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22AD1359-32F4-4B8D-BD50-E60C036921CF}" xr6:coauthVersionLast="47" xr6:coauthVersionMax="47" xr10:uidLastSave="{00000000-0000-0000-0000-000000000000}"/>
  <workbookProtection workbookAlgorithmName="SHA-512" workbookHashValue="aXuscxmclpRaW6RJ2Mp7X40kJrxtKjKfEEgrQlhuaacewBH+2gMOVEcT2RbGMfGuoHkl5P4T39Da9/LnS4Xt3A==" workbookSaltValue="TPD+V8hUZNsFXCmpuD3LaA==" workbookSpinCount="100000" lockStructure="1"/>
  <bookViews>
    <workbookView xWindow="-103" yWindow="-103" windowWidth="21600" windowHeight="13749" tabRatio="834" xr2:uid="{00000000-000D-0000-FFFF-FFFF00000000}"/>
  </bookViews>
  <sheets>
    <sheet name="Instructions - READ FIRST" sheetId="13" r:id="rId1"/>
    <sheet name="Interrogatories (OTHLTHINT)" sheetId="1" r:id="rId2"/>
    <sheet name="Policy Cert Admin (OTHLTHPOL)" sheetId="70" r:id="rId3"/>
    <sheet name="Claims Admin (OTHLTHCLMS)" sheetId="50" r:id="rId4"/>
    <sheet name="Complaints Lawsuits (OTHLTHLAW)" sheetId="52" r:id="rId5"/>
    <sheet name="Marketing Sales (OTHLTHMARK)" sheetId="54" r:id="rId6"/>
    <sheet name="Attestation (OTHLTHATT)" sheetId="56" r:id="rId7"/>
    <sheet name="Final CSV File (sort by record)" sheetId="16" r:id="rId8"/>
    <sheet name="Final CSV File (sort by state)" sheetId="68" r:id="rId9"/>
  </sheets>
  <definedNames>
    <definedName name="_xlnm._FilterDatabase" localSheetId="6" hidden="1">'Attestation (OTHLTHATT)'!$A$4:$S$4</definedName>
    <definedName name="_xlnm._FilterDatabase" localSheetId="3" hidden="1">'Claims Admin (OTHLTHCLMS)'!$A$5:$IG$5</definedName>
    <definedName name="_xlnm._FilterDatabase" localSheetId="4" hidden="1">'Complaints Lawsuits (OTHLTHLAW)'!$A$5:$DQ$5</definedName>
    <definedName name="_xlnm._FilterDatabase" localSheetId="7" hidden="1">'Final CSV File (sort by record)'!$A$1:$B$5151</definedName>
    <definedName name="_xlnm._FilterDatabase" localSheetId="8" hidden="1">'Final CSV File (sort by state)'!$A$1:$B$5203</definedName>
    <definedName name="_xlnm._FilterDatabase" localSheetId="1" hidden="1">'Interrogatories (OTHLTHINT)'!$A$3:$AS$3</definedName>
    <definedName name="_xlnm._FilterDatabase" localSheetId="5" hidden="1">'Marketing Sales (OTHLTHMARK)'!$A$5:$FY$5</definedName>
    <definedName name="_xlnm._FilterDatabase" localSheetId="2" hidden="1">'Policy Cert Admin (OTHLTHPOL)'!$A$5:$JK$5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4" i="68" l="1"/>
  <c r="A353" i="68"/>
  <c r="A352" i="68"/>
  <c r="A351" i="68"/>
  <c r="A350" i="68"/>
  <c r="A349" i="68"/>
  <c r="A348" i="68"/>
  <c r="A347" i="68"/>
  <c r="A346" i="68"/>
  <c r="A345" i="68"/>
  <c r="A344" i="68"/>
  <c r="A343" i="68"/>
  <c r="A342" i="68"/>
  <c r="A341" i="68"/>
  <c r="A340" i="68"/>
  <c r="A339" i="68"/>
  <c r="A338" i="68"/>
  <c r="A337" i="68"/>
  <c r="A336" i="68"/>
  <c r="A335" i="68"/>
  <c r="A334" i="68"/>
  <c r="A333" i="68"/>
  <c r="A332" i="68"/>
  <c r="A331" i="68"/>
  <c r="A330" i="68"/>
  <c r="A329" i="68"/>
  <c r="A328" i="68"/>
  <c r="A327" i="68"/>
  <c r="A326" i="68"/>
  <c r="A325" i="68"/>
  <c r="A324" i="68"/>
  <c r="A323" i="68"/>
  <c r="A322" i="68"/>
  <c r="A321" i="68"/>
  <c r="A320" i="68"/>
  <c r="A319" i="68"/>
  <c r="A318" i="68"/>
  <c r="A317" i="68"/>
  <c r="A316" i="68"/>
  <c r="A315" i="68"/>
  <c r="A314" i="68"/>
  <c r="A313" i="68"/>
  <c r="A312" i="68"/>
  <c r="A311" i="68"/>
  <c r="A310" i="68"/>
  <c r="A309" i="68"/>
  <c r="A308" i="68"/>
  <c r="A307" i="68"/>
  <c r="A306" i="68"/>
  <c r="A305" i="68"/>
  <c r="A304" i="68"/>
  <c r="A303" i="68"/>
  <c r="A302" i="68"/>
  <c r="A301" i="68"/>
  <c r="A300" i="68"/>
  <c r="A299" i="68"/>
  <c r="A298" i="68"/>
  <c r="A297" i="68"/>
  <c r="A296" i="68"/>
  <c r="A295" i="68"/>
  <c r="A294" i="68"/>
  <c r="A293" i="68"/>
  <c r="A292" i="68"/>
  <c r="A291" i="68"/>
  <c r="A290" i="68"/>
  <c r="A289" i="68"/>
  <c r="A288" i="68"/>
  <c r="A287" i="68"/>
  <c r="A286" i="68"/>
  <c r="A285" i="68"/>
  <c r="A284" i="68"/>
  <c r="A283" i="68"/>
  <c r="A282" i="68"/>
  <c r="A281" i="68"/>
  <c r="A280" i="68"/>
  <c r="A279" i="68"/>
  <c r="A278" i="68"/>
  <c r="A277" i="68"/>
  <c r="A276" i="68"/>
  <c r="A275" i="68"/>
  <c r="A274" i="68"/>
  <c r="A273" i="68"/>
  <c r="A272" i="68"/>
  <c r="A271" i="68"/>
  <c r="A270" i="68"/>
  <c r="A269" i="68"/>
  <c r="A268" i="68"/>
  <c r="A267" i="68"/>
  <c r="A266" i="68"/>
  <c r="A265" i="68"/>
  <c r="A264" i="68"/>
  <c r="A263" i="68"/>
  <c r="A262" i="68"/>
  <c r="A261" i="68"/>
  <c r="A260" i="68"/>
  <c r="A259" i="68"/>
  <c r="A258" i="68"/>
  <c r="A257" i="68"/>
  <c r="A256" i="68"/>
  <c r="A255" i="68"/>
  <c r="A254" i="68"/>
  <c r="A253" i="68"/>
  <c r="A252" i="68"/>
  <c r="A251" i="68"/>
  <c r="A250" i="68"/>
  <c r="A249" i="68"/>
  <c r="A248" i="68"/>
  <c r="A247" i="68"/>
  <c r="A246" i="68"/>
  <c r="A245" i="68"/>
  <c r="A244" i="68"/>
  <c r="A243" i="68"/>
  <c r="A242" i="68"/>
  <c r="A241" i="68"/>
  <c r="A240" i="68"/>
  <c r="A239" i="68"/>
  <c r="A238" i="68"/>
  <c r="A237" i="68"/>
  <c r="A236" i="68"/>
  <c r="A235" i="68"/>
  <c r="A234" i="68"/>
  <c r="A233" i="68"/>
  <c r="A232" i="68"/>
  <c r="A231" i="68"/>
  <c r="A230" i="68"/>
  <c r="A229" i="68"/>
  <c r="A228" i="68"/>
  <c r="A227" i="68"/>
  <c r="A226" i="68"/>
  <c r="A225" i="68"/>
  <c r="A224" i="68"/>
  <c r="A223" i="68"/>
  <c r="A222" i="68"/>
  <c r="A221" i="68"/>
  <c r="A220" i="68"/>
  <c r="A219" i="68"/>
  <c r="A218" i="68"/>
  <c r="A217" i="68"/>
  <c r="A216" i="68"/>
  <c r="A215" i="68"/>
  <c r="A214" i="68"/>
  <c r="A213" i="68"/>
  <c r="A212" i="68"/>
  <c r="A211" i="68"/>
  <c r="A210" i="68"/>
  <c r="A209" i="68"/>
  <c r="A208" i="68"/>
  <c r="A207" i="68"/>
  <c r="A206" i="68"/>
  <c r="A205" i="68"/>
  <c r="A204" i="68"/>
  <c r="A203" i="68"/>
  <c r="A202" i="68"/>
  <c r="A201" i="68"/>
  <c r="A200" i="68"/>
  <c r="A199" i="68"/>
  <c r="A198" i="68"/>
  <c r="A197" i="68"/>
  <c r="A196" i="68"/>
  <c r="A195" i="68"/>
  <c r="A194" i="68"/>
  <c r="A193" i="68"/>
  <c r="A192" i="68"/>
  <c r="A191" i="68"/>
  <c r="A190" i="68"/>
  <c r="A189" i="68"/>
  <c r="A188" i="68"/>
  <c r="A187" i="68"/>
  <c r="A186" i="68"/>
  <c r="A185" i="68"/>
  <c r="A184" i="68"/>
  <c r="A183" i="68"/>
  <c r="A182" i="68"/>
  <c r="A181" i="68"/>
  <c r="A180" i="68"/>
  <c r="A179" i="68"/>
  <c r="A178" i="68"/>
  <c r="A177" i="68"/>
  <c r="A176" i="68"/>
  <c r="A175" i="68"/>
  <c r="A174" i="68"/>
  <c r="A173" i="68"/>
  <c r="A172" i="68"/>
  <c r="A171" i="68"/>
  <c r="A170" i="68"/>
  <c r="A169" i="68"/>
  <c r="A168" i="68"/>
  <c r="A167" i="68"/>
  <c r="A166" i="68"/>
  <c r="A165" i="68"/>
  <c r="A164" i="68"/>
  <c r="A163" i="68"/>
  <c r="A162" i="68"/>
  <c r="A161" i="68"/>
  <c r="A160" i="68"/>
  <c r="A159" i="68"/>
  <c r="A158" i="68"/>
  <c r="A157" i="68"/>
  <c r="A156" i="68"/>
  <c r="A155" i="68"/>
  <c r="A154" i="68"/>
  <c r="A153" i="68"/>
  <c r="A152" i="68"/>
  <c r="A151" i="68"/>
  <c r="A150" i="68"/>
  <c r="A149" i="68"/>
  <c r="A148" i="68"/>
  <c r="A147" i="68"/>
  <c r="A146" i="68"/>
  <c r="A145" i="68"/>
  <c r="A144" i="68"/>
  <c r="A143" i="68"/>
  <c r="A142" i="68"/>
  <c r="A141" i="68"/>
  <c r="A140" i="68"/>
  <c r="A139" i="68"/>
  <c r="A138" i="68"/>
  <c r="A137" i="68"/>
  <c r="A136" i="68"/>
  <c r="A135" i="68"/>
  <c r="A134" i="68"/>
  <c r="A133" i="68"/>
  <c r="A132" i="68"/>
  <c r="A131" i="68"/>
  <c r="A130" i="68"/>
  <c r="A129" i="68"/>
  <c r="A128" i="68"/>
  <c r="A127" i="68"/>
  <c r="A126" i="68"/>
  <c r="A125" i="68"/>
  <c r="A124" i="68"/>
  <c r="A123" i="68"/>
  <c r="A122" i="68"/>
  <c r="A121" i="68"/>
  <c r="A120" i="68"/>
  <c r="A119" i="68"/>
  <c r="A118" i="68"/>
  <c r="A117" i="68"/>
  <c r="A116" i="68"/>
  <c r="A115" i="68"/>
  <c r="A114" i="68"/>
  <c r="A113" i="68"/>
  <c r="A112" i="68"/>
  <c r="A111" i="68"/>
  <c r="A110" i="68"/>
  <c r="A109" i="68"/>
  <c r="A108" i="68"/>
  <c r="A107" i="68"/>
  <c r="A106" i="68"/>
  <c r="A105" i="68"/>
  <c r="A104" i="68"/>
  <c r="A103" i="68"/>
  <c r="A102" i="68"/>
  <c r="A101" i="68"/>
  <c r="A100" i="68"/>
  <c r="A99" i="68"/>
  <c r="A98" i="68"/>
  <c r="A97" i="68"/>
  <c r="A96" i="68"/>
  <c r="A95" i="68"/>
  <c r="A94" i="68"/>
  <c r="A93" i="68"/>
  <c r="A92" i="68"/>
  <c r="A91" i="68"/>
  <c r="A90" i="68"/>
  <c r="A89" i="68"/>
  <c r="A88" i="68"/>
  <c r="A87" i="68"/>
  <c r="A86" i="68"/>
  <c r="A85" i="68"/>
  <c r="A84" i="68"/>
  <c r="A83" i="68"/>
  <c r="A82" i="68"/>
  <c r="A81" i="68"/>
  <c r="A80" i="68"/>
  <c r="A79" i="68"/>
  <c r="A78" i="68"/>
  <c r="A77" i="68"/>
  <c r="A76" i="68"/>
  <c r="A75" i="68"/>
  <c r="A74" i="68"/>
  <c r="A73" i="68"/>
  <c r="A72" i="68"/>
  <c r="A71" i="68"/>
  <c r="A70" i="68"/>
  <c r="A69" i="68"/>
  <c r="A68" i="68"/>
  <c r="A67" i="68"/>
  <c r="A66" i="68"/>
  <c r="A65" i="68"/>
  <c r="A64" i="68"/>
  <c r="A63" i="68"/>
  <c r="A62" i="68"/>
  <c r="A61" i="68"/>
  <c r="A60" i="68"/>
  <c r="A59" i="68"/>
  <c r="A58" i="68"/>
  <c r="A57" i="68"/>
  <c r="A56" i="68"/>
  <c r="A55" i="68"/>
  <c r="A54" i="68"/>
  <c r="A53" i="68"/>
  <c r="A52" i="68"/>
  <c r="A51" i="68"/>
  <c r="A50" i="68"/>
  <c r="A49" i="68"/>
  <c r="A48" i="68"/>
  <c r="A47" i="68"/>
  <c r="A46" i="68"/>
  <c r="A45" i="68"/>
  <c r="A44" i="68"/>
  <c r="A43" i="68"/>
  <c r="A42" i="68"/>
  <c r="A41" i="68"/>
  <c r="A40" i="68"/>
  <c r="A39" i="68"/>
  <c r="A38" i="68"/>
  <c r="A37" i="68"/>
  <c r="A36" i="68"/>
  <c r="A35" i="68"/>
  <c r="A34" i="68"/>
  <c r="A33" i="68"/>
  <c r="A32" i="68"/>
  <c r="A31" i="68"/>
  <c r="A30" i="68"/>
  <c r="A29" i="68"/>
  <c r="A28" i="68"/>
  <c r="A27" i="68"/>
  <c r="A26" i="68"/>
  <c r="A25" i="68"/>
  <c r="A24" i="68"/>
  <c r="A23" i="68"/>
  <c r="A22" i="68"/>
  <c r="A21" i="68"/>
  <c r="A20" i="68"/>
  <c r="A19" i="68"/>
  <c r="A18" i="68"/>
  <c r="A17" i="68"/>
  <c r="A16" i="68"/>
  <c r="A15" i="68"/>
  <c r="A14" i="68"/>
  <c r="A13" i="68"/>
  <c r="A12" i="68"/>
  <c r="A11" i="68"/>
  <c r="A10" i="68"/>
  <c r="A9" i="68"/>
  <c r="A8" i="68"/>
  <c r="A7" i="68"/>
  <c r="A6" i="68"/>
  <c r="A5" i="68"/>
  <c r="A4" i="68"/>
  <c r="A3" i="68"/>
  <c r="A2" i="68"/>
  <c r="A5152" i="16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9" i="16"/>
  <c r="A5108" i="16"/>
  <c r="A5107" i="16"/>
  <c r="A5106" i="16"/>
  <c r="A5105" i="16"/>
  <c r="A5104" i="16"/>
  <c r="A5103" i="16"/>
  <c r="A5102" i="16"/>
  <c r="A5101" i="16"/>
  <c r="A5100" i="16"/>
  <c r="A5099" i="16"/>
  <c r="A5098" i="16"/>
  <c r="A5097" i="16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8" i="16"/>
  <c r="A5057" i="16"/>
  <c r="A5056" i="16"/>
  <c r="A5055" i="16"/>
  <c r="A5054" i="16"/>
  <c r="A5053" i="16"/>
  <c r="A5052" i="16"/>
  <c r="A5051" i="16"/>
  <c r="A5050" i="16"/>
  <c r="A5049" i="16"/>
  <c r="A5048" i="16"/>
  <c r="A5047" i="16"/>
  <c r="A5046" i="16"/>
  <c r="A5045" i="16"/>
  <c r="A5044" i="16"/>
  <c r="A5043" i="16"/>
  <c r="A5042" i="16"/>
  <c r="A5041" i="16"/>
  <c r="A5040" i="16"/>
  <c r="A5039" i="16"/>
  <c r="A5038" i="16"/>
  <c r="A5037" i="16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7" i="16"/>
  <c r="A5006" i="16"/>
  <c r="A5005" i="16"/>
  <c r="A5004" i="16"/>
  <c r="A5003" i="16"/>
  <c r="A5002" i="16"/>
  <c r="A5001" i="16"/>
  <c r="A5000" i="16"/>
  <c r="A4999" i="16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6" i="16"/>
  <c r="A4955" i="16"/>
  <c r="A4954" i="16"/>
  <c r="A4953" i="16"/>
  <c r="A4952" i="16"/>
  <c r="A4951" i="16"/>
  <c r="A4950" i="16"/>
  <c r="A4949" i="16"/>
  <c r="A4948" i="16"/>
  <c r="A4947" i="16"/>
  <c r="A4946" i="16"/>
  <c r="A4945" i="16"/>
  <c r="A4944" i="16"/>
  <c r="A4943" i="16"/>
  <c r="A4942" i="16"/>
  <c r="A4941" i="16"/>
  <c r="A4940" i="16"/>
  <c r="A4939" i="16"/>
  <c r="A4938" i="16"/>
  <c r="A4937" i="16"/>
  <c r="A4936" i="16"/>
  <c r="A4935" i="16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5" i="16"/>
  <c r="A4904" i="16"/>
  <c r="A4903" i="16"/>
  <c r="A4902" i="16"/>
  <c r="A4901" i="16"/>
  <c r="A4900" i="16"/>
  <c r="A4899" i="16"/>
  <c r="A4898" i="16"/>
  <c r="A4897" i="16"/>
  <c r="A4896" i="16"/>
  <c r="A4895" i="16"/>
  <c r="A4894" i="16"/>
  <c r="A4893" i="16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4" i="16"/>
  <c r="A4853" i="16"/>
  <c r="A4852" i="16"/>
  <c r="A4851" i="16"/>
  <c r="A4850" i="16"/>
  <c r="A4849" i="16"/>
  <c r="A4848" i="16"/>
  <c r="A4847" i="16"/>
  <c r="A4846" i="16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3" i="16"/>
  <c r="A4802" i="16"/>
  <c r="A4801" i="16"/>
  <c r="A4800" i="16"/>
  <c r="A4799" i="16"/>
  <c r="A4798" i="16"/>
  <c r="A4797" i="16"/>
  <c r="A4796" i="16"/>
  <c r="A4795" i="16"/>
  <c r="A4794" i="16"/>
  <c r="A4793" i="16"/>
  <c r="A4792" i="16"/>
  <c r="A4791" i="16"/>
  <c r="A4790" i="16"/>
  <c r="A4789" i="16"/>
  <c r="A4788" i="16"/>
  <c r="A4787" i="16"/>
  <c r="A4786" i="16"/>
  <c r="A4785" i="16"/>
  <c r="A4784" i="16"/>
  <c r="A4783" i="16"/>
  <c r="A4782" i="16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2" i="16"/>
  <c r="A4751" i="16"/>
  <c r="A4750" i="16"/>
  <c r="A4749" i="16"/>
  <c r="A4748" i="16"/>
  <c r="A4747" i="16"/>
  <c r="A4746" i="16"/>
  <c r="A4745" i="16"/>
  <c r="A4744" i="16"/>
  <c r="A4743" i="16"/>
  <c r="A4742" i="16"/>
  <c r="A4741" i="16"/>
  <c r="A4740" i="16"/>
  <c r="A4739" i="16"/>
  <c r="A4738" i="16"/>
  <c r="A4737" i="16"/>
  <c r="A4736" i="16"/>
  <c r="A4735" i="16"/>
  <c r="A4734" i="16"/>
  <c r="A4733" i="16"/>
  <c r="A4732" i="16"/>
  <c r="A4731" i="16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1" i="16"/>
  <c r="A4700" i="16"/>
  <c r="A4699" i="16"/>
  <c r="A4698" i="16"/>
  <c r="A4697" i="16"/>
  <c r="A4696" i="16"/>
  <c r="A4695" i="16"/>
  <c r="A4694" i="16"/>
  <c r="A4693" i="16"/>
  <c r="A4692" i="16"/>
  <c r="A4691" i="16"/>
  <c r="A4690" i="16"/>
  <c r="A4689" i="16"/>
  <c r="A4688" i="16"/>
  <c r="A4687" i="16"/>
  <c r="A4686" i="16"/>
  <c r="A4685" i="16"/>
  <c r="A4684" i="16"/>
  <c r="A4683" i="16"/>
  <c r="A4682" i="16"/>
  <c r="A4681" i="16"/>
  <c r="A4680" i="16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50" i="16"/>
  <c r="A4649" i="16"/>
  <c r="A4648" i="16"/>
  <c r="A4647" i="16"/>
  <c r="A4646" i="16"/>
  <c r="A4645" i="16"/>
  <c r="A4644" i="16"/>
  <c r="A4643" i="16"/>
  <c r="A4642" i="16"/>
  <c r="A4641" i="16"/>
  <c r="A4640" i="16"/>
  <c r="A4639" i="16"/>
  <c r="A4638" i="16"/>
  <c r="A4637" i="16"/>
  <c r="A4636" i="16"/>
  <c r="A4635" i="16"/>
  <c r="A4634" i="16"/>
  <c r="A4633" i="16"/>
  <c r="A4632" i="16"/>
  <c r="A4631" i="16"/>
  <c r="A4630" i="16"/>
  <c r="A4629" i="16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9" i="16"/>
  <c r="A4598" i="16"/>
  <c r="A4597" i="16"/>
  <c r="A4596" i="16"/>
  <c r="A4595" i="16"/>
  <c r="A4594" i="16"/>
  <c r="A4593" i="16"/>
  <c r="A4592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8" i="16"/>
  <c r="A4547" i="16"/>
  <c r="A4546" i="16"/>
  <c r="A4545" i="16"/>
  <c r="A4544" i="16"/>
  <c r="A4543" i="16"/>
  <c r="A4542" i="16"/>
  <c r="A4541" i="16"/>
  <c r="A4540" i="16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7" i="16"/>
  <c r="A4496" i="16"/>
  <c r="A4495" i="16"/>
  <c r="A4494" i="16"/>
  <c r="A4493" i="16"/>
  <c r="A4492" i="16"/>
  <c r="A4491" i="16"/>
  <c r="A4490" i="16"/>
  <c r="A4489" i="16"/>
  <c r="A4488" i="16"/>
  <c r="A4487" i="16"/>
  <c r="A4486" i="16"/>
  <c r="A4485" i="16"/>
  <c r="A4484" i="16"/>
  <c r="A4483" i="16"/>
  <c r="A4482" i="16"/>
  <c r="A4481" i="16"/>
  <c r="A4480" i="16"/>
  <c r="A4479" i="16"/>
  <c r="A4478" i="16"/>
  <c r="A4477" i="16"/>
  <c r="A4476" i="16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6" i="16"/>
  <c r="A4445" i="16"/>
  <c r="A4444" i="16"/>
  <c r="A4443" i="16"/>
  <c r="A4442" i="16"/>
  <c r="A4441" i="16"/>
  <c r="A4440" i="16"/>
  <c r="A4439" i="16"/>
  <c r="A4438" i="16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6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4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2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80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8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6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4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2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20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8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2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5203" i="68" l="1"/>
  <c r="B5101" i="68"/>
  <c r="B4999" i="68"/>
  <c r="B4897" i="68"/>
  <c r="B4795" i="68"/>
  <c r="B4693" i="68"/>
  <c r="B4591" i="68"/>
  <c r="B4489" i="68"/>
  <c r="B4387" i="68"/>
  <c r="B4285" i="68"/>
  <c r="B4183" i="68"/>
  <c r="B4081" i="68"/>
  <c r="B3979" i="68"/>
  <c r="B3877" i="68"/>
  <c r="B3775" i="68"/>
  <c r="B3673" i="68"/>
  <c r="B3571" i="68"/>
  <c r="B3469" i="68"/>
  <c r="B3367" i="68"/>
  <c r="B3265" i="68"/>
  <c r="B3163" i="68"/>
  <c r="B3061" i="68"/>
  <c r="B2959" i="68"/>
  <c r="B2857" i="68"/>
  <c r="B2755" i="68"/>
  <c r="B2653" i="68"/>
  <c r="B2551" i="68"/>
  <c r="B2449" i="68"/>
  <c r="B2347" i="68"/>
  <c r="B2245" i="68"/>
  <c r="B2143" i="68"/>
  <c r="B2041" i="68"/>
  <c r="B1939" i="68"/>
  <c r="B1837" i="68"/>
  <c r="B1735" i="68"/>
  <c r="B1633" i="68"/>
  <c r="B1531" i="68"/>
  <c r="B1429" i="68"/>
  <c r="B1327" i="68"/>
  <c r="B1225" i="68"/>
  <c r="B1123" i="68"/>
  <c r="B1021" i="68"/>
  <c r="B919" i="68"/>
  <c r="B817" i="68"/>
  <c r="B715" i="68"/>
  <c r="B613" i="68"/>
  <c r="B511" i="68"/>
  <c r="B409" i="68"/>
  <c r="B307" i="68"/>
  <c r="B205" i="68"/>
  <c r="B103" i="68"/>
  <c r="B5202" i="68"/>
  <c r="B5100" i="68"/>
  <c r="B4998" i="68"/>
  <c r="B4896" i="68"/>
  <c r="B4794" i="68"/>
  <c r="B4692" i="68"/>
  <c r="B4590" i="68"/>
  <c r="B4488" i="68"/>
  <c r="B4386" i="68"/>
  <c r="B4284" i="68"/>
  <c r="B4182" i="68"/>
  <c r="B4080" i="68"/>
  <c r="B3978" i="68"/>
  <c r="B3876" i="68"/>
  <c r="B3774" i="68"/>
  <c r="B3672" i="68"/>
  <c r="B3570" i="68"/>
  <c r="B3468" i="68"/>
  <c r="B3366" i="68"/>
  <c r="B3264" i="68"/>
  <c r="B3162" i="68"/>
  <c r="B3060" i="68"/>
  <c r="B2958" i="68"/>
  <c r="B2856" i="68"/>
  <c r="B2754" i="68"/>
  <c r="B2652" i="68"/>
  <c r="B2550" i="68"/>
  <c r="B2448" i="68"/>
  <c r="B2346" i="68"/>
  <c r="B2244" i="68"/>
  <c r="B2142" i="68"/>
  <c r="B2040" i="68"/>
  <c r="B1938" i="68"/>
  <c r="B1836" i="68"/>
  <c r="B1734" i="68"/>
  <c r="B1632" i="68"/>
  <c r="B1530" i="68"/>
  <c r="B1428" i="68"/>
  <c r="B1326" i="68"/>
  <c r="B1224" i="68"/>
  <c r="B1122" i="68"/>
  <c r="B1020" i="68"/>
  <c r="B918" i="68"/>
  <c r="B816" i="68"/>
  <c r="B714" i="68"/>
  <c r="B612" i="68"/>
  <c r="B510" i="68"/>
  <c r="B408" i="68"/>
  <c r="B306" i="68"/>
  <c r="B204" i="68"/>
  <c r="B102" i="68"/>
  <c r="B5201" i="68"/>
  <c r="B5099" i="68"/>
  <c r="B4997" i="68"/>
  <c r="B4895" i="68"/>
  <c r="B4793" i="68"/>
  <c r="B4691" i="68"/>
  <c r="B4589" i="68"/>
  <c r="B4487" i="68"/>
  <c r="B4385" i="68"/>
  <c r="B4283" i="68"/>
  <c r="B4181" i="68"/>
  <c r="B4079" i="68"/>
  <c r="B3977" i="68"/>
  <c r="B3875" i="68"/>
  <c r="B3773" i="68"/>
  <c r="B3671" i="68"/>
  <c r="B3569" i="68"/>
  <c r="B3467" i="68"/>
  <c r="B3365" i="68"/>
  <c r="B3263" i="68"/>
  <c r="B3161" i="68"/>
  <c r="B3059" i="68"/>
  <c r="B2957" i="68"/>
  <c r="B2855" i="68"/>
  <c r="B2753" i="68"/>
  <c r="B2651" i="68"/>
  <c r="B2549" i="68"/>
  <c r="B2447" i="68"/>
  <c r="B2345" i="68"/>
  <c r="B2243" i="68"/>
  <c r="B2141" i="68"/>
  <c r="B2039" i="68"/>
  <c r="B1937" i="68"/>
  <c r="B1835" i="68"/>
  <c r="B1733" i="68"/>
  <c r="B1631" i="68"/>
  <c r="B1529" i="68"/>
  <c r="B1427" i="68"/>
  <c r="B1325" i="68"/>
  <c r="B1223" i="68"/>
  <c r="B1121" i="68"/>
  <c r="B1019" i="68"/>
  <c r="B917" i="68"/>
  <c r="B815" i="68"/>
  <c r="B713" i="68"/>
  <c r="B611" i="68"/>
  <c r="B509" i="68"/>
  <c r="B407" i="68"/>
  <c r="B305" i="68"/>
  <c r="B203" i="68"/>
  <c r="B101" i="68"/>
  <c r="B5200" i="68"/>
  <c r="B5098" i="68"/>
  <c r="B4996" i="68"/>
  <c r="B4894" i="68"/>
  <c r="B4792" i="68"/>
  <c r="B4690" i="68"/>
  <c r="B4588" i="68"/>
  <c r="B4486" i="68"/>
  <c r="B4384" i="68"/>
  <c r="B4282" i="68"/>
  <c r="B4180" i="68"/>
  <c r="B4078" i="68"/>
  <c r="B3976" i="68"/>
  <c r="B3874" i="68"/>
  <c r="B3772" i="68"/>
  <c r="B3670" i="68"/>
  <c r="B3568" i="68"/>
  <c r="B3466" i="68"/>
  <c r="B3364" i="68"/>
  <c r="B3262" i="68"/>
  <c r="B3160" i="68"/>
  <c r="B3058" i="68"/>
  <c r="B2956" i="68"/>
  <c r="B2854" i="68"/>
  <c r="B2752" i="68"/>
  <c r="B2650" i="68"/>
  <c r="B2548" i="68"/>
  <c r="B2446" i="68"/>
  <c r="B2344" i="68"/>
  <c r="B2242" i="68"/>
  <c r="B2140" i="68"/>
  <c r="B2038" i="68"/>
  <c r="B1936" i="68"/>
  <c r="B1834" i="68"/>
  <c r="B1732" i="68"/>
  <c r="B1630" i="68"/>
  <c r="B1528" i="68"/>
  <c r="B1426" i="68"/>
  <c r="B1324" i="68"/>
  <c r="B1222" i="68"/>
  <c r="B1120" i="68"/>
  <c r="B1018" i="68"/>
  <c r="B916" i="68"/>
  <c r="B814" i="68"/>
  <c r="B712" i="68"/>
  <c r="B610" i="68"/>
  <c r="B508" i="68"/>
  <c r="B406" i="68"/>
  <c r="B304" i="68"/>
  <c r="B202" i="68"/>
  <c r="B100" i="68"/>
  <c r="B5199" i="68"/>
  <c r="B5097" i="68"/>
  <c r="B4995" i="68"/>
  <c r="B4893" i="68"/>
  <c r="B4791" i="68"/>
  <c r="B4689" i="68"/>
  <c r="B4587" i="68"/>
  <c r="B4485" i="68"/>
  <c r="B4383" i="68"/>
  <c r="B4281" i="68"/>
  <c r="B4179" i="68"/>
  <c r="B4077" i="68"/>
  <c r="B3975" i="68"/>
  <c r="B3873" i="68"/>
  <c r="B3771" i="68"/>
  <c r="B3669" i="68"/>
  <c r="B3567" i="68"/>
  <c r="B3465" i="68"/>
  <c r="B3363" i="68"/>
  <c r="B3261" i="68"/>
  <c r="B3159" i="68"/>
  <c r="B3057" i="68"/>
  <c r="B2955" i="68"/>
  <c r="B2853" i="68"/>
  <c r="B2751" i="68"/>
  <c r="B2649" i="68"/>
  <c r="B2547" i="68"/>
  <c r="B2445" i="68"/>
  <c r="B2343" i="68"/>
  <c r="B2241" i="68"/>
  <c r="B2139" i="68"/>
  <c r="B2037" i="68"/>
  <c r="B1935" i="68"/>
  <c r="B1833" i="68"/>
  <c r="B1731" i="68"/>
  <c r="B1629" i="68"/>
  <c r="B1527" i="68"/>
  <c r="B1425" i="68"/>
  <c r="B1323" i="68"/>
  <c r="B1221" i="68"/>
  <c r="B1119" i="68"/>
  <c r="B1017" i="68"/>
  <c r="B915" i="68"/>
  <c r="B813" i="68"/>
  <c r="B711" i="68"/>
  <c r="B609" i="68"/>
  <c r="B507" i="68"/>
  <c r="B405" i="68"/>
  <c r="B303" i="68"/>
  <c r="B201" i="68"/>
  <c r="B99" i="68"/>
  <c r="B5198" i="68"/>
  <c r="B5096" i="68"/>
  <c r="B4994" i="68"/>
  <c r="B4892" i="68"/>
  <c r="B4790" i="68"/>
  <c r="B4688" i="68"/>
  <c r="B4586" i="68"/>
  <c r="B4484" i="68"/>
  <c r="B4382" i="68"/>
  <c r="B4280" i="68"/>
  <c r="B4178" i="68"/>
  <c r="B4076" i="68"/>
  <c r="B3974" i="68"/>
  <c r="B3872" i="68"/>
  <c r="B3770" i="68"/>
  <c r="B3668" i="68"/>
  <c r="B3566" i="68"/>
  <c r="B3464" i="68"/>
  <c r="B3362" i="68"/>
  <c r="B3260" i="68"/>
  <c r="B3158" i="68"/>
  <c r="B3056" i="68"/>
  <c r="B2954" i="68"/>
  <c r="B2852" i="68"/>
  <c r="B2750" i="68"/>
  <c r="B2648" i="68"/>
  <c r="B2546" i="68"/>
  <c r="B2444" i="68"/>
  <c r="B2342" i="68"/>
  <c r="B2240" i="68"/>
  <c r="B2138" i="68"/>
  <c r="B2036" i="68"/>
  <c r="B1934" i="68"/>
  <c r="B1832" i="68"/>
  <c r="B1730" i="68"/>
  <c r="B1628" i="68"/>
  <c r="B1526" i="68"/>
  <c r="B1424" i="68"/>
  <c r="B1322" i="68"/>
  <c r="B1220" i="68"/>
  <c r="B1118" i="68"/>
  <c r="B1016" i="68"/>
  <c r="B914" i="68"/>
  <c r="B812" i="68"/>
  <c r="B710" i="68"/>
  <c r="B608" i="68"/>
  <c r="B506" i="68"/>
  <c r="B404" i="68"/>
  <c r="B302" i="68"/>
  <c r="B200" i="68"/>
  <c r="B98" i="68"/>
  <c r="B5197" i="68"/>
  <c r="B5095" i="68"/>
  <c r="B4993" i="68"/>
  <c r="B4891" i="68"/>
  <c r="B4789" i="68"/>
  <c r="B4687" i="68"/>
  <c r="B4585" i="68"/>
  <c r="B4483" i="68"/>
  <c r="B4381" i="68"/>
  <c r="B4279" i="68"/>
  <c r="B4177" i="68"/>
  <c r="B4075" i="68"/>
  <c r="B3973" i="68"/>
  <c r="B3871" i="68"/>
  <c r="B3769" i="68"/>
  <c r="B3667" i="68"/>
  <c r="B3565" i="68"/>
  <c r="B3463" i="68"/>
  <c r="B3361" i="68"/>
  <c r="B3259" i="68"/>
  <c r="B3157" i="68"/>
  <c r="B3055" i="68"/>
  <c r="B2953" i="68"/>
  <c r="B2851" i="68"/>
  <c r="B2749" i="68"/>
  <c r="B2647" i="68"/>
  <c r="B2545" i="68"/>
  <c r="B2443" i="68"/>
  <c r="B2341" i="68"/>
  <c r="B2239" i="68"/>
  <c r="B2137" i="68"/>
  <c r="B2035" i="68"/>
  <c r="B1933" i="68"/>
  <c r="B1831" i="68"/>
  <c r="B1729" i="68"/>
  <c r="B1627" i="68"/>
  <c r="B1525" i="68"/>
  <c r="B1423" i="68"/>
  <c r="B1321" i="68"/>
  <c r="B1219" i="68"/>
  <c r="B1117" i="68"/>
  <c r="B1015" i="68"/>
  <c r="B913" i="68"/>
  <c r="B811" i="68"/>
  <c r="B709" i="68"/>
  <c r="B607" i="68"/>
  <c r="B505" i="68"/>
  <c r="B403" i="68"/>
  <c r="B301" i="68"/>
  <c r="B199" i="68"/>
  <c r="B97" i="68"/>
  <c r="B5196" i="68"/>
  <c r="B5094" i="68"/>
  <c r="B4992" i="68"/>
  <c r="B4890" i="68"/>
  <c r="B4788" i="68"/>
  <c r="B4686" i="68"/>
  <c r="B4584" i="68"/>
  <c r="B4482" i="68"/>
  <c r="B4380" i="68"/>
  <c r="B4278" i="68"/>
  <c r="B4176" i="68"/>
  <c r="B4074" i="68"/>
  <c r="B3972" i="68"/>
  <c r="B3870" i="68"/>
  <c r="B3768" i="68"/>
  <c r="B3666" i="68"/>
  <c r="B3564" i="68"/>
  <c r="B3462" i="68"/>
  <c r="B3360" i="68"/>
  <c r="B3258" i="68"/>
  <c r="B3156" i="68"/>
  <c r="B3054" i="68"/>
  <c r="B2952" i="68"/>
  <c r="B2850" i="68"/>
  <c r="B2748" i="68"/>
  <c r="B2646" i="68"/>
  <c r="B2544" i="68"/>
  <c r="B2442" i="68"/>
  <c r="B2340" i="68"/>
  <c r="B2238" i="68"/>
  <c r="B2136" i="68"/>
  <c r="B2034" i="68"/>
  <c r="B1932" i="68"/>
  <c r="B1830" i="68"/>
  <c r="B1728" i="68"/>
  <c r="B1626" i="68"/>
  <c r="B1524" i="68"/>
  <c r="B1422" i="68"/>
  <c r="B1320" i="68"/>
  <c r="B1218" i="68"/>
  <c r="B1116" i="68"/>
  <c r="B1014" i="68"/>
  <c r="B912" i="68"/>
  <c r="B810" i="68"/>
  <c r="B708" i="68"/>
  <c r="B606" i="68"/>
  <c r="B504" i="68"/>
  <c r="B402" i="68"/>
  <c r="B300" i="68"/>
  <c r="B198" i="68"/>
  <c r="B96" i="68"/>
  <c r="B5195" i="68"/>
  <c r="B5093" i="68"/>
  <c r="B4991" i="68"/>
  <c r="B4889" i="68"/>
  <c r="B4787" i="68"/>
  <c r="B4685" i="68"/>
  <c r="B4583" i="68"/>
  <c r="B4481" i="68"/>
  <c r="B4379" i="68"/>
  <c r="B4277" i="68"/>
  <c r="B4175" i="68"/>
  <c r="B4073" i="68"/>
  <c r="B3971" i="68"/>
  <c r="B3869" i="68"/>
  <c r="B3767" i="68"/>
  <c r="B3665" i="68"/>
  <c r="B3563" i="68"/>
  <c r="B3461" i="68"/>
  <c r="B3359" i="68"/>
  <c r="B3257" i="68"/>
  <c r="B3155" i="68"/>
  <c r="B3053" i="68"/>
  <c r="B2951" i="68"/>
  <c r="B2849" i="68"/>
  <c r="B2747" i="68"/>
  <c r="B2645" i="68"/>
  <c r="B2543" i="68"/>
  <c r="B2441" i="68"/>
  <c r="B2339" i="68"/>
  <c r="B2237" i="68"/>
  <c r="B2135" i="68"/>
  <c r="B2033" i="68"/>
  <c r="B1931" i="68"/>
  <c r="B1829" i="68"/>
  <c r="B1727" i="68"/>
  <c r="B1625" i="68"/>
  <c r="B1523" i="68"/>
  <c r="B1421" i="68"/>
  <c r="B1319" i="68"/>
  <c r="B1217" i="68"/>
  <c r="B1115" i="68"/>
  <c r="B1013" i="68"/>
  <c r="B911" i="68"/>
  <c r="B809" i="68"/>
  <c r="B707" i="68"/>
  <c r="B605" i="68"/>
  <c r="B503" i="68"/>
  <c r="B401" i="68"/>
  <c r="B299" i="68"/>
  <c r="B197" i="68"/>
  <c r="B95" i="68"/>
  <c r="B5194" i="68"/>
  <c r="B5092" i="68"/>
  <c r="B4990" i="68"/>
  <c r="B4888" i="68"/>
  <c r="B4786" i="68"/>
  <c r="B4684" i="68"/>
  <c r="B4582" i="68"/>
  <c r="B4480" i="68"/>
  <c r="B4378" i="68"/>
  <c r="B4276" i="68"/>
  <c r="B4174" i="68"/>
  <c r="B4072" i="68"/>
  <c r="B3970" i="68"/>
  <c r="B3868" i="68"/>
  <c r="B3766" i="68"/>
  <c r="B3664" i="68"/>
  <c r="B3562" i="68"/>
  <c r="B3460" i="68"/>
  <c r="B3358" i="68"/>
  <c r="B3256" i="68"/>
  <c r="B3154" i="68"/>
  <c r="B3052" i="68"/>
  <c r="B2950" i="68"/>
  <c r="B2848" i="68"/>
  <c r="B2746" i="68"/>
  <c r="B2644" i="68"/>
  <c r="B2542" i="68"/>
  <c r="B2440" i="68"/>
  <c r="B2338" i="68"/>
  <c r="B2236" i="68"/>
  <c r="B2134" i="68"/>
  <c r="B2032" i="68"/>
  <c r="B1930" i="68"/>
  <c r="B1828" i="68"/>
  <c r="B1726" i="68"/>
  <c r="B1624" i="68"/>
  <c r="B1522" i="68"/>
  <c r="B1420" i="68"/>
  <c r="B1318" i="68"/>
  <c r="B1216" i="68"/>
  <c r="B1114" i="68"/>
  <c r="B1012" i="68"/>
  <c r="B910" i="68"/>
  <c r="B808" i="68"/>
  <c r="B706" i="68"/>
  <c r="B604" i="68"/>
  <c r="B502" i="68"/>
  <c r="B400" i="68"/>
  <c r="B298" i="68"/>
  <c r="B196" i="68"/>
  <c r="B94" i="68"/>
  <c r="B5193" i="68"/>
  <c r="B5091" i="68"/>
  <c r="B4989" i="68"/>
  <c r="B4887" i="68"/>
  <c r="B4785" i="68"/>
  <c r="B4683" i="68"/>
  <c r="B4581" i="68"/>
  <c r="B4479" i="68"/>
  <c r="B4377" i="68"/>
  <c r="B4275" i="68"/>
  <c r="B4173" i="68"/>
  <c r="B4071" i="68"/>
  <c r="B3969" i="68"/>
  <c r="B3867" i="68"/>
  <c r="B3765" i="68"/>
  <c r="B3663" i="68"/>
  <c r="B3561" i="68"/>
  <c r="B3459" i="68"/>
  <c r="B3357" i="68"/>
  <c r="B3255" i="68"/>
  <c r="B3153" i="68"/>
  <c r="B3051" i="68"/>
  <c r="B2949" i="68"/>
  <c r="B2847" i="68"/>
  <c r="B2745" i="68"/>
  <c r="B2643" i="68"/>
  <c r="B2541" i="68"/>
  <c r="B2439" i="68"/>
  <c r="B2337" i="68"/>
  <c r="B2235" i="68"/>
  <c r="B2133" i="68"/>
  <c r="B2031" i="68"/>
  <c r="B1929" i="68"/>
  <c r="B1827" i="68"/>
  <c r="B1725" i="68"/>
  <c r="B1623" i="68"/>
  <c r="B1521" i="68"/>
  <c r="B1419" i="68"/>
  <c r="B1317" i="68"/>
  <c r="B1215" i="68"/>
  <c r="B1113" i="68"/>
  <c r="B1011" i="68"/>
  <c r="B909" i="68"/>
  <c r="B807" i="68"/>
  <c r="B705" i="68"/>
  <c r="B603" i="68"/>
  <c r="B501" i="68"/>
  <c r="B399" i="68"/>
  <c r="B297" i="68"/>
  <c r="B195" i="68"/>
  <c r="B93" i="68"/>
  <c r="B5192" i="68"/>
  <c r="B5090" i="68"/>
  <c r="B4988" i="68"/>
  <c r="B4886" i="68"/>
  <c r="B4784" i="68"/>
  <c r="B4682" i="68"/>
  <c r="B4580" i="68"/>
  <c r="B4478" i="68"/>
  <c r="B4376" i="68"/>
  <c r="B4274" i="68"/>
  <c r="B4172" i="68"/>
  <c r="B4070" i="68"/>
  <c r="B3968" i="68"/>
  <c r="B3866" i="68"/>
  <c r="B3764" i="68"/>
  <c r="B3662" i="68"/>
  <c r="B3560" i="68"/>
  <c r="B3458" i="68"/>
  <c r="B3356" i="68"/>
  <c r="B3254" i="68"/>
  <c r="B3152" i="68"/>
  <c r="B3050" i="68"/>
  <c r="B2948" i="68"/>
  <c r="B2846" i="68"/>
  <c r="B2744" i="68"/>
  <c r="B2642" i="68"/>
  <c r="B2540" i="68"/>
  <c r="B2438" i="68"/>
  <c r="B2336" i="68"/>
  <c r="B2234" i="68"/>
  <c r="B2132" i="68"/>
  <c r="B2030" i="68"/>
  <c r="B1928" i="68"/>
  <c r="B1826" i="68"/>
  <c r="B1724" i="68"/>
  <c r="B1622" i="68"/>
  <c r="B1520" i="68"/>
  <c r="B1418" i="68"/>
  <c r="B1316" i="68"/>
  <c r="B1214" i="68"/>
  <c r="B1112" i="68"/>
  <c r="B1010" i="68"/>
  <c r="B908" i="68"/>
  <c r="B806" i="68"/>
  <c r="B704" i="68"/>
  <c r="B602" i="68"/>
  <c r="B500" i="68"/>
  <c r="B398" i="68"/>
  <c r="B296" i="68"/>
  <c r="B194" i="68"/>
  <c r="B92" i="68"/>
  <c r="B5191" i="68"/>
  <c r="B5089" i="68"/>
  <c r="B4987" i="68"/>
  <c r="B4885" i="68"/>
  <c r="B4783" i="68"/>
  <c r="B4681" i="68"/>
  <c r="B4579" i="68"/>
  <c r="B4477" i="68"/>
  <c r="B4375" i="68"/>
  <c r="B4273" i="68"/>
  <c r="B4171" i="68"/>
  <c r="B4069" i="68"/>
  <c r="B3967" i="68"/>
  <c r="B3865" i="68"/>
  <c r="B3763" i="68"/>
  <c r="B3661" i="68"/>
  <c r="B3559" i="68"/>
  <c r="B3457" i="68"/>
  <c r="B3355" i="68"/>
  <c r="B3253" i="68"/>
  <c r="B3151" i="68"/>
  <c r="B3049" i="68"/>
  <c r="B2947" i="68"/>
  <c r="B2845" i="68"/>
  <c r="B2743" i="68"/>
  <c r="B2641" i="68"/>
  <c r="B2539" i="68"/>
  <c r="B2437" i="68"/>
  <c r="B2335" i="68"/>
  <c r="B2233" i="68"/>
  <c r="B2131" i="68"/>
  <c r="B2029" i="68"/>
  <c r="B1927" i="68"/>
  <c r="B1825" i="68"/>
  <c r="B1723" i="68"/>
  <c r="B1621" i="68"/>
  <c r="B1519" i="68"/>
  <c r="B1417" i="68"/>
  <c r="B1315" i="68"/>
  <c r="B1213" i="68"/>
  <c r="B1111" i="68"/>
  <c r="B1009" i="68"/>
  <c r="B907" i="68"/>
  <c r="B805" i="68"/>
  <c r="B703" i="68"/>
  <c r="B601" i="68"/>
  <c r="B499" i="68"/>
  <c r="B397" i="68"/>
  <c r="B295" i="68"/>
  <c r="B193" i="68"/>
  <c r="B91" i="68"/>
  <c r="B5190" i="68"/>
  <c r="B5088" i="68"/>
  <c r="B4986" i="68"/>
  <c r="B4884" i="68"/>
  <c r="B4782" i="68"/>
  <c r="B4680" i="68"/>
  <c r="B4578" i="68"/>
  <c r="B4476" i="68"/>
  <c r="B4374" i="68"/>
  <c r="B4272" i="68"/>
  <c r="B4170" i="68"/>
  <c r="B4068" i="68"/>
  <c r="B3966" i="68"/>
  <c r="B3864" i="68"/>
  <c r="B3762" i="68"/>
  <c r="B3660" i="68"/>
  <c r="B3558" i="68"/>
  <c r="B3456" i="68"/>
  <c r="B3354" i="68"/>
  <c r="B3252" i="68"/>
  <c r="B3150" i="68"/>
  <c r="B3048" i="68"/>
  <c r="B2946" i="68"/>
  <c r="B2844" i="68"/>
  <c r="B2742" i="68"/>
  <c r="B2640" i="68"/>
  <c r="B2538" i="68"/>
  <c r="B2436" i="68"/>
  <c r="B2334" i="68"/>
  <c r="B2232" i="68"/>
  <c r="B2130" i="68"/>
  <c r="B2028" i="68"/>
  <c r="B1926" i="68"/>
  <c r="B1824" i="68"/>
  <c r="B1722" i="68"/>
  <c r="B1620" i="68"/>
  <c r="B1518" i="68"/>
  <c r="B1416" i="68"/>
  <c r="B1314" i="68"/>
  <c r="B1212" i="68"/>
  <c r="B1110" i="68"/>
  <c r="B1008" i="68"/>
  <c r="B906" i="68"/>
  <c r="B804" i="68"/>
  <c r="B702" i="68"/>
  <c r="B600" i="68"/>
  <c r="B498" i="68"/>
  <c r="B396" i="68"/>
  <c r="B294" i="68"/>
  <c r="B192" i="68"/>
  <c r="B90" i="68"/>
  <c r="B5189" i="68"/>
  <c r="B5087" i="68"/>
  <c r="B4985" i="68"/>
  <c r="B4883" i="68"/>
  <c r="B4781" i="68"/>
  <c r="B4679" i="68"/>
  <c r="B4577" i="68"/>
  <c r="B4475" i="68"/>
  <c r="B4373" i="68"/>
  <c r="B4271" i="68"/>
  <c r="B4169" i="68"/>
  <c r="B4067" i="68"/>
  <c r="B3965" i="68"/>
  <c r="B3863" i="68"/>
  <c r="B3761" i="68"/>
  <c r="B3659" i="68"/>
  <c r="B3557" i="68"/>
  <c r="B3455" i="68"/>
  <c r="B3353" i="68"/>
  <c r="B3251" i="68"/>
  <c r="B3149" i="68"/>
  <c r="B3047" i="68"/>
  <c r="B2945" i="68"/>
  <c r="B2843" i="68"/>
  <c r="B2741" i="68"/>
  <c r="B2639" i="68"/>
  <c r="B2537" i="68"/>
  <c r="B2435" i="68"/>
  <c r="B2333" i="68"/>
  <c r="B2231" i="68"/>
  <c r="B2129" i="68"/>
  <c r="B2027" i="68"/>
  <c r="B1925" i="68"/>
  <c r="B1823" i="68"/>
  <c r="B1721" i="68"/>
  <c r="B1619" i="68"/>
  <c r="B1517" i="68"/>
  <c r="B1415" i="68"/>
  <c r="B1313" i="68"/>
  <c r="B1211" i="68"/>
  <c r="B1109" i="68"/>
  <c r="B1007" i="68"/>
  <c r="B905" i="68"/>
  <c r="B803" i="68"/>
  <c r="B701" i="68"/>
  <c r="B599" i="68"/>
  <c r="B497" i="68"/>
  <c r="B395" i="68"/>
  <c r="B293" i="68"/>
  <c r="B191" i="68"/>
  <c r="B89" i="68"/>
  <c r="B5188" i="68"/>
  <c r="B5086" i="68"/>
  <c r="B4984" i="68"/>
  <c r="B4882" i="68"/>
  <c r="B4780" i="68"/>
  <c r="B4678" i="68"/>
  <c r="B4576" i="68"/>
  <c r="B4474" i="68"/>
  <c r="B4372" i="68"/>
  <c r="B4270" i="68"/>
  <c r="B4168" i="68"/>
  <c r="B4066" i="68"/>
  <c r="B3964" i="68"/>
  <c r="B3862" i="68"/>
  <c r="B3760" i="68"/>
  <c r="B3658" i="68"/>
  <c r="B3556" i="68"/>
  <c r="B3454" i="68"/>
  <c r="B3352" i="68"/>
  <c r="B3250" i="68"/>
  <c r="B3148" i="68"/>
  <c r="B3046" i="68"/>
  <c r="B2944" i="68"/>
  <c r="B2842" i="68"/>
  <c r="B2740" i="68"/>
  <c r="B2638" i="68"/>
  <c r="B2536" i="68"/>
  <c r="B2434" i="68"/>
  <c r="B2332" i="68"/>
  <c r="B2230" i="68"/>
  <c r="B2128" i="68"/>
  <c r="B2026" i="68"/>
  <c r="B1924" i="68"/>
  <c r="B1822" i="68"/>
  <c r="B1720" i="68"/>
  <c r="B1618" i="68"/>
  <c r="B1516" i="68"/>
  <c r="B1414" i="68"/>
  <c r="B1312" i="68"/>
  <c r="B1210" i="68"/>
  <c r="B1108" i="68"/>
  <c r="B1006" i="68"/>
  <c r="B904" i="68"/>
  <c r="B802" i="68"/>
  <c r="B700" i="68"/>
  <c r="B598" i="68"/>
  <c r="B496" i="68"/>
  <c r="B394" i="68"/>
  <c r="B292" i="68"/>
  <c r="B190" i="68"/>
  <c r="B88" i="68"/>
  <c r="B5187" i="68"/>
  <c r="B5085" i="68"/>
  <c r="B4983" i="68"/>
  <c r="B4881" i="68"/>
  <c r="B4779" i="68"/>
  <c r="B4677" i="68"/>
  <c r="B4575" i="68"/>
  <c r="B4473" i="68"/>
  <c r="B4371" i="68"/>
  <c r="B4269" i="68"/>
  <c r="B4167" i="68"/>
  <c r="B4065" i="68"/>
  <c r="B3963" i="68"/>
  <c r="B3861" i="68"/>
  <c r="B3759" i="68"/>
  <c r="B3657" i="68"/>
  <c r="B3555" i="68"/>
  <c r="B3453" i="68"/>
  <c r="B3351" i="68"/>
  <c r="B3249" i="68"/>
  <c r="B3147" i="68"/>
  <c r="B3045" i="68"/>
  <c r="B2943" i="68"/>
  <c r="B2841" i="68"/>
  <c r="B2739" i="68"/>
  <c r="B2637" i="68"/>
  <c r="B2535" i="68"/>
  <c r="B2433" i="68"/>
  <c r="B2331" i="68"/>
  <c r="B2229" i="68"/>
  <c r="B2127" i="68"/>
  <c r="B2025" i="68"/>
  <c r="B1923" i="68"/>
  <c r="B1821" i="68"/>
  <c r="B1719" i="68"/>
  <c r="B1617" i="68"/>
  <c r="B1515" i="68"/>
  <c r="B1413" i="68"/>
  <c r="B1311" i="68"/>
  <c r="B1209" i="68"/>
  <c r="B1107" i="68"/>
  <c r="B1005" i="68"/>
  <c r="B903" i="68"/>
  <c r="B801" i="68"/>
  <c r="B699" i="68"/>
  <c r="B597" i="68"/>
  <c r="B495" i="68"/>
  <c r="B393" i="68"/>
  <c r="B291" i="68"/>
  <c r="B189" i="68"/>
  <c r="B87" i="68"/>
  <c r="B5186" i="68"/>
  <c r="B5084" i="68"/>
  <c r="B4982" i="68"/>
  <c r="B4880" i="68"/>
  <c r="B4778" i="68"/>
  <c r="B4676" i="68"/>
  <c r="B4574" i="68"/>
  <c r="B4472" i="68"/>
  <c r="B4370" i="68"/>
  <c r="B4268" i="68"/>
  <c r="B4166" i="68"/>
  <c r="B4064" i="68"/>
  <c r="B3962" i="68"/>
  <c r="B3860" i="68"/>
  <c r="B3758" i="68"/>
  <c r="B3656" i="68"/>
  <c r="B3554" i="68"/>
  <c r="B3452" i="68"/>
  <c r="B3350" i="68"/>
  <c r="B3248" i="68"/>
  <c r="B3146" i="68"/>
  <c r="B3044" i="68"/>
  <c r="B2942" i="68"/>
  <c r="B2840" i="68"/>
  <c r="B2738" i="68"/>
  <c r="B2636" i="68"/>
  <c r="B2534" i="68"/>
  <c r="B2432" i="68"/>
  <c r="B2330" i="68"/>
  <c r="B2228" i="68"/>
  <c r="B2126" i="68"/>
  <c r="B2024" i="68"/>
  <c r="B1922" i="68"/>
  <c r="B1820" i="68"/>
  <c r="B1718" i="68"/>
  <c r="B1616" i="68"/>
  <c r="B1514" i="68"/>
  <c r="B1412" i="68"/>
  <c r="B1310" i="68"/>
  <c r="B1208" i="68"/>
  <c r="B1106" i="68"/>
  <c r="B1004" i="68"/>
  <c r="B902" i="68"/>
  <c r="B800" i="68"/>
  <c r="B698" i="68"/>
  <c r="B596" i="68"/>
  <c r="B494" i="68"/>
  <c r="B392" i="68"/>
  <c r="B290" i="68"/>
  <c r="B188" i="68"/>
  <c r="B86" i="68"/>
  <c r="B5185" i="68"/>
  <c r="B5083" i="68"/>
  <c r="B4981" i="68"/>
  <c r="B4879" i="68"/>
  <c r="B4777" i="68"/>
  <c r="B4675" i="68"/>
  <c r="B4573" i="68"/>
  <c r="B4471" i="68"/>
  <c r="B4369" i="68"/>
  <c r="B4267" i="68"/>
  <c r="B4165" i="68"/>
  <c r="B4063" i="68"/>
  <c r="B3961" i="68"/>
  <c r="B3859" i="68"/>
  <c r="B3757" i="68"/>
  <c r="B3655" i="68"/>
  <c r="B3553" i="68"/>
  <c r="B3451" i="68"/>
  <c r="B3349" i="68"/>
  <c r="B3247" i="68"/>
  <c r="B3145" i="68"/>
  <c r="B3043" i="68"/>
  <c r="B2941" i="68"/>
  <c r="B2839" i="68"/>
  <c r="B2737" i="68"/>
  <c r="B2635" i="68"/>
  <c r="B2533" i="68"/>
  <c r="B2431" i="68"/>
  <c r="B2329" i="68"/>
  <c r="B2227" i="68"/>
  <c r="B2125" i="68"/>
  <c r="B2023" i="68"/>
  <c r="B1921" i="68"/>
  <c r="B1819" i="68"/>
  <c r="B1717" i="68"/>
  <c r="B1615" i="68"/>
  <c r="B1513" i="68"/>
  <c r="B1411" i="68"/>
  <c r="B1309" i="68"/>
  <c r="B1207" i="68"/>
  <c r="B1105" i="68"/>
  <c r="B1003" i="68"/>
  <c r="B901" i="68"/>
  <c r="B799" i="68"/>
  <c r="B697" i="68"/>
  <c r="B595" i="68"/>
  <c r="B493" i="68"/>
  <c r="B391" i="68"/>
  <c r="B289" i="68"/>
  <c r="B187" i="68"/>
  <c r="B85" i="68"/>
  <c r="B5184" i="68"/>
  <c r="B5082" i="68"/>
  <c r="B4980" i="68"/>
  <c r="B4878" i="68"/>
  <c r="B4776" i="68"/>
  <c r="B4674" i="68"/>
  <c r="B4572" i="68"/>
  <c r="B4470" i="68"/>
  <c r="B4368" i="68"/>
  <c r="B4266" i="68"/>
  <c r="B4164" i="68"/>
  <c r="B4062" i="68"/>
  <c r="B3960" i="68"/>
  <c r="B3858" i="68"/>
  <c r="B3756" i="68"/>
  <c r="B3654" i="68"/>
  <c r="B3552" i="68"/>
  <c r="B3450" i="68"/>
  <c r="B3348" i="68"/>
  <c r="B3246" i="68"/>
  <c r="B3144" i="68"/>
  <c r="B3042" i="68"/>
  <c r="B2940" i="68"/>
  <c r="B2838" i="68"/>
  <c r="B2736" i="68"/>
  <c r="B2634" i="68"/>
  <c r="B2532" i="68"/>
  <c r="B2430" i="68"/>
  <c r="B2328" i="68"/>
  <c r="B2226" i="68"/>
  <c r="B2124" i="68"/>
  <c r="B2022" i="68"/>
  <c r="B1920" i="68"/>
  <c r="B1818" i="68"/>
  <c r="B1716" i="68"/>
  <c r="B1614" i="68"/>
  <c r="B1512" i="68"/>
  <c r="B1410" i="68"/>
  <c r="B1308" i="68"/>
  <c r="B1206" i="68"/>
  <c r="B1104" i="68"/>
  <c r="B1002" i="68"/>
  <c r="B900" i="68"/>
  <c r="B798" i="68"/>
  <c r="B696" i="68"/>
  <c r="B594" i="68"/>
  <c r="B492" i="68"/>
  <c r="B390" i="68"/>
  <c r="B288" i="68"/>
  <c r="B186" i="68"/>
  <c r="B84" i="68"/>
  <c r="B5183" i="68"/>
  <c r="B5081" i="68"/>
  <c r="B4979" i="68"/>
  <c r="B4877" i="68"/>
  <c r="B4775" i="68"/>
  <c r="B4673" i="68"/>
  <c r="B4571" i="68"/>
  <c r="B4469" i="68"/>
  <c r="B4367" i="68"/>
  <c r="B4265" i="68"/>
  <c r="B4163" i="68"/>
  <c r="B4061" i="68"/>
  <c r="B3959" i="68"/>
  <c r="B3857" i="68"/>
  <c r="B3755" i="68"/>
  <c r="B3653" i="68"/>
  <c r="B3551" i="68"/>
  <c r="B3449" i="68"/>
  <c r="B3347" i="68"/>
  <c r="B3245" i="68"/>
  <c r="B3143" i="68"/>
  <c r="B3041" i="68"/>
  <c r="B2939" i="68"/>
  <c r="B2837" i="68"/>
  <c r="B2735" i="68"/>
  <c r="B2633" i="68"/>
  <c r="B2531" i="68"/>
  <c r="B2429" i="68"/>
  <c r="B2327" i="68"/>
  <c r="B2225" i="68"/>
  <c r="B2123" i="68"/>
  <c r="B2021" i="68"/>
  <c r="B1919" i="68"/>
  <c r="B1817" i="68"/>
  <c r="B1715" i="68"/>
  <c r="B1613" i="68"/>
  <c r="B1511" i="68"/>
  <c r="B1409" i="68"/>
  <c r="B1307" i="68"/>
  <c r="B1205" i="68"/>
  <c r="B1103" i="68"/>
  <c r="B1001" i="68"/>
  <c r="B899" i="68"/>
  <c r="B797" i="68"/>
  <c r="B695" i="68"/>
  <c r="B593" i="68"/>
  <c r="B491" i="68"/>
  <c r="B389" i="68"/>
  <c r="B287" i="68"/>
  <c r="B185" i="68"/>
  <c r="B83" i="68"/>
  <c r="B5182" i="68"/>
  <c r="B5080" i="68"/>
  <c r="B4978" i="68"/>
  <c r="B4876" i="68"/>
  <c r="B4774" i="68"/>
  <c r="B4672" i="68"/>
  <c r="B4570" i="68"/>
  <c r="B4468" i="68"/>
  <c r="B4366" i="68"/>
  <c r="B4264" i="68"/>
  <c r="B4162" i="68"/>
  <c r="B4060" i="68"/>
  <c r="B3958" i="68"/>
  <c r="B3856" i="68"/>
  <c r="B3754" i="68"/>
  <c r="B3652" i="68"/>
  <c r="B3550" i="68"/>
  <c r="B3448" i="68"/>
  <c r="B3346" i="68"/>
  <c r="B3244" i="68"/>
  <c r="B3142" i="68"/>
  <c r="B3040" i="68"/>
  <c r="B2938" i="68"/>
  <c r="B2836" i="68"/>
  <c r="B2734" i="68"/>
  <c r="B2632" i="68"/>
  <c r="B2530" i="68"/>
  <c r="B2428" i="68"/>
  <c r="B2326" i="68"/>
  <c r="B2224" i="68"/>
  <c r="B2122" i="68"/>
  <c r="B2020" i="68"/>
  <c r="B1918" i="68"/>
  <c r="B1816" i="68"/>
  <c r="B1714" i="68"/>
  <c r="B1612" i="68"/>
  <c r="B1510" i="68"/>
  <c r="B1408" i="68"/>
  <c r="B1306" i="68"/>
  <c r="B1204" i="68"/>
  <c r="B1102" i="68"/>
  <c r="B1000" i="68"/>
  <c r="B898" i="68"/>
  <c r="B796" i="68"/>
  <c r="B694" i="68"/>
  <c r="B592" i="68"/>
  <c r="B490" i="68"/>
  <c r="B388" i="68"/>
  <c r="B286" i="68"/>
  <c r="B184" i="68"/>
  <c r="B82" i="68"/>
  <c r="B5181" i="68"/>
  <c r="B5079" i="68"/>
  <c r="B4977" i="68"/>
  <c r="B4875" i="68"/>
  <c r="B4773" i="68"/>
  <c r="B4671" i="68"/>
  <c r="B4569" i="68"/>
  <c r="B4467" i="68"/>
  <c r="B4365" i="68"/>
  <c r="B4263" i="68"/>
  <c r="B4161" i="68"/>
  <c r="B4059" i="68"/>
  <c r="B3957" i="68"/>
  <c r="B3855" i="68"/>
  <c r="B3753" i="68"/>
  <c r="B3651" i="68"/>
  <c r="B3549" i="68"/>
  <c r="B3447" i="68"/>
  <c r="B3345" i="68"/>
  <c r="B3243" i="68"/>
  <c r="B3141" i="68"/>
  <c r="B3039" i="68"/>
  <c r="B2937" i="68"/>
  <c r="B2835" i="68"/>
  <c r="B2733" i="68"/>
  <c r="B2631" i="68"/>
  <c r="B2529" i="68"/>
  <c r="B2427" i="68"/>
  <c r="B2325" i="68"/>
  <c r="B2223" i="68"/>
  <c r="B2121" i="68"/>
  <c r="B2019" i="68"/>
  <c r="B1917" i="68"/>
  <c r="B1815" i="68"/>
  <c r="B1713" i="68"/>
  <c r="B1611" i="68"/>
  <c r="B1509" i="68"/>
  <c r="B1407" i="68"/>
  <c r="B1305" i="68"/>
  <c r="B1203" i="68"/>
  <c r="B1101" i="68"/>
  <c r="B999" i="68"/>
  <c r="B897" i="68"/>
  <c r="B795" i="68"/>
  <c r="B693" i="68"/>
  <c r="B591" i="68"/>
  <c r="B489" i="68"/>
  <c r="B387" i="68"/>
  <c r="B285" i="68"/>
  <c r="B183" i="68"/>
  <c r="B81" i="68"/>
  <c r="B5180" i="68"/>
  <c r="B5078" i="68"/>
  <c r="B4976" i="68"/>
  <c r="B4874" i="68"/>
  <c r="B4772" i="68"/>
  <c r="B4670" i="68"/>
  <c r="B4568" i="68"/>
  <c r="B4466" i="68"/>
  <c r="B4364" i="68"/>
  <c r="B4262" i="68"/>
  <c r="B4160" i="68"/>
  <c r="B4058" i="68"/>
  <c r="B3956" i="68"/>
  <c r="B3854" i="68"/>
  <c r="B3752" i="68"/>
  <c r="B3650" i="68"/>
  <c r="B3548" i="68"/>
  <c r="B3446" i="68"/>
  <c r="B3344" i="68"/>
  <c r="B3242" i="68"/>
  <c r="B3140" i="68"/>
  <c r="B3038" i="68"/>
  <c r="B2936" i="68"/>
  <c r="B2834" i="68"/>
  <c r="B2732" i="68"/>
  <c r="B2630" i="68"/>
  <c r="B2528" i="68"/>
  <c r="B2426" i="68"/>
  <c r="B2324" i="68"/>
  <c r="B2222" i="68"/>
  <c r="B2120" i="68"/>
  <c r="B2018" i="68"/>
  <c r="B1916" i="68"/>
  <c r="B1814" i="68"/>
  <c r="B1712" i="68"/>
  <c r="B1610" i="68"/>
  <c r="B1508" i="68"/>
  <c r="B1406" i="68"/>
  <c r="B1304" i="68"/>
  <c r="B1202" i="68"/>
  <c r="B1100" i="68"/>
  <c r="B998" i="68"/>
  <c r="B896" i="68"/>
  <c r="B794" i="68"/>
  <c r="B692" i="68"/>
  <c r="B590" i="68"/>
  <c r="B488" i="68"/>
  <c r="B386" i="68"/>
  <c r="B284" i="68"/>
  <c r="B182" i="68"/>
  <c r="B80" i="68"/>
  <c r="B5179" i="68"/>
  <c r="B5077" i="68"/>
  <c r="B4975" i="68"/>
  <c r="B4873" i="68"/>
  <c r="B4771" i="68"/>
  <c r="B4669" i="68"/>
  <c r="B4567" i="68"/>
  <c r="B4465" i="68"/>
  <c r="B4363" i="68"/>
  <c r="B4261" i="68"/>
  <c r="B4159" i="68"/>
  <c r="B4057" i="68"/>
  <c r="B3955" i="68"/>
  <c r="B3853" i="68"/>
  <c r="B3751" i="68"/>
  <c r="B3649" i="68"/>
  <c r="B3547" i="68"/>
  <c r="B3445" i="68"/>
  <c r="B3343" i="68"/>
  <c r="B3241" i="68"/>
  <c r="B3139" i="68"/>
  <c r="B3037" i="68"/>
  <c r="B2935" i="68"/>
  <c r="B2833" i="68"/>
  <c r="B2731" i="68"/>
  <c r="B2629" i="68"/>
  <c r="B2527" i="68"/>
  <c r="B2425" i="68"/>
  <c r="B2323" i="68"/>
  <c r="B2221" i="68"/>
  <c r="B2119" i="68"/>
  <c r="B2017" i="68"/>
  <c r="B1915" i="68"/>
  <c r="B1813" i="68"/>
  <c r="B1711" i="68"/>
  <c r="B1609" i="68"/>
  <c r="B1507" i="68"/>
  <c r="B1405" i="68"/>
  <c r="B1303" i="68"/>
  <c r="B1201" i="68"/>
  <c r="B1099" i="68"/>
  <c r="B997" i="68"/>
  <c r="B895" i="68"/>
  <c r="B793" i="68"/>
  <c r="B691" i="68"/>
  <c r="B589" i="68"/>
  <c r="B487" i="68"/>
  <c r="B385" i="68"/>
  <c r="B283" i="68"/>
  <c r="B181" i="68"/>
  <c r="B79" i="68"/>
  <c r="B5178" i="68"/>
  <c r="B5076" i="68"/>
  <c r="B4974" i="68"/>
  <c r="B4872" i="68"/>
  <c r="B4770" i="68"/>
  <c r="B4668" i="68"/>
  <c r="B4566" i="68"/>
  <c r="B4464" i="68"/>
  <c r="B4362" i="68"/>
  <c r="B4260" i="68"/>
  <c r="B4158" i="68"/>
  <c r="B4056" i="68"/>
  <c r="B3954" i="68"/>
  <c r="B3852" i="68"/>
  <c r="B3750" i="68"/>
  <c r="B3648" i="68"/>
  <c r="B3546" i="68"/>
  <c r="B3444" i="68"/>
  <c r="B3342" i="68"/>
  <c r="B3240" i="68"/>
  <c r="B3138" i="68"/>
  <c r="B3036" i="68"/>
  <c r="B2934" i="68"/>
  <c r="B2832" i="68"/>
  <c r="B2730" i="68"/>
  <c r="B2628" i="68"/>
  <c r="B2526" i="68"/>
  <c r="B2424" i="68"/>
  <c r="B2322" i="68"/>
  <c r="B2220" i="68"/>
  <c r="B2118" i="68"/>
  <c r="B2016" i="68"/>
  <c r="B1914" i="68"/>
  <c r="B1812" i="68"/>
  <c r="B1710" i="68"/>
  <c r="B1608" i="68"/>
  <c r="B1506" i="68"/>
  <c r="B1404" i="68"/>
  <c r="B1302" i="68"/>
  <c r="B1200" i="68"/>
  <c r="B1098" i="68"/>
  <c r="B996" i="68"/>
  <c r="B894" i="68"/>
  <c r="B792" i="68"/>
  <c r="B690" i="68"/>
  <c r="B588" i="68"/>
  <c r="B486" i="68"/>
  <c r="B384" i="68"/>
  <c r="B282" i="68"/>
  <c r="B180" i="68"/>
  <c r="B78" i="68"/>
  <c r="B5177" i="68"/>
  <c r="B5075" i="68"/>
  <c r="B4973" i="68"/>
  <c r="B4871" i="68"/>
  <c r="B4769" i="68"/>
  <c r="B4667" i="68"/>
  <c r="B4565" i="68"/>
  <c r="B4463" i="68"/>
  <c r="B4361" i="68"/>
  <c r="B4259" i="68"/>
  <c r="B4157" i="68"/>
  <c r="B4055" i="68"/>
  <c r="B3953" i="68"/>
  <c r="B3851" i="68"/>
  <c r="B3749" i="68"/>
  <c r="B3647" i="68"/>
  <c r="B3545" i="68"/>
  <c r="B3443" i="68"/>
  <c r="B3341" i="68"/>
  <c r="B3239" i="68"/>
  <c r="B3137" i="68"/>
  <c r="B3035" i="68"/>
  <c r="B2933" i="68"/>
  <c r="B2831" i="68"/>
  <c r="B2729" i="68"/>
  <c r="B2627" i="68"/>
  <c r="B2525" i="68"/>
  <c r="B2423" i="68"/>
  <c r="B2321" i="68"/>
  <c r="B2219" i="68"/>
  <c r="B2117" i="68"/>
  <c r="B2015" i="68"/>
  <c r="B1913" i="68"/>
  <c r="B1811" i="68"/>
  <c r="B1709" i="68"/>
  <c r="B1607" i="68"/>
  <c r="B1505" i="68"/>
  <c r="B1403" i="68"/>
  <c r="B1301" i="68"/>
  <c r="B1199" i="68"/>
  <c r="B1097" i="68"/>
  <c r="B995" i="68"/>
  <c r="B893" i="68"/>
  <c r="B791" i="68"/>
  <c r="B689" i="68"/>
  <c r="B587" i="68"/>
  <c r="B485" i="68"/>
  <c r="B383" i="68"/>
  <c r="B281" i="68"/>
  <c r="B179" i="68"/>
  <c r="B77" i="68"/>
  <c r="B5176" i="68"/>
  <c r="B5074" i="68"/>
  <c r="B4972" i="68"/>
  <c r="B4870" i="68"/>
  <c r="B4768" i="68"/>
  <c r="B4666" i="68"/>
  <c r="B4564" i="68"/>
  <c r="B4462" i="68"/>
  <c r="B4360" i="68"/>
  <c r="B4258" i="68"/>
  <c r="B4156" i="68"/>
  <c r="B4054" i="68"/>
  <c r="B3952" i="68"/>
  <c r="B3850" i="68"/>
  <c r="B3748" i="68"/>
  <c r="B3646" i="68"/>
  <c r="B3544" i="68"/>
  <c r="B3442" i="68"/>
  <c r="B3340" i="68"/>
  <c r="B3238" i="68"/>
  <c r="B3136" i="68"/>
  <c r="B3034" i="68"/>
  <c r="B2932" i="68"/>
  <c r="B2830" i="68"/>
  <c r="B2728" i="68"/>
  <c r="B2626" i="68"/>
  <c r="B2524" i="68"/>
  <c r="B2422" i="68"/>
  <c r="B2320" i="68"/>
  <c r="B2218" i="68"/>
  <c r="B2116" i="68"/>
  <c r="B2014" i="68"/>
  <c r="B1912" i="68"/>
  <c r="B1810" i="68"/>
  <c r="B1708" i="68"/>
  <c r="B1606" i="68"/>
  <c r="B1504" i="68"/>
  <c r="B1402" i="68"/>
  <c r="B1300" i="68"/>
  <c r="B1198" i="68"/>
  <c r="B1096" i="68"/>
  <c r="B994" i="68"/>
  <c r="B892" i="68"/>
  <c r="B790" i="68"/>
  <c r="B688" i="68"/>
  <c r="B586" i="68"/>
  <c r="B484" i="68"/>
  <c r="B382" i="68"/>
  <c r="B280" i="68"/>
  <c r="B178" i="68"/>
  <c r="B76" i="68"/>
  <c r="B5175" i="68"/>
  <c r="B5073" i="68"/>
  <c r="B4971" i="68"/>
  <c r="B4869" i="68"/>
  <c r="B4767" i="68"/>
  <c r="B4665" i="68"/>
  <c r="B4563" i="68"/>
  <c r="B4461" i="68"/>
  <c r="B4359" i="68"/>
  <c r="B4257" i="68"/>
  <c r="B4155" i="68"/>
  <c r="B4053" i="68"/>
  <c r="B3951" i="68"/>
  <c r="B3849" i="68"/>
  <c r="B3747" i="68"/>
  <c r="B3645" i="68"/>
  <c r="B3543" i="68"/>
  <c r="B3441" i="68"/>
  <c r="B3339" i="68"/>
  <c r="B3237" i="68"/>
  <c r="B3135" i="68"/>
  <c r="B3033" i="68"/>
  <c r="B2931" i="68"/>
  <c r="B2829" i="68"/>
  <c r="B2727" i="68"/>
  <c r="B2625" i="68"/>
  <c r="B2523" i="68"/>
  <c r="B2421" i="68"/>
  <c r="B2319" i="68"/>
  <c r="B2217" i="68"/>
  <c r="B2115" i="68"/>
  <c r="B2013" i="68"/>
  <c r="B1911" i="68"/>
  <c r="B1809" i="68"/>
  <c r="B1707" i="68"/>
  <c r="B1605" i="68"/>
  <c r="B1503" i="68"/>
  <c r="B1401" i="68"/>
  <c r="B1299" i="68"/>
  <c r="B1197" i="68"/>
  <c r="B1095" i="68"/>
  <c r="B993" i="68"/>
  <c r="B891" i="68"/>
  <c r="B789" i="68"/>
  <c r="B687" i="68"/>
  <c r="B585" i="68"/>
  <c r="B483" i="68"/>
  <c r="B381" i="68"/>
  <c r="B279" i="68"/>
  <c r="B177" i="68"/>
  <c r="B75" i="68"/>
  <c r="B5174" i="68"/>
  <c r="B5072" i="68"/>
  <c r="B4970" i="68"/>
  <c r="B4868" i="68"/>
  <c r="B4766" i="68"/>
  <c r="B4664" i="68"/>
  <c r="B4562" i="68"/>
  <c r="B4460" i="68"/>
  <c r="B4358" i="68"/>
  <c r="B4256" i="68"/>
  <c r="B4154" i="68"/>
  <c r="B4052" i="68"/>
  <c r="B3950" i="68"/>
  <c r="B3848" i="68"/>
  <c r="B3746" i="68"/>
  <c r="B3644" i="68"/>
  <c r="B3542" i="68"/>
  <c r="B3440" i="68"/>
  <c r="B3338" i="68"/>
  <c r="B3236" i="68"/>
  <c r="B3134" i="68"/>
  <c r="B3032" i="68"/>
  <c r="B2930" i="68"/>
  <c r="B2828" i="68"/>
  <c r="B2726" i="68"/>
  <c r="B2624" i="68"/>
  <c r="B2522" i="68"/>
  <c r="B2420" i="68"/>
  <c r="B2318" i="68"/>
  <c r="B2216" i="68"/>
  <c r="B2114" i="68"/>
  <c r="B2012" i="68"/>
  <c r="B1910" i="68"/>
  <c r="B1808" i="68"/>
  <c r="B1706" i="68"/>
  <c r="B1604" i="68"/>
  <c r="B1502" i="68"/>
  <c r="B1400" i="68"/>
  <c r="B1298" i="68"/>
  <c r="B1196" i="68"/>
  <c r="B1094" i="68"/>
  <c r="B992" i="68"/>
  <c r="B890" i="68"/>
  <c r="B788" i="68"/>
  <c r="B686" i="68"/>
  <c r="B584" i="68"/>
  <c r="B482" i="68"/>
  <c r="B380" i="68"/>
  <c r="B278" i="68"/>
  <c r="B176" i="68"/>
  <c r="B74" i="68"/>
  <c r="B5173" i="68"/>
  <c r="B5071" i="68"/>
  <c r="B4969" i="68"/>
  <c r="B4867" i="68"/>
  <c r="B4765" i="68"/>
  <c r="B4663" i="68"/>
  <c r="B4561" i="68"/>
  <c r="B4459" i="68"/>
  <c r="B4357" i="68"/>
  <c r="B4255" i="68"/>
  <c r="B4153" i="68"/>
  <c r="B4051" i="68"/>
  <c r="B3949" i="68"/>
  <c r="B3847" i="68"/>
  <c r="B3745" i="68"/>
  <c r="B3643" i="68"/>
  <c r="B3541" i="68"/>
  <c r="B3439" i="68"/>
  <c r="B3337" i="68"/>
  <c r="B3235" i="68"/>
  <c r="B3133" i="68"/>
  <c r="B3031" i="68"/>
  <c r="B2929" i="68"/>
  <c r="B2827" i="68"/>
  <c r="B2725" i="68"/>
  <c r="B2623" i="68"/>
  <c r="B2521" i="68"/>
  <c r="B2419" i="68"/>
  <c r="B2317" i="68"/>
  <c r="B2215" i="68"/>
  <c r="B2113" i="68"/>
  <c r="B2011" i="68"/>
  <c r="B1909" i="68"/>
  <c r="B1807" i="68"/>
  <c r="B1705" i="68"/>
  <c r="B1603" i="68"/>
  <c r="B1501" i="68"/>
  <c r="B1399" i="68"/>
  <c r="B1297" i="68"/>
  <c r="B1195" i="68"/>
  <c r="B1093" i="68"/>
  <c r="B991" i="68"/>
  <c r="B889" i="68"/>
  <c r="B787" i="68"/>
  <c r="B685" i="68"/>
  <c r="B583" i="68"/>
  <c r="B481" i="68"/>
  <c r="B379" i="68"/>
  <c r="B277" i="68"/>
  <c r="B175" i="68"/>
  <c r="B73" i="68"/>
  <c r="B5172" i="68"/>
  <c r="B5070" i="68"/>
  <c r="B4968" i="68"/>
  <c r="B4866" i="68"/>
  <c r="B4764" i="68"/>
  <c r="B4662" i="68"/>
  <c r="B4560" i="68"/>
  <c r="B4458" i="68"/>
  <c r="B4356" i="68"/>
  <c r="B4254" i="68"/>
  <c r="B4152" i="68"/>
  <c r="B4050" i="68"/>
  <c r="B3948" i="68"/>
  <c r="B3846" i="68"/>
  <c r="B3744" i="68"/>
  <c r="B3642" i="68"/>
  <c r="B3540" i="68"/>
  <c r="B3438" i="68"/>
  <c r="B3336" i="68"/>
  <c r="B3234" i="68"/>
  <c r="B3132" i="68"/>
  <c r="B3030" i="68"/>
  <c r="B2928" i="68"/>
  <c r="B2826" i="68"/>
  <c r="B2724" i="68"/>
  <c r="B2622" i="68"/>
  <c r="B2520" i="68"/>
  <c r="B2418" i="68"/>
  <c r="B2316" i="68"/>
  <c r="B2214" i="68"/>
  <c r="B2112" i="68"/>
  <c r="B2010" i="68"/>
  <c r="B1908" i="68"/>
  <c r="B1806" i="68"/>
  <c r="B1704" i="68"/>
  <c r="B1602" i="68"/>
  <c r="B1500" i="68"/>
  <c r="B1398" i="68"/>
  <c r="B1296" i="68"/>
  <c r="B1194" i="68"/>
  <c r="B1092" i="68"/>
  <c r="B990" i="68"/>
  <c r="B888" i="68"/>
  <c r="B786" i="68"/>
  <c r="B684" i="68"/>
  <c r="B582" i="68"/>
  <c r="B480" i="68"/>
  <c r="B378" i="68"/>
  <c r="B276" i="68"/>
  <c r="B174" i="68"/>
  <c r="B72" i="68"/>
  <c r="B5171" i="68"/>
  <c r="B5069" i="68"/>
  <c r="B4967" i="68"/>
  <c r="B4865" i="68"/>
  <c r="B4763" i="68"/>
  <c r="B4661" i="68"/>
  <c r="B4559" i="68"/>
  <c r="B4457" i="68"/>
  <c r="B4355" i="68"/>
  <c r="B4253" i="68"/>
  <c r="B4151" i="68"/>
  <c r="B4049" i="68"/>
  <c r="B3947" i="68"/>
  <c r="B3845" i="68"/>
  <c r="B3743" i="68"/>
  <c r="B3641" i="68"/>
  <c r="B3539" i="68"/>
  <c r="B3437" i="68"/>
  <c r="B3335" i="68"/>
  <c r="B3233" i="68"/>
  <c r="B3131" i="68"/>
  <c r="B3029" i="68"/>
  <c r="B2927" i="68"/>
  <c r="B2825" i="68"/>
  <c r="B2723" i="68"/>
  <c r="B2621" i="68"/>
  <c r="B2519" i="68"/>
  <c r="B2417" i="68"/>
  <c r="B2315" i="68"/>
  <c r="B2213" i="68"/>
  <c r="B2111" i="68"/>
  <c r="B2009" i="68"/>
  <c r="B1907" i="68"/>
  <c r="B1805" i="68"/>
  <c r="B1703" i="68"/>
  <c r="B1601" i="68"/>
  <c r="B1499" i="68"/>
  <c r="B1397" i="68"/>
  <c r="B1295" i="68"/>
  <c r="B1193" i="68"/>
  <c r="B1091" i="68"/>
  <c r="B989" i="68"/>
  <c r="B887" i="68"/>
  <c r="B785" i="68"/>
  <c r="B683" i="68"/>
  <c r="B581" i="68"/>
  <c r="B479" i="68"/>
  <c r="B377" i="68"/>
  <c r="B275" i="68"/>
  <c r="B173" i="68"/>
  <c r="B71" i="68"/>
  <c r="B5170" i="68"/>
  <c r="B5068" i="68"/>
  <c r="B4966" i="68"/>
  <c r="B4864" i="68"/>
  <c r="B4762" i="68"/>
  <c r="B4660" i="68"/>
  <c r="B4558" i="68"/>
  <c r="B4456" i="68"/>
  <c r="B4354" i="68"/>
  <c r="B4252" i="68"/>
  <c r="B4150" i="68"/>
  <c r="B4048" i="68"/>
  <c r="B3946" i="68"/>
  <c r="B3844" i="68"/>
  <c r="B3742" i="68"/>
  <c r="B3640" i="68"/>
  <c r="B3538" i="68"/>
  <c r="B3436" i="68"/>
  <c r="B3334" i="68"/>
  <c r="B3232" i="68"/>
  <c r="B3130" i="68"/>
  <c r="B3028" i="68"/>
  <c r="B2926" i="68"/>
  <c r="B2824" i="68"/>
  <c r="B2722" i="68"/>
  <c r="B2620" i="68"/>
  <c r="B2518" i="68"/>
  <c r="B2416" i="68"/>
  <c r="B2314" i="68"/>
  <c r="B2212" i="68"/>
  <c r="B2110" i="68"/>
  <c r="B2008" i="68"/>
  <c r="B1906" i="68"/>
  <c r="B1804" i="68"/>
  <c r="B1702" i="68"/>
  <c r="B1600" i="68"/>
  <c r="B1498" i="68"/>
  <c r="B1396" i="68"/>
  <c r="B1294" i="68"/>
  <c r="B1192" i="68"/>
  <c r="B1090" i="68"/>
  <c r="B988" i="68"/>
  <c r="B886" i="68"/>
  <c r="B784" i="68"/>
  <c r="B682" i="68"/>
  <c r="B580" i="68"/>
  <c r="B478" i="68"/>
  <c r="B376" i="68"/>
  <c r="B274" i="68"/>
  <c r="B172" i="68"/>
  <c r="B70" i="68"/>
  <c r="B5169" i="68"/>
  <c r="B5067" i="68"/>
  <c r="B4965" i="68"/>
  <c r="B4863" i="68"/>
  <c r="B4761" i="68"/>
  <c r="B4659" i="68"/>
  <c r="B4557" i="68"/>
  <c r="B4455" i="68"/>
  <c r="B4353" i="68"/>
  <c r="B4251" i="68"/>
  <c r="B4149" i="68"/>
  <c r="B4047" i="68"/>
  <c r="B3945" i="68"/>
  <c r="B3843" i="68"/>
  <c r="B3741" i="68"/>
  <c r="B3639" i="68"/>
  <c r="B3537" i="68"/>
  <c r="B3435" i="68"/>
  <c r="B3333" i="68"/>
  <c r="B3231" i="68"/>
  <c r="B3129" i="68"/>
  <c r="B3027" i="68"/>
  <c r="B2925" i="68"/>
  <c r="B2823" i="68"/>
  <c r="B2721" i="68"/>
  <c r="B2619" i="68"/>
  <c r="B2517" i="68"/>
  <c r="B2415" i="68"/>
  <c r="B2313" i="68"/>
  <c r="B2211" i="68"/>
  <c r="B2109" i="68"/>
  <c r="B2007" i="68"/>
  <c r="B1905" i="68"/>
  <c r="B1803" i="68"/>
  <c r="B1701" i="68"/>
  <c r="B1599" i="68"/>
  <c r="B1497" i="68"/>
  <c r="B1395" i="68"/>
  <c r="B1293" i="68"/>
  <c r="B1191" i="68"/>
  <c r="B1089" i="68"/>
  <c r="B987" i="68"/>
  <c r="B885" i="68"/>
  <c r="B783" i="68"/>
  <c r="B681" i="68"/>
  <c r="B579" i="68"/>
  <c r="B477" i="68"/>
  <c r="B375" i="68"/>
  <c r="B273" i="68"/>
  <c r="B171" i="68"/>
  <c r="B69" i="68"/>
  <c r="B5168" i="68"/>
  <c r="B5066" i="68"/>
  <c r="B4964" i="68"/>
  <c r="B4862" i="68"/>
  <c r="B4760" i="68"/>
  <c r="B4658" i="68"/>
  <c r="B4556" i="68"/>
  <c r="B4454" i="68"/>
  <c r="B4352" i="68"/>
  <c r="B4250" i="68"/>
  <c r="B4148" i="68"/>
  <c r="B4046" i="68"/>
  <c r="B3944" i="68"/>
  <c r="B3842" i="68"/>
  <c r="B3740" i="68"/>
  <c r="B3638" i="68"/>
  <c r="B3536" i="68"/>
  <c r="B3434" i="68"/>
  <c r="B3332" i="68"/>
  <c r="B3230" i="68"/>
  <c r="B3128" i="68"/>
  <c r="B3026" i="68"/>
  <c r="B2924" i="68"/>
  <c r="B2822" i="68"/>
  <c r="B2720" i="68"/>
  <c r="B2618" i="68"/>
  <c r="B2516" i="68"/>
  <c r="B2414" i="68"/>
  <c r="B2312" i="68"/>
  <c r="B2210" i="68"/>
  <c r="B2108" i="68"/>
  <c r="B2006" i="68"/>
  <c r="B1904" i="68"/>
  <c r="B1802" i="68"/>
  <c r="B1700" i="68"/>
  <c r="B1598" i="68"/>
  <c r="B1496" i="68"/>
  <c r="B1394" i="68"/>
  <c r="B1292" i="68"/>
  <c r="B1190" i="68"/>
  <c r="B1088" i="68"/>
  <c r="B986" i="68"/>
  <c r="B884" i="68"/>
  <c r="B782" i="68"/>
  <c r="B680" i="68"/>
  <c r="B578" i="68"/>
  <c r="B476" i="68"/>
  <c r="B374" i="68"/>
  <c r="B272" i="68"/>
  <c r="B170" i="68"/>
  <c r="B68" i="68"/>
  <c r="B5167" i="68"/>
  <c r="B5065" i="68"/>
  <c r="B4963" i="68"/>
  <c r="B4861" i="68"/>
  <c r="B4759" i="68"/>
  <c r="B4657" i="68"/>
  <c r="B4555" i="68"/>
  <c r="B4453" i="68"/>
  <c r="B4351" i="68"/>
  <c r="B4249" i="68"/>
  <c r="B4147" i="68"/>
  <c r="B4045" i="68"/>
  <c r="B3943" i="68"/>
  <c r="B3841" i="68"/>
  <c r="B3739" i="68"/>
  <c r="B3637" i="68"/>
  <c r="B3535" i="68"/>
  <c r="B3433" i="68"/>
  <c r="B3331" i="68"/>
  <c r="B3229" i="68"/>
  <c r="B3127" i="68"/>
  <c r="B3025" i="68"/>
  <c r="B2923" i="68"/>
  <c r="B2821" i="68"/>
  <c r="B2719" i="68"/>
  <c r="B2617" i="68"/>
  <c r="B2515" i="68"/>
  <c r="B2413" i="68"/>
  <c r="B2311" i="68"/>
  <c r="B2209" i="68"/>
  <c r="B2107" i="68"/>
  <c r="B2005" i="68"/>
  <c r="B1903" i="68"/>
  <c r="B1801" i="68"/>
  <c r="B1699" i="68"/>
  <c r="B1597" i="68"/>
  <c r="B1495" i="68"/>
  <c r="B1393" i="68"/>
  <c r="B1291" i="68"/>
  <c r="B1189" i="68"/>
  <c r="B1087" i="68"/>
  <c r="B985" i="68"/>
  <c r="B883" i="68"/>
  <c r="B781" i="68"/>
  <c r="B679" i="68"/>
  <c r="B577" i="68"/>
  <c r="B475" i="68"/>
  <c r="B373" i="68"/>
  <c r="B271" i="68"/>
  <c r="B169" i="68"/>
  <c r="B67" i="68"/>
  <c r="B5166" i="68"/>
  <c r="B5064" i="68"/>
  <c r="B4962" i="68"/>
  <c r="B4860" i="68"/>
  <c r="B4758" i="68"/>
  <c r="B4656" i="68"/>
  <c r="B4554" i="68"/>
  <c r="B4452" i="68"/>
  <c r="B4350" i="68"/>
  <c r="B4248" i="68"/>
  <c r="B4146" i="68"/>
  <c r="B4044" i="68"/>
  <c r="B3942" i="68"/>
  <c r="B3840" i="68"/>
  <c r="B3738" i="68"/>
  <c r="B3636" i="68"/>
  <c r="B3534" i="68"/>
  <c r="B3432" i="68"/>
  <c r="B3330" i="68"/>
  <c r="B3228" i="68"/>
  <c r="B3126" i="68"/>
  <c r="B3024" i="68"/>
  <c r="B2922" i="68"/>
  <c r="B2820" i="68"/>
  <c r="B2718" i="68"/>
  <c r="B2616" i="68"/>
  <c r="B2514" i="68"/>
  <c r="B2412" i="68"/>
  <c r="B2310" i="68"/>
  <c r="B2208" i="68"/>
  <c r="B2106" i="68"/>
  <c r="B2004" i="68"/>
  <c r="B1902" i="68"/>
  <c r="B1800" i="68"/>
  <c r="B1698" i="68"/>
  <c r="B1596" i="68"/>
  <c r="B1494" i="68"/>
  <c r="B1392" i="68"/>
  <c r="B1290" i="68"/>
  <c r="B1188" i="68"/>
  <c r="B1086" i="68"/>
  <c r="B984" i="68"/>
  <c r="B882" i="68"/>
  <c r="B780" i="68"/>
  <c r="B678" i="68"/>
  <c r="B576" i="68"/>
  <c r="B474" i="68"/>
  <c r="B372" i="68"/>
  <c r="B270" i="68"/>
  <c r="B168" i="68"/>
  <c r="B66" i="68"/>
  <c r="B5165" i="68"/>
  <c r="B5063" i="68"/>
  <c r="B4961" i="68"/>
  <c r="B4859" i="68"/>
  <c r="B4757" i="68"/>
  <c r="B4655" i="68"/>
  <c r="B4553" i="68"/>
  <c r="B4451" i="68"/>
  <c r="B4349" i="68"/>
  <c r="B4247" i="68"/>
  <c r="B4145" i="68"/>
  <c r="B4043" i="68"/>
  <c r="B3941" i="68"/>
  <c r="B3839" i="68"/>
  <c r="B3737" i="68"/>
  <c r="B3635" i="68"/>
  <c r="B3533" i="68"/>
  <c r="B3431" i="68"/>
  <c r="B3329" i="68"/>
  <c r="B3227" i="68"/>
  <c r="B3125" i="68"/>
  <c r="B3023" i="68"/>
  <c r="B2921" i="68"/>
  <c r="B2819" i="68"/>
  <c r="B2717" i="68"/>
  <c r="B2615" i="68"/>
  <c r="B2513" i="68"/>
  <c r="B2411" i="68"/>
  <c r="B2309" i="68"/>
  <c r="B2207" i="68"/>
  <c r="B2105" i="68"/>
  <c r="B2003" i="68"/>
  <c r="B1901" i="68"/>
  <c r="B1799" i="68"/>
  <c r="B1697" i="68"/>
  <c r="B1595" i="68"/>
  <c r="B1493" i="68"/>
  <c r="B1391" i="68"/>
  <c r="B1289" i="68"/>
  <c r="B1187" i="68"/>
  <c r="B1085" i="68"/>
  <c r="B983" i="68"/>
  <c r="B881" i="68"/>
  <c r="B779" i="68"/>
  <c r="B677" i="68"/>
  <c r="B575" i="68"/>
  <c r="B473" i="68"/>
  <c r="B371" i="68"/>
  <c r="B269" i="68"/>
  <c r="B167" i="68"/>
  <c r="B65" i="68"/>
  <c r="B5164" i="68"/>
  <c r="B5062" i="68"/>
  <c r="B4960" i="68"/>
  <c r="B4858" i="68"/>
  <c r="B4756" i="68"/>
  <c r="B4654" i="68"/>
  <c r="B4552" i="68"/>
  <c r="B4450" i="68"/>
  <c r="B4348" i="68"/>
  <c r="B4246" i="68"/>
  <c r="B4144" i="68"/>
  <c r="B4042" i="68"/>
  <c r="B3940" i="68"/>
  <c r="B3838" i="68"/>
  <c r="B3736" i="68"/>
  <c r="B3634" i="68"/>
  <c r="B3532" i="68"/>
  <c r="B3430" i="68"/>
  <c r="B3328" i="68"/>
  <c r="B3226" i="68"/>
  <c r="B3124" i="68"/>
  <c r="B3022" i="68"/>
  <c r="B2920" i="68"/>
  <c r="B2818" i="68"/>
  <c r="B2716" i="68"/>
  <c r="B2614" i="68"/>
  <c r="B2512" i="68"/>
  <c r="B2410" i="68"/>
  <c r="B2308" i="68"/>
  <c r="B2206" i="68"/>
  <c r="B2104" i="68"/>
  <c r="B2002" i="68"/>
  <c r="B1900" i="68"/>
  <c r="B1798" i="68"/>
  <c r="B1696" i="68"/>
  <c r="B1594" i="68"/>
  <c r="B1492" i="68"/>
  <c r="B1390" i="68"/>
  <c r="B1288" i="68"/>
  <c r="B1186" i="68"/>
  <c r="B1084" i="68"/>
  <c r="B982" i="68"/>
  <c r="B880" i="68"/>
  <c r="B778" i="68"/>
  <c r="B676" i="68"/>
  <c r="B574" i="68"/>
  <c r="B472" i="68"/>
  <c r="B370" i="68"/>
  <c r="B268" i="68"/>
  <c r="B166" i="68"/>
  <c r="B64" i="68"/>
  <c r="B5163" i="68"/>
  <c r="B5061" i="68"/>
  <c r="B4959" i="68"/>
  <c r="B4857" i="68"/>
  <c r="B4755" i="68"/>
  <c r="B4653" i="68"/>
  <c r="B4551" i="68"/>
  <c r="B4449" i="68"/>
  <c r="B4347" i="68"/>
  <c r="B4245" i="68"/>
  <c r="B4143" i="68"/>
  <c r="B4041" i="68"/>
  <c r="B3939" i="68"/>
  <c r="B3837" i="68"/>
  <c r="B3735" i="68"/>
  <c r="B3633" i="68"/>
  <c r="B3531" i="68"/>
  <c r="B3429" i="68"/>
  <c r="B3327" i="68"/>
  <c r="B3225" i="68"/>
  <c r="B3123" i="68"/>
  <c r="B3021" i="68"/>
  <c r="B2919" i="68"/>
  <c r="B2817" i="68"/>
  <c r="B2715" i="68"/>
  <c r="B2613" i="68"/>
  <c r="B2511" i="68"/>
  <c r="B2409" i="68"/>
  <c r="B2307" i="68"/>
  <c r="B2205" i="68"/>
  <c r="B2103" i="68"/>
  <c r="B2001" i="68"/>
  <c r="B1899" i="68"/>
  <c r="B1797" i="68"/>
  <c r="B1695" i="68"/>
  <c r="B1593" i="68"/>
  <c r="B1491" i="68"/>
  <c r="B1389" i="68"/>
  <c r="B1287" i="68"/>
  <c r="B1185" i="68"/>
  <c r="B1083" i="68"/>
  <c r="B981" i="68"/>
  <c r="B879" i="68"/>
  <c r="B777" i="68"/>
  <c r="B675" i="68"/>
  <c r="B573" i="68"/>
  <c r="B471" i="68"/>
  <c r="B369" i="68"/>
  <c r="B267" i="68"/>
  <c r="B165" i="68"/>
  <c r="B63" i="68"/>
  <c r="B5162" i="68"/>
  <c r="B5060" i="68"/>
  <c r="B4958" i="68"/>
  <c r="B4856" i="68"/>
  <c r="B4754" i="68"/>
  <c r="B4652" i="68"/>
  <c r="B4550" i="68"/>
  <c r="B4448" i="68"/>
  <c r="B4346" i="68"/>
  <c r="B4244" i="68"/>
  <c r="B4142" i="68"/>
  <c r="B4040" i="68"/>
  <c r="B3938" i="68"/>
  <c r="B3836" i="68"/>
  <c r="B3734" i="68"/>
  <c r="B3632" i="68"/>
  <c r="B3530" i="68"/>
  <c r="B3428" i="68"/>
  <c r="B3326" i="68"/>
  <c r="B3224" i="68"/>
  <c r="B3122" i="68"/>
  <c r="B3020" i="68"/>
  <c r="B2918" i="68"/>
  <c r="B2816" i="68"/>
  <c r="B2714" i="68"/>
  <c r="B2612" i="68"/>
  <c r="B2510" i="68"/>
  <c r="B2408" i="68"/>
  <c r="B2306" i="68"/>
  <c r="B2204" i="68"/>
  <c r="B2102" i="68"/>
  <c r="B2000" i="68"/>
  <c r="B1898" i="68"/>
  <c r="B1796" i="68"/>
  <c r="B1694" i="68"/>
  <c r="B1592" i="68"/>
  <c r="B1490" i="68"/>
  <c r="B1388" i="68"/>
  <c r="B1286" i="68"/>
  <c r="B1184" i="68"/>
  <c r="B1082" i="68"/>
  <c r="B980" i="68"/>
  <c r="B878" i="68"/>
  <c r="B776" i="68"/>
  <c r="B674" i="68"/>
  <c r="B572" i="68"/>
  <c r="B470" i="68"/>
  <c r="B368" i="68"/>
  <c r="B266" i="68"/>
  <c r="B164" i="68"/>
  <c r="B62" i="68"/>
  <c r="B5161" i="68"/>
  <c r="B5059" i="68"/>
  <c r="B4957" i="68"/>
  <c r="B4855" i="68"/>
  <c r="B4753" i="68"/>
  <c r="B4651" i="68"/>
  <c r="B4549" i="68"/>
  <c r="B4447" i="68"/>
  <c r="B4345" i="68"/>
  <c r="B4243" i="68"/>
  <c r="B4141" i="68"/>
  <c r="B4039" i="68"/>
  <c r="B3937" i="68"/>
  <c r="B3835" i="68"/>
  <c r="B3733" i="68"/>
  <c r="B3631" i="68"/>
  <c r="B3529" i="68"/>
  <c r="B3427" i="68"/>
  <c r="B3325" i="68"/>
  <c r="B3223" i="68"/>
  <c r="B3121" i="68"/>
  <c r="B3019" i="68"/>
  <c r="B2917" i="68"/>
  <c r="B2815" i="68"/>
  <c r="B2713" i="68"/>
  <c r="B2611" i="68"/>
  <c r="B2509" i="68"/>
  <c r="B2407" i="68"/>
  <c r="B2305" i="68"/>
  <c r="B2203" i="68"/>
  <c r="B2101" i="68"/>
  <c r="B1999" i="68"/>
  <c r="B1897" i="68"/>
  <c r="B1795" i="68"/>
  <c r="B1693" i="68"/>
  <c r="B1591" i="68"/>
  <c r="B1489" i="68"/>
  <c r="B1387" i="68"/>
  <c r="B1285" i="68"/>
  <c r="B1183" i="68"/>
  <c r="B1081" i="68"/>
  <c r="B979" i="68"/>
  <c r="B877" i="68"/>
  <c r="B775" i="68"/>
  <c r="B673" i="68"/>
  <c r="B571" i="68"/>
  <c r="B469" i="68"/>
  <c r="B367" i="68"/>
  <c r="B265" i="68"/>
  <c r="B163" i="68"/>
  <c r="B61" i="68"/>
  <c r="B5160" i="68"/>
  <c r="B5058" i="68"/>
  <c r="B4956" i="68"/>
  <c r="B4854" i="68"/>
  <c r="B4752" i="68"/>
  <c r="B4650" i="68"/>
  <c r="B4548" i="68"/>
  <c r="B4446" i="68"/>
  <c r="B4344" i="68"/>
  <c r="B4242" i="68"/>
  <c r="B4140" i="68"/>
  <c r="B4038" i="68"/>
  <c r="B3936" i="68"/>
  <c r="B3834" i="68"/>
  <c r="B3732" i="68"/>
  <c r="B3630" i="68"/>
  <c r="B3528" i="68"/>
  <c r="B3426" i="68"/>
  <c r="B3324" i="68"/>
  <c r="B3222" i="68"/>
  <c r="B3120" i="68"/>
  <c r="B3018" i="68"/>
  <c r="B2916" i="68"/>
  <c r="B2814" i="68"/>
  <c r="B2712" i="68"/>
  <c r="B2610" i="68"/>
  <c r="B2508" i="68"/>
  <c r="B2406" i="68"/>
  <c r="B2304" i="68"/>
  <c r="B2202" i="68"/>
  <c r="B2100" i="68"/>
  <c r="B1998" i="68"/>
  <c r="B1896" i="68"/>
  <c r="B1794" i="68"/>
  <c r="B1692" i="68"/>
  <c r="B1590" i="68"/>
  <c r="B1488" i="68"/>
  <c r="B1386" i="68"/>
  <c r="B1284" i="68"/>
  <c r="B1182" i="68"/>
  <c r="B1080" i="68"/>
  <c r="B978" i="68"/>
  <c r="B876" i="68"/>
  <c r="B774" i="68"/>
  <c r="B672" i="68"/>
  <c r="B570" i="68"/>
  <c r="B468" i="68"/>
  <c r="B366" i="68"/>
  <c r="B264" i="68"/>
  <c r="B162" i="68"/>
  <c r="B60" i="68"/>
  <c r="B5159" i="68"/>
  <c r="B5057" i="68"/>
  <c r="B4955" i="68"/>
  <c r="B4853" i="68"/>
  <c r="B4751" i="68"/>
  <c r="B4649" i="68"/>
  <c r="B4547" i="68"/>
  <c r="B4445" i="68"/>
  <c r="B4343" i="68"/>
  <c r="B4241" i="68"/>
  <c r="B4139" i="68"/>
  <c r="B4037" i="68"/>
  <c r="B3935" i="68"/>
  <c r="B3833" i="68"/>
  <c r="B3731" i="68"/>
  <c r="B3629" i="68"/>
  <c r="B3527" i="68"/>
  <c r="B3425" i="68"/>
  <c r="B3323" i="68"/>
  <c r="B3221" i="68"/>
  <c r="B3119" i="68"/>
  <c r="B3017" i="68"/>
  <c r="B2915" i="68"/>
  <c r="B2813" i="68"/>
  <c r="B2711" i="68"/>
  <c r="B2609" i="68"/>
  <c r="B2507" i="68"/>
  <c r="B2405" i="68"/>
  <c r="B2303" i="68"/>
  <c r="B2201" i="68"/>
  <c r="B2099" i="68"/>
  <c r="B1997" i="68"/>
  <c r="B1895" i="68"/>
  <c r="B1793" i="68"/>
  <c r="B1691" i="68"/>
  <c r="B1589" i="68"/>
  <c r="B1487" i="68"/>
  <c r="B1385" i="68"/>
  <c r="B1283" i="68"/>
  <c r="B1181" i="68"/>
  <c r="B1079" i="68"/>
  <c r="B977" i="68"/>
  <c r="B875" i="68"/>
  <c r="B773" i="68"/>
  <c r="B671" i="68"/>
  <c r="B569" i="68"/>
  <c r="B467" i="68"/>
  <c r="B365" i="68"/>
  <c r="B263" i="68"/>
  <c r="B161" i="68"/>
  <c r="B59" i="68"/>
  <c r="B5158" i="68"/>
  <c r="B5056" i="68"/>
  <c r="B4954" i="68"/>
  <c r="B4852" i="68"/>
  <c r="B4750" i="68"/>
  <c r="B4648" i="68"/>
  <c r="B4546" i="68"/>
  <c r="B4444" i="68"/>
  <c r="B4342" i="68"/>
  <c r="B4240" i="68"/>
  <c r="B4138" i="68"/>
  <c r="B4036" i="68"/>
  <c r="B3934" i="68"/>
  <c r="B3832" i="68"/>
  <c r="B3730" i="68"/>
  <c r="B3628" i="68"/>
  <c r="B3526" i="68"/>
  <c r="B3424" i="68"/>
  <c r="B3322" i="68"/>
  <c r="B3220" i="68"/>
  <c r="B3118" i="68"/>
  <c r="B3016" i="68"/>
  <c r="B2914" i="68"/>
  <c r="B2812" i="68"/>
  <c r="B2710" i="68"/>
  <c r="B2608" i="68"/>
  <c r="B2506" i="68"/>
  <c r="B2404" i="68"/>
  <c r="B2302" i="68"/>
  <c r="B2200" i="68"/>
  <c r="B2098" i="68"/>
  <c r="B1996" i="68"/>
  <c r="B1894" i="68"/>
  <c r="B1792" i="68"/>
  <c r="B1690" i="68"/>
  <c r="B1588" i="68"/>
  <c r="B1486" i="68"/>
  <c r="B1384" i="68"/>
  <c r="B1282" i="68"/>
  <c r="B1180" i="68"/>
  <c r="B1078" i="68"/>
  <c r="B976" i="68"/>
  <c r="B874" i="68"/>
  <c r="B772" i="68"/>
  <c r="B670" i="68"/>
  <c r="B568" i="68"/>
  <c r="B466" i="68"/>
  <c r="B364" i="68"/>
  <c r="B262" i="68"/>
  <c r="B160" i="68"/>
  <c r="B58" i="68"/>
  <c r="B5157" i="68"/>
  <c r="B5055" i="68"/>
  <c r="B4953" i="68"/>
  <c r="B4851" i="68"/>
  <c r="B4749" i="68"/>
  <c r="B4647" i="68"/>
  <c r="B4545" i="68"/>
  <c r="B4443" i="68"/>
  <c r="B4341" i="68"/>
  <c r="B4239" i="68"/>
  <c r="B4137" i="68"/>
  <c r="B4035" i="68"/>
  <c r="B3933" i="68"/>
  <c r="B3831" i="68"/>
  <c r="B3729" i="68"/>
  <c r="B3627" i="68"/>
  <c r="B3525" i="68"/>
  <c r="B3423" i="68"/>
  <c r="B3321" i="68"/>
  <c r="B3219" i="68"/>
  <c r="B3117" i="68"/>
  <c r="B3015" i="68"/>
  <c r="B2913" i="68"/>
  <c r="B2811" i="68"/>
  <c r="B2709" i="68"/>
  <c r="B2607" i="68"/>
  <c r="B2505" i="68"/>
  <c r="B2403" i="68"/>
  <c r="B2301" i="68"/>
  <c r="B2199" i="68"/>
  <c r="B2097" i="68"/>
  <c r="B1995" i="68"/>
  <c r="B1893" i="68"/>
  <c r="B1791" i="68"/>
  <c r="B1689" i="68"/>
  <c r="B1587" i="68"/>
  <c r="B1485" i="68"/>
  <c r="B1383" i="68"/>
  <c r="B1281" i="68"/>
  <c r="B1179" i="68"/>
  <c r="B1077" i="68"/>
  <c r="B975" i="68"/>
  <c r="B873" i="68"/>
  <c r="B771" i="68"/>
  <c r="B669" i="68"/>
  <c r="B567" i="68"/>
  <c r="B465" i="68"/>
  <c r="B363" i="68"/>
  <c r="B261" i="68"/>
  <c r="B159" i="68"/>
  <c r="B57" i="68"/>
  <c r="B5156" i="68"/>
  <c r="B5054" i="68"/>
  <c r="B4952" i="68"/>
  <c r="B4850" i="68"/>
  <c r="B4748" i="68"/>
  <c r="B4646" i="68"/>
  <c r="B4544" i="68"/>
  <c r="B4442" i="68"/>
  <c r="B4340" i="68"/>
  <c r="B4238" i="68"/>
  <c r="B4136" i="68"/>
  <c r="B4034" i="68"/>
  <c r="B3932" i="68"/>
  <c r="B3830" i="68"/>
  <c r="B3728" i="68"/>
  <c r="B3626" i="68"/>
  <c r="B3524" i="68"/>
  <c r="B3422" i="68"/>
  <c r="B3320" i="68"/>
  <c r="B3218" i="68"/>
  <c r="B3116" i="68"/>
  <c r="B3014" i="68"/>
  <c r="B2912" i="68"/>
  <c r="B2810" i="68"/>
  <c r="B2708" i="68"/>
  <c r="B2606" i="68"/>
  <c r="B2504" i="68"/>
  <c r="B2402" i="68"/>
  <c r="B2300" i="68"/>
  <c r="B2198" i="68"/>
  <c r="B2096" i="68"/>
  <c r="B1994" i="68"/>
  <c r="B1892" i="68"/>
  <c r="B1790" i="68"/>
  <c r="B1688" i="68"/>
  <c r="B1586" i="68"/>
  <c r="B1484" i="68"/>
  <c r="B1382" i="68"/>
  <c r="B1280" i="68"/>
  <c r="B1178" i="68"/>
  <c r="B1076" i="68"/>
  <c r="B974" i="68"/>
  <c r="B872" i="68"/>
  <c r="B770" i="68"/>
  <c r="B668" i="68"/>
  <c r="B566" i="68"/>
  <c r="B464" i="68"/>
  <c r="B362" i="68"/>
  <c r="B260" i="68"/>
  <c r="B158" i="68"/>
  <c r="B56" i="68"/>
  <c r="B5155" i="68"/>
  <c r="B5053" i="68"/>
  <c r="B4951" i="68"/>
  <c r="B4849" i="68"/>
  <c r="B4747" i="68"/>
  <c r="B4645" i="68"/>
  <c r="B4543" i="68"/>
  <c r="B4441" i="68"/>
  <c r="B4339" i="68"/>
  <c r="B4237" i="68"/>
  <c r="B4135" i="68"/>
  <c r="B4033" i="68"/>
  <c r="B3931" i="68"/>
  <c r="B3829" i="68"/>
  <c r="B3727" i="68"/>
  <c r="B3625" i="68"/>
  <c r="B3523" i="68"/>
  <c r="B3421" i="68"/>
  <c r="B3319" i="68"/>
  <c r="B3217" i="68"/>
  <c r="B3115" i="68"/>
  <c r="B3013" i="68"/>
  <c r="B2911" i="68"/>
  <c r="B2809" i="68"/>
  <c r="B2707" i="68"/>
  <c r="B2605" i="68"/>
  <c r="B2503" i="68"/>
  <c r="B2401" i="68"/>
  <c r="B2299" i="68"/>
  <c r="B2197" i="68"/>
  <c r="B2095" i="68"/>
  <c r="B1993" i="68"/>
  <c r="B1891" i="68"/>
  <c r="B1789" i="68"/>
  <c r="B1687" i="68"/>
  <c r="B1585" i="68"/>
  <c r="B1483" i="68"/>
  <c r="B1381" i="68"/>
  <c r="B1279" i="68"/>
  <c r="B1177" i="68"/>
  <c r="B1075" i="68"/>
  <c r="B973" i="68"/>
  <c r="B871" i="68"/>
  <c r="B769" i="68"/>
  <c r="B667" i="68"/>
  <c r="B565" i="68"/>
  <c r="B463" i="68"/>
  <c r="B361" i="68"/>
  <c r="B259" i="68"/>
  <c r="B157" i="68"/>
  <c r="B55" i="68"/>
  <c r="B5154" i="68"/>
  <c r="B5052" i="68"/>
  <c r="B4950" i="68"/>
  <c r="B4848" i="68"/>
  <c r="B4746" i="68"/>
  <c r="B4644" i="68"/>
  <c r="B4542" i="68"/>
  <c r="B4440" i="68"/>
  <c r="B4338" i="68"/>
  <c r="B4236" i="68"/>
  <c r="B4134" i="68"/>
  <c r="B4032" i="68"/>
  <c r="B3930" i="68"/>
  <c r="B3828" i="68"/>
  <c r="B3726" i="68"/>
  <c r="B3624" i="68"/>
  <c r="B3522" i="68"/>
  <c r="B3420" i="68"/>
  <c r="B3318" i="68"/>
  <c r="B3216" i="68"/>
  <c r="B3114" i="68"/>
  <c r="B3012" i="68"/>
  <c r="B2910" i="68"/>
  <c r="B2808" i="68"/>
  <c r="B2706" i="68"/>
  <c r="B2604" i="68"/>
  <c r="B2502" i="68"/>
  <c r="B2400" i="68"/>
  <c r="B2298" i="68"/>
  <c r="B2196" i="68"/>
  <c r="B2094" i="68"/>
  <c r="B1992" i="68"/>
  <c r="B1890" i="68"/>
  <c r="B1788" i="68"/>
  <c r="B1686" i="68"/>
  <c r="B1584" i="68"/>
  <c r="B1482" i="68"/>
  <c r="B1380" i="68"/>
  <c r="B1278" i="68"/>
  <c r="B1176" i="68"/>
  <c r="B1074" i="68"/>
  <c r="B972" i="68"/>
  <c r="B870" i="68"/>
  <c r="B768" i="68"/>
  <c r="B666" i="68"/>
  <c r="B564" i="68"/>
  <c r="B462" i="68"/>
  <c r="B360" i="68"/>
  <c r="B258" i="68"/>
  <c r="B156" i="68"/>
  <c r="B54" i="68"/>
  <c r="B5153" i="68"/>
  <c r="B5051" i="68"/>
  <c r="B4949" i="68"/>
  <c r="B4847" i="68"/>
  <c r="B4745" i="68"/>
  <c r="B4643" i="68"/>
  <c r="B4541" i="68"/>
  <c r="B4439" i="68"/>
  <c r="B4337" i="68"/>
  <c r="B4235" i="68"/>
  <c r="B4133" i="68"/>
  <c r="B4031" i="68"/>
  <c r="B3929" i="68"/>
  <c r="B3827" i="68"/>
  <c r="B3725" i="68"/>
  <c r="B3623" i="68"/>
  <c r="B3521" i="68"/>
  <c r="B3419" i="68"/>
  <c r="B3317" i="68"/>
  <c r="B3215" i="68"/>
  <c r="B3113" i="68"/>
  <c r="B3011" i="68"/>
  <c r="B2909" i="68"/>
  <c r="B2807" i="68"/>
  <c r="B2705" i="68"/>
  <c r="B2603" i="68"/>
  <c r="B2501" i="68"/>
  <c r="B2399" i="68"/>
  <c r="B2297" i="68"/>
  <c r="B2195" i="68"/>
  <c r="B2093" i="68"/>
  <c r="B1991" i="68"/>
  <c r="B1889" i="68"/>
  <c r="B1787" i="68"/>
  <c r="B1685" i="68"/>
  <c r="B1583" i="68"/>
  <c r="B1481" i="68"/>
  <c r="B1379" i="68"/>
  <c r="B1277" i="68"/>
  <c r="B1175" i="68"/>
  <c r="B1073" i="68"/>
  <c r="B971" i="68"/>
  <c r="B869" i="68"/>
  <c r="B767" i="68"/>
  <c r="B665" i="68"/>
  <c r="B563" i="68"/>
  <c r="B461" i="68"/>
  <c r="B359" i="68"/>
  <c r="B257" i="68"/>
  <c r="B155" i="68"/>
  <c r="B53" i="68"/>
  <c r="B5152" i="68"/>
  <c r="B5050" i="68"/>
  <c r="B4948" i="68"/>
  <c r="B4846" i="68"/>
  <c r="B4744" i="68"/>
  <c r="B4642" i="68"/>
  <c r="B4540" i="68"/>
  <c r="B4438" i="68"/>
  <c r="B4336" i="68"/>
  <c r="B4234" i="68"/>
  <c r="B4132" i="68"/>
  <c r="B4030" i="68"/>
  <c r="B3928" i="68"/>
  <c r="B3826" i="68"/>
  <c r="B3724" i="68"/>
  <c r="B3622" i="68"/>
  <c r="B3520" i="68"/>
  <c r="B3418" i="68"/>
  <c r="B3316" i="68"/>
  <c r="B3214" i="68"/>
  <c r="B3112" i="68"/>
  <c r="B3010" i="68"/>
  <c r="B2908" i="68"/>
  <c r="B2806" i="68"/>
  <c r="B2704" i="68"/>
  <c r="B2602" i="68"/>
  <c r="B2500" i="68"/>
  <c r="B2398" i="68"/>
  <c r="B2296" i="68"/>
  <c r="B2194" i="68"/>
  <c r="B2092" i="68"/>
  <c r="B1990" i="68"/>
  <c r="B1888" i="68"/>
  <c r="B1786" i="68"/>
  <c r="B1684" i="68"/>
  <c r="B1582" i="68"/>
  <c r="B1480" i="68"/>
  <c r="B1378" i="68"/>
  <c r="B1276" i="68"/>
  <c r="B1174" i="68"/>
  <c r="B1072" i="68"/>
  <c r="B970" i="68"/>
  <c r="B868" i="68"/>
  <c r="B766" i="68"/>
  <c r="B664" i="68"/>
  <c r="B562" i="68"/>
  <c r="B460" i="68"/>
  <c r="B358" i="68"/>
  <c r="B256" i="68"/>
  <c r="B154" i="68"/>
  <c r="B52" i="68"/>
  <c r="B5151" i="68"/>
  <c r="B5049" i="68"/>
  <c r="B4947" i="68"/>
  <c r="B4845" i="68"/>
  <c r="B4743" i="68"/>
  <c r="B4641" i="68"/>
  <c r="B4539" i="68"/>
  <c r="B4437" i="68"/>
  <c r="B4335" i="68"/>
  <c r="B4233" i="68"/>
  <c r="B4131" i="68"/>
  <c r="B4029" i="68"/>
  <c r="B3927" i="68"/>
  <c r="B3825" i="68"/>
  <c r="B3723" i="68"/>
  <c r="B3621" i="68"/>
  <c r="B3519" i="68"/>
  <c r="B3417" i="68"/>
  <c r="B3315" i="68"/>
  <c r="B3213" i="68"/>
  <c r="B3111" i="68"/>
  <c r="B3009" i="68"/>
  <c r="B2907" i="68"/>
  <c r="B2805" i="68"/>
  <c r="B2703" i="68"/>
  <c r="B2601" i="68"/>
  <c r="B2499" i="68"/>
  <c r="B2397" i="68"/>
  <c r="B2295" i="68"/>
  <c r="B2193" i="68"/>
  <c r="B2091" i="68"/>
  <c r="B1989" i="68"/>
  <c r="B1887" i="68"/>
  <c r="B1785" i="68"/>
  <c r="B1683" i="68"/>
  <c r="B1581" i="68"/>
  <c r="B1479" i="68"/>
  <c r="B1377" i="68"/>
  <c r="B1275" i="68"/>
  <c r="B1173" i="68"/>
  <c r="B1071" i="68"/>
  <c r="B969" i="68"/>
  <c r="B867" i="68"/>
  <c r="B765" i="68"/>
  <c r="B663" i="68"/>
  <c r="B561" i="68"/>
  <c r="B459" i="68"/>
  <c r="B357" i="68"/>
  <c r="B255" i="68"/>
  <c r="B153" i="68"/>
  <c r="B51" i="68"/>
  <c r="B5150" i="68"/>
  <c r="B5048" i="68"/>
  <c r="B4946" i="68"/>
  <c r="B4844" i="68"/>
  <c r="B4742" i="68"/>
  <c r="B4640" i="68"/>
  <c r="B4538" i="68"/>
  <c r="B4436" i="68"/>
  <c r="B4334" i="68"/>
  <c r="B4232" i="68"/>
  <c r="B4130" i="68"/>
  <c r="B4028" i="68"/>
  <c r="B3926" i="68"/>
  <c r="B3824" i="68"/>
  <c r="B3722" i="68"/>
  <c r="B3620" i="68"/>
  <c r="B3518" i="68"/>
  <c r="B3416" i="68"/>
  <c r="B3314" i="68"/>
  <c r="B3212" i="68"/>
  <c r="B3110" i="68"/>
  <c r="B3008" i="68"/>
  <c r="B2906" i="68"/>
  <c r="B2804" i="68"/>
  <c r="B2702" i="68"/>
  <c r="B2600" i="68"/>
  <c r="B2498" i="68"/>
  <c r="B2396" i="68"/>
  <c r="B2294" i="68"/>
  <c r="B2192" i="68"/>
  <c r="B2090" i="68"/>
  <c r="B1988" i="68"/>
  <c r="B1886" i="68"/>
  <c r="B1784" i="68"/>
  <c r="B1682" i="68"/>
  <c r="B1580" i="68"/>
  <c r="B1478" i="68"/>
  <c r="B1376" i="68"/>
  <c r="B1274" i="68"/>
  <c r="B1172" i="68"/>
  <c r="B1070" i="68"/>
  <c r="B968" i="68"/>
  <c r="B866" i="68"/>
  <c r="B764" i="68"/>
  <c r="B662" i="68"/>
  <c r="B560" i="68"/>
  <c r="B458" i="68"/>
  <c r="B356" i="68"/>
  <c r="B254" i="68"/>
  <c r="B152" i="68"/>
  <c r="B50" i="68"/>
  <c r="B5149" i="68"/>
  <c r="B5047" i="68"/>
  <c r="B4945" i="68"/>
  <c r="B4843" i="68"/>
  <c r="B4741" i="68"/>
  <c r="B4639" i="68"/>
  <c r="B4537" i="68"/>
  <c r="B4435" i="68"/>
  <c r="B4333" i="68"/>
  <c r="B4231" i="68"/>
  <c r="B4129" i="68"/>
  <c r="B4027" i="68"/>
  <c r="B3925" i="68"/>
  <c r="B3823" i="68"/>
  <c r="B3721" i="68"/>
  <c r="B3619" i="68"/>
  <c r="B3517" i="68"/>
  <c r="B3415" i="68"/>
  <c r="B3313" i="68"/>
  <c r="B3211" i="68"/>
  <c r="B3109" i="68"/>
  <c r="B3007" i="68"/>
  <c r="B2905" i="68"/>
  <c r="B2803" i="68"/>
  <c r="B2701" i="68"/>
  <c r="B2599" i="68"/>
  <c r="B2497" i="68"/>
  <c r="B2395" i="68"/>
  <c r="B2293" i="68"/>
  <c r="B2191" i="68"/>
  <c r="B2089" i="68"/>
  <c r="B1987" i="68"/>
  <c r="B1885" i="68"/>
  <c r="B1783" i="68"/>
  <c r="B1681" i="68"/>
  <c r="B1579" i="68"/>
  <c r="B1477" i="68"/>
  <c r="B1375" i="68"/>
  <c r="B1273" i="68"/>
  <c r="B1171" i="68"/>
  <c r="B1069" i="68"/>
  <c r="B967" i="68"/>
  <c r="B865" i="68"/>
  <c r="B763" i="68"/>
  <c r="B661" i="68"/>
  <c r="B559" i="68"/>
  <c r="B457" i="68"/>
  <c r="B355" i="68"/>
  <c r="B253" i="68"/>
  <c r="B151" i="68"/>
  <c r="B49" i="68"/>
  <c r="B5148" i="68"/>
  <c r="B5046" i="68"/>
  <c r="B4944" i="68"/>
  <c r="B4842" i="68"/>
  <c r="B4740" i="68"/>
  <c r="B4638" i="68"/>
  <c r="B4536" i="68"/>
  <c r="B4434" i="68"/>
  <c r="B4332" i="68"/>
  <c r="B4230" i="68"/>
  <c r="B4128" i="68"/>
  <c r="B4026" i="68"/>
  <c r="B3924" i="68"/>
  <c r="B3822" i="68"/>
  <c r="B3720" i="68"/>
  <c r="B3618" i="68"/>
  <c r="B3516" i="68"/>
  <c r="B3414" i="68"/>
  <c r="B3312" i="68"/>
  <c r="B3210" i="68"/>
  <c r="B3108" i="68"/>
  <c r="B3006" i="68"/>
  <c r="B2904" i="68"/>
  <c r="B2802" i="68"/>
  <c r="B2700" i="68"/>
  <c r="B2598" i="68"/>
  <c r="B2496" i="68"/>
  <c r="B2394" i="68"/>
  <c r="B2292" i="68"/>
  <c r="B2190" i="68"/>
  <c r="B2088" i="68"/>
  <c r="B1986" i="68"/>
  <c r="B1884" i="68"/>
  <c r="B1782" i="68"/>
  <c r="B1680" i="68"/>
  <c r="B1578" i="68"/>
  <c r="B1476" i="68"/>
  <c r="B1374" i="68"/>
  <c r="B1272" i="68"/>
  <c r="B1170" i="68"/>
  <c r="B1068" i="68"/>
  <c r="B966" i="68"/>
  <c r="B864" i="68"/>
  <c r="B762" i="68"/>
  <c r="B660" i="68"/>
  <c r="B558" i="68"/>
  <c r="B456" i="68"/>
  <c r="B354" i="68"/>
  <c r="B252" i="68"/>
  <c r="B150" i="68"/>
  <c r="B48" i="68"/>
  <c r="B5147" i="68"/>
  <c r="B5045" i="68"/>
  <c r="B4943" i="68"/>
  <c r="B4841" i="68"/>
  <c r="B4739" i="68"/>
  <c r="B4637" i="68"/>
  <c r="B4535" i="68"/>
  <c r="B4433" i="68"/>
  <c r="B4331" i="68"/>
  <c r="B4229" i="68"/>
  <c r="B4127" i="68"/>
  <c r="B4025" i="68"/>
  <c r="B3923" i="68"/>
  <c r="B3821" i="68"/>
  <c r="B3719" i="68"/>
  <c r="B3617" i="68"/>
  <c r="B3515" i="68"/>
  <c r="B3413" i="68"/>
  <c r="B3311" i="68"/>
  <c r="B3209" i="68"/>
  <c r="B3107" i="68"/>
  <c r="B3005" i="68"/>
  <c r="B2903" i="68"/>
  <c r="B2801" i="68"/>
  <c r="B2699" i="68"/>
  <c r="B2597" i="68"/>
  <c r="B2495" i="68"/>
  <c r="B2393" i="68"/>
  <c r="B2291" i="68"/>
  <c r="B2189" i="68"/>
  <c r="B2087" i="68"/>
  <c r="B1985" i="68"/>
  <c r="B1883" i="68"/>
  <c r="B1781" i="68"/>
  <c r="B1679" i="68"/>
  <c r="B1577" i="68"/>
  <c r="B1475" i="68"/>
  <c r="B1373" i="68"/>
  <c r="B1271" i="68"/>
  <c r="B1169" i="68"/>
  <c r="B1067" i="68"/>
  <c r="B965" i="68"/>
  <c r="B863" i="68"/>
  <c r="B761" i="68"/>
  <c r="B659" i="68"/>
  <c r="B557" i="68"/>
  <c r="B455" i="68"/>
  <c r="B353" i="68"/>
  <c r="B251" i="68"/>
  <c r="B149" i="68"/>
  <c r="B47" i="68"/>
  <c r="B5146" i="68"/>
  <c r="B5044" i="68"/>
  <c r="B4942" i="68"/>
  <c r="B4840" i="68"/>
  <c r="B4738" i="68"/>
  <c r="B4636" i="68"/>
  <c r="B4534" i="68"/>
  <c r="B4432" i="68"/>
  <c r="B4330" i="68"/>
  <c r="B4228" i="68"/>
  <c r="B4126" i="68"/>
  <c r="B4024" i="68"/>
  <c r="B3922" i="68"/>
  <c r="B3820" i="68"/>
  <c r="B3718" i="68"/>
  <c r="B3616" i="68"/>
  <c r="B3514" i="68"/>
  <c r="B3412" i="68"/>
  <c r="B3310" i="68"/>
  <c r="B3208" i="68"/>
  <c r="B3106" i="68"/>
  <c r="B3004" i="68"/>
  <c r="B2902" i="68"/>
  <c r="B2800" i="68"/>
  <c r="B2698" i="68"/>
  <c r="B2596" i="68"/>
  <c r="B2494" i="68"/>
  <c r="B2392" i="68"/>
  <c r="B2290" i="68"/>
  <c r="B2188" i="68"/>
  <c r="B2086" i="68"/>
  <c r="B1984" i="68"/>
  <c r="B1882" i="68"/>
  <c r="B1780" i="68"/>
  <c r="B1678" i="68"/>
  <c r="B1576" i="68"/>
  <c r="B1474" i="68"/>
  <c r="B1372" i="68"/>
  <c r="B1270" i="68"/>
  <c r="B1168" i="68"/>
  <c r="B1066" i="68"/>
  <c r="B964" i="68"/>
  <c r="B862" i="68"/>
  <c r="B760" i="68"/>
  <c r="B658" i="68"/>
  <c r="B556" i="68"/>
  <c r="B454" i="68"/>
  <c r="B352" i="68"/>
  <c r="B250" i="68"/>
  <c r="B148" i="68"/>
  <c r="B46" i="68"/>
  <c r="B5145" i="68"/>
  <c r="B5043" i="68"/>
  <c r="B4941" i="68"/>
  <c r="B4839" i="68"/>
  <c r="B4737" i="68"/>
  <c r="B4635" i="68"/>
  <c r="B4533" i="68"/>
  <c r="B4431" i="68"/>
  <c r="B4329" i="68"/>
  <c r="B4227" i="68"/>
  <c r="B4125" i="68"/>
  <c r="B4023" i="68"/>
  <c r="B3921" i="68"/>
  <c r="B3819" i="68"/>
  <c r="B3717" i="68"/>
  <c r="B3615" i="68"/>
  <c r="B3513" i="68"/>
  <c r="B3411" i="68"/>
  <c r="B3309" i="68"/>
  <c r="B3207" i="68"/>
  <c r="B3105" i="68"/>
  <c r="B3003" i="68"/>
  <c r="B2901" i="68"/>
  <c r="B2799" i="68"/>
  <c r="B2697" i="68"/>
  <c r="B2595" i="68"/>
  <c r="B2493" i="68"/>
  <c r="B2391" i="68"/>
  <c r="B2289" i="68"/>
  <c r="B2187" i="68"/>
  <c r="B2085" i="68"/>
  <c r="B1983" i="68"/>
  <c r="B1881" i="68"/>
  <c r="B1779" i="68"/>
  <c r="B1677" i="68"/>
  <c r="B1575" i="68"/>
  <c r="B1473" i="68"/>
  <c r="B1371" i="68"/>
  <c r="B1269" i="68"/>
  <c r="B1167" i="68"/>
  <c r="B1065" i="68"/>
  <c r="B963" i="68"/>
  <c r="B861" i="68"/>
  <c r="B759" i="68"/>
  <c r="B657" i="68"/>
  <c r="B555" i="68"/>
  <c r="B453" i="68"/>
  <c r="B351" i="68"/>
  <c r="B249" i="68"/>
  <c r="B147" i="68"/>
  <c r="B45" i="68"/>
  <c r="B5144" i="68"/>
  <c r="B5042" i="68"/>
  <c r="B4940" i="68"/>
  <c r="B4838" i="68"/>
  <c r="B4736" i="68"/>
  <c r="B4634" i="68"/>
  <c r="B4532" i="68"/>
  <c r="B4430" i="68"/>
  <c r="B4328" i="68"/>
  <c r="B4226" i="68"/>
  <c r="B4124" i="68"/>
  <c r="B4022" i="68"/>
  <c r="B3920" i="68"/>
  <c r="B3818" i="68"/>
  <c r="B3716" i="68"/>
  <c r="B3614" i="68"/>
  <c r="B3512" i="68"/>
  <c r="B3410" i="68"/>
  <c r="B3308" i="68"/>
  <c r="B3206" i="68"/>
  <c r="B3104" i="68"/>
  <c r="B3002" i="68"/>
  <c r="B2900" i="68"/>
  <c r="B2798" i="68"/>
  <c r="B2696" i="68"/>
  <c r="B2594" i="68"/>
  <c r="B2492" i="68"/>
  <c r="B2390" i="68"/>
  <c r="B2288" i="68"/>
  <c r="B2186" i="68"/>
  <c r="B2084" i="68"/>
  <c r="B1982" i="68"/>
  <c r="B1880" i="68"/>
  <c r="B1778" i="68"/>
  <c r="B1676" i="68"/>
  <c r="B1574" i="68"/>
  <c r="B1472" i="68"/>
  <c r="B1370" i="68"/>
  <c r="B1268" i="68"/>
  <c r="B1166" i="68"/>
  <c r="B1064" i="68"/>
  <c r="B962" i="68"/>
  <c r="B860" i="68"/>
  <c r="B758" i="68"/>
  <c r="B656" i="68"/>
  <c r="B554" i="68"/>
  <c r="B452" i="68"/>
  <c r="B350" i="68"/>
  <c r="B248" i="68"/>
  <c r="B146" i="68"/>
  <c r="B44" i="68"/>
  <c r="B5143" i="68"/>
  <c r="B5041" i="68"/>
  <c r="B4939" i="68"/>
  <c r="B4837" i="68"/>
  <c r="B4735" i="68"/>
  <c r="B4633" i="68"/>
  <c r="B4531" i="68"/>
  <c r="B4429" i="68"/>
  <c r="B4327" i="68"/>
  <c r="B4225" i="68"/>
  <c r="B4123" i="68"/>
  <c r="B4021" i="68"/>
  <c r="B3919" i="68"/>
  <c r="B3817" i="68"/>
  <c r="B3715" i="68"/>
  <c r="B3613" i="68"/>
  <c r="B3511" i="68"/>
  <c r="B3409" i="68"/>
  <c r="B3307" i="68"/>
  <c r="B3205" i="68"/>
  <c r="B3103" i="68"/>
  <c r="B3001" i="68"/>
  <c r="B2899" i="68"/>
  <c r="B2797" i="68"/>
  <c r="B2695" i="68"/>
  <c r="B2593" i="68"/>
  <c r="B2491" i="68"/>
  <c r="B2389" i="68"/>
  <c r="B2287" i="68"/>
  <c r="B2185" i="68"/>
  <c r="B2083" i="68"/>
  <c r="B1981" i="68"/>
  <c r="B1879" i="68"/>
  <c r="B1777" i="68"/>
  <c r="B1675" i="68"/>
  <c r="B1573" i="68"/>
  <c r="B1471" i="68"/>
  <c r="B1369" i="68"/>
  <c r="B1267" i="68"/>
  <c r="B1165" i="68"/>
  <c r="B1063" i="68"/>
  <c r="B961" i="68"/>
  <c r="B859" i="68"/>
  <c r="B757" i="68"/>
  <c r="B655" i="68"/>
  <c r="B553" i="68"/>
  <c r="B451" i="68"/>
  <c r="B349" i="68"/>
  <c r="B247" i="68"/>
  <c r="B145" i="68"/>
  <c r="B43" i="68"/>
  <c r="B5142" i="68"/>
  <c r="B5040" i="68"/>
  <c r="B4938" i="68"/>
  <c r="B4836" i="68"/>
  <c r="B4734" i="68"/>
  <c r="B4632" i="68"/>
  <c r="B4530" i="68"/>
  <c r="B4428" i="68"/>
  <c r="B4326" i="68"/>
  <c r="B4224" i="68"/>
  <c r="B4122" i="68"/>
  <c r="B4020" i="68"/>
  <c r="B3918" i="68"/>
  <c r="B3816" i="68"/>
  <c r="B3714" i="68"/>
  <c r="B3612" i="68"/>
  <c r="B3510" i="68"/>
  <c r="B3408" i="68"/>
  <c r="B3306" i="68"/>
  <c r="B3204" i="68"/>
  <c r="B3102" i="68"/>
  <c r="B3000" i="68"/>
  <c r="B2898" i="68"/>
  <c r="B2796" i="68"/>
  <c r="B2694" i="68"/>
  <c r="B2592" i="68"/>
  <c r="B2490" i="68"/>
  <c r="B2388" i="68"/>
  <c r="B2286" i="68"/>
  <c r="B2184" i="68"/>
  <c r="B2082" i="68"/>
  <c r="B1980" i="68"/>
  <c r="B1878" i="68"/>
  <c r="B1776" i="68"/>
  <c r="B1674" i="68"/>
  <c r="B1572" i="68"/>
  <c r="B1470" i="68"/>
  <c r="B1368" i="68"/>
  <c r="B1266" i="68"/>
  <c r="B1164" i="68"/>
  <c r="B1062" i="68"/>
  <c r="B960" i="68"/>
  <c r="B858" i="68"/>
  <c r="B756" i="68"/>
  <c r="B654" i="68"/>
  <c r="B552" i="68"/>
  <c r="B450" i="68"/>
  <c r="B348" i="68"/>
  <c r="B246" i="68"/>
  <c r="B144" i="68"/>
  <c r="B42" i="68"/>
  <c r="B5141" i="68"/>
  <c r="B5039" i="68"/>
  <c r="B4937" i="68"/>
  <c r="B4835" i="68"/>
  <c r="B4733" i="68"/>
  <c r="B4631" i="68"/>
  <c r="B4529" i="68"/>
  <c r="B4427" i="68"/>
  <c r="B4325" i="68"/>
  <c r="B4223" i="68"/>
  <c r="B4121" i="68"/>
  <c r="B4019" i="68"/>
  <c r="B3917" i="68"/>
  <c r="B3815" i="68"/>
  <c r="B3713" i="68"/>
  <c r="B3611" i="68"/>
  <c r="B3509" i="68"/>
  <c r="B3407" i="68"/>
  <c r="B3305" i="68"/>
  <c r="B3203" i="68"/>
  <c r="B3101" i="68"/>
  <c r="B2999" i="68"/>
  <c r="B2897" i="68"/>
  <c r="B2795" i="68"/>
  <c r="B2693" i="68"/>
  <c r="B2591" i="68"/>
  <c r="B2489" i="68"/>
  <c r="B2387" i="68"/>
  <c r="B2285" i="68"/>
  <c r="B2183" i="68"/>
  <c r="B2081" i="68"/>
  <c r="B1979" i="68"/>
  <c r="B1877" i="68"/>
  <c r="B1775" i="68"/>
  <c r="B1673" i="68"/>
  <c r="B1571" i="68"/>
  <c r="B1469" i="68"/>
  <c r="B1367" i="68"/>
  <c r="B1265" i="68"/>
  <c r="B1163" i="68"/>
  <c r="B1061" i="68"/>
  <c r="B959" i="68"/>
  <c r="B857" i="68"/>
  <c r="B755" i="68"/>
  <c r="B653" i="68"/>
  <c r="B551" i="68"/>
  <c r="B449" i="68"/>
  <c r="B347" i="68"/>
  <c r="B245" i="68"/>
  <c r="B143" i="68"/>
  <c r="B41" i="68"/>
  <c r="B5140" i="68"/>
  <c r="B5038" i="68"/>
  <c r="B4936" i="68"/>
  <c r="B4834" i="68"/>
  <c r="B4732" i="68"/>
  <c r="B4630" i="68"/>
  <c r="B4528" i="68"/>
  <c r="B4426" i="68"/>
  <c r="B4324" i="68"/>
  <c r="B4222" i="68"/>
  <c r="B4120" i="68"/>
  <c r="B4018" i="68"/>
  <c r="B3916" i="68"/>
  <c r="B3814" i="68"/>
  <c r="B3712" i="68"/>
  <c r="B3610" i="68"/>
  <c r="B3508" i="68"/>
  <c r="B3406" i="68"/>
  <c r="B3304" i="68"/>
  <c r="B3202" i="68"/>
  <c r="B3100" i="68"/>
  <c r="B2998" i="68"/>
  <c r="B2896" i="68"/>
  <c r="B2794" i="68"/>
  <c r="B2692" i="68"/>
  <c r="B2590" i="68"/>
  <c r="B2488" i="68"/>
  <c r="B2386" i="68"/>
  <c r="B2284" i="68"/>
  <c r="B2182" i="68"/>
  <c r="B2080" i="68"/>
  <c r="B1978" i="68"/>
  <c r="B1876" i="68"/>
  <c r="B1774" i="68"/>
  <c r="B1672" i="68"/>
  <c r="B1570" i="68"/>
  <c r="B1468" i="68"/>
  <c r="B1366" i="68"/>
  <c r="B1264" i="68"/>
  <c r="B1162" i="68"/>
  <c r="B1060" i="68"/>
  <c r="B958" i="68"/>
  <c r="B856" i="68"/>
  <c r="B754" i="68"/>
  <c r="B652" i="68"/>
  <c r="B550" i="68"/>
  <c r="B448" i="68"/>
  <c r="B346" i="68"/>
  <c r="B244" i="68"/>
  <c r="B142" i="68"/>
  <c r="B40" i="68"/>
  <c r="B5139" i="68"/>
  <c r="B5037" i="68"/>
  <c r="B4935" i="68"/>
  <c r="B4833" i="68"/>
  <c r="B4731" i="68"/>
  <c r="B4629" i="68"/>
  <c r="B4527" i="68"/>
  <c r="B4425" i="68"/>
  <c r="B4323" i="68"/>
  <c r="B4221" i="68"/>
  <c r="B4119" i="68"/>
  <c r="B4017" i="68"/>
  <c r="B3915" i="68"/>
  <c r="B3813" i="68"/>
  <c r="B3711" i="68"/>
  <c r="B3609" i="68"/>
  <c r="B3507" i="68"/>
  <c r="B3405" i="68"/>
  <c r="B3303" i="68"/>
  <c r="B3201" i="68"/>
  <c r="B3099" i="68"/>
  <c r="B2997" i="68"/>
  <c r="B2895" i="68"/>
  <c r="B2793" i="68"/>
  <c r="B2691" i="68"/>
  <c r="B2589" i="68"/>
  <c r="B2487" i="68"/>
  <c r="B2385" i="68"/>
  <c r="B2283" i="68"/>
  <c r="B2181" i="68"/>
  <c r="B2079" i="68"/>
  <c r="B1977" i="68"/>
  <c r="B1875" i="68"/>
  <c r="B1773" i="68"/>
  <c r="B1671" i="68"/>
  <c r="B1569" i="68"/>
  <c r="B1467" i="68"/>
  <c r="B1365" i="68"/>
  <c r="B1263" i="68"/>
  <c r="B1161" i="68"/>
  <c r="B1059" i="68"/>
  <c r="B957" i="68"/>
  <c r="B855" i="68"/>
  <c r="B753" i="68"/>
  <c r="B651" i="68"/>
  <c r="B549" i="68"/>
  <c r="B447" i="68"/>
  <c r="B345" i="68"/>
  <c r="B243" i="68"/>
  <c r="B141" i="68"/>
  <c r="B39" i="68"/>
  <c r="B5138" i="68"/>
  <c r="B5036" i="68"/>
  <c r="B4934" i="68"/>
  <c r="B4832" i="68"/>
  <c r="B4730" i="68"/>
  <c r="B4628" i="68"/>
  <c r="B4526" i="68"/>
  <c r="B4424" i="68"/>
  <c r="B4322" i="68"/>
  <c r="B4220" i="68"/>
  <c r="B4118" i="68"/>
  <c r="B4016" i="68"/>
  <c r="B3914" i="68"/>
  <c r="B3812" i="68"/>
  <c r="B3710" i="68"/>
  <c r="B3608" i="68"/>
  <c r="B3506" i="68"/>
  <c r="B3404" i="68"/>
  <c r="B3302" i="68"/>
  <c r="B3200" i="68"/>
  <c r="B3098" i="68"/>
  <c r="B2996" i="68"/>
  <c r="B2894" i="68"/>
  <c r="B2792" i="68"/>
  <c r="B2690" i="68"/>
  <c r="B2588" i="68"/>
  <c r="B2486" i="68"/>
  <c r="B2384" i="68"/>
  <c r="B2282" i="68"/>
  <c r="B2180" i="68"/>
  <c r="B2078" i="68"/>
  <c r="B1976" i="68"/>
  <c r="B1874" i="68"/>
  <c r="B1772" i="68"/>
  <c r="B1670" i="68"/>
  <c r="B1568" i="68"/>
  <c r="B1466" i="68"/>
  <c r="B1364" i="68"/>
  <c r="B1262" i="68"/>
  <c r="B1160" i="68"/>
  <c r="B1058" i="68"/>
  <c r="B956" i="68"/>
  <c r="B854" i="68"/>
  <c r="B752" i="68"/>
  <c r="B650" i="68"/>
  <c r="B548" i="68"/>
  <c r="B446" i="68"/>
  <c r="B344" i="68"/>
  <c r="B242" i="68"/>
  <c r="B140" i="68"/>
  <c r="B38" i="68"/>
  <c r="B5137" i="68"/>
  <c r="B5035" i="68"/>
  <c r="B4933" i="68"/>
  <c r="B4831" i="68"/>
  <c r="B4729" i="68"/>
  <c r="B4627" i="68"/>
  <c r="B4525" i="68"/>
  <c r="B4423" i="68"/>
  <c r="B4321" i="68"/>
  <c r="B4219" i="68"/>
  <c r="B4117" i="68"/>
  <c r="B4015" i="68"/>
  <c r="B3913" i="68"/>
  <c r="B3811" i="68"/>
  <c r="B3709" i="68"/>
  <c r="B3607" i="68"/>
  <c r="B3505" i="68"/>
  <c r="B3403" i="68"/>
  <c r="B3301" i="68"/>
  <c r="B3199" i="68"/>
  <c r="B3097" i="68"/>
  <c r="B2995" i="68"/>
  <c r="B2893" i="68"/>
  <c r="B2791" i="68"/>
  <c r="B2689" i="68"/>
  <c r="B2587" i="68"/>
  <c r="B2485" i="68"/>
  <c r="B2383" i="68"/>
  <c r="B2281" i="68"/>
  <c r="B2179" i="68"/>
  <c r="B2077" i="68"/>
  <c r="B1975" i="68"/>
  <c r="B1873" i="68"/>
  <c r="B1771" i="68"/>
  <c r="B1669" i="68"/>
  <c r="B1567" i="68"/>
  <c r="B1465" i="68"/>
  <c r="B1363" i="68"/>
  <c r="B1261" i="68"/>
  <c r="B1159" i="68"/>
  <c r="B1057" i="68"/>
  <c r="B955" i="68"/>
  <c r="B853" i="68"/>
  <c r="B751" i="68"/>
  <c r="B649" i="68"/>
  <c r="B547" i="68"/>
  <c r="B445" i="68"/>
  <c r="B343" i="68"/>
  <c r="B241" i="68"/>
  <c r="B139" i="68"/>
  <c r="B37" i="68"/>
  <c r="B5136" i="68"/>
  <c r="B5034" i="68"/>
  <c r="B4932" i="68"/>
  <c r="B4830" i="68"/>
  <c r="B4728" i="68"/>
  <c r="B4626" i="68"/>
  <c r="B4524" i="68"/>
  <c r="B4422" i="68"/>
  <c r="B4320" i="68"/>
  <c r="B4218" i="68"/>
  <c r="B4116" i="68"/>
  <c r="B4014" i="68"/>
  <c r="B3912" i="68"/>
  <c r="B3810" i="68"/>
  <c r="B3708" i="68"/>
  <c r="B3606" i="68"/>
  <c r="B3504" i="68"/>
  <c r="B3402" i="68"/>
  <c r="B3300" i="68"/>
  <c r="B3198" i="68"/>
  <c r="B3096" i="68"/>
  <c r="B2994" i="68"/>
  <c r="B2892" i="68"/>
  <c r="B2790" i="68"/>
  <c r="B2688" i="68"/>
  <c r="B2586" i="68"/>
  <c r="B2484" i="68"/>
  <c r="B2382" i="68"/>
  <c r="B2280" i="68"/>
  <c r="B2178" i="68"/>
  <c r="B2076" i="68"/>
  <c r="B1974" i="68"/>
  <c r="B1872" i="68"/>
  <c r="B1770" i="68"/>
  <c r="B1668" i="68"/>
  <c r="B1566" i="68"/>
  <c r="B1464" i="68"/>
  <c r="B1362" i="68"/>
  <c r="B1260" i="68"/>
  <c r="B1158" i="68"/>
  <c r="B1056" i="68"/>
  <c r="B954" i="68"/>
  <c r="B852" i="68"/>
  <c r="B750" i="68"/>
  <c r="B648" i="68"/>
  <c r="B546" i="68"/>
  <c r="B444" i="68"/>
  <c r="B342" i="68"/>
  <c r="B240" i="68"/>
  <c r="B138" i="68"/>
  <c r="B36" i="68"/>
  <c r="B5135" i="68"/>
  <c r="B5033" i="68"/>
  <c r="B4931" i="68"/>
  <c r="B4829" i="68"/>
  <c r="B4727" i="68"/>
  <c r="B4625" i="68"/>
  <c r="B4523" i="68"/>
  <c r="B4421" i="68"/>
  <c r="B4319" i="68"/>
  <c r="B4217" i="68"/>
  <c r="B4115" i="68"/>
  <c r="B4013" i="68"/>
  <c r="B3911" i="68"/>
  <c r="B3809" i="68"/>
  <c r="B3707" i="68"/>
  <c r="B3605" i="68"/>
  <c r="B3503" i="68"/>
  <c r="B3401" i="68"/>
  <c r="B3299" i="68"/>
  <c r="B3197" i="68"/>
  <c r="B3095" i="68"/>
  <c r="B2993" i="68"/>
  <c r="B2891" i="68"/>
  <c r="B2789" i="68"/>
  <c r="B2687" i="68"/>
  <c r="B2585" i="68"/>
  <c r="B2483" i="68"/>
  <c r="B2381" i="68"/>
  <c r="B2279" i="68"/>
  <c r="B2177" i="68"/>
  <c r="B2075" i="68"/>
  <c r="B1973" i="68"/>
  <c r="B1871" i="68"/>
  <c r="B1769" i="68"/>
  <c r="B1667" i="68"/>
  <c r="B1565" i="68"/>
  <c r="B1463" i="68"/>
  <c r="B1361" i="68"/>
  <c r="B1259" i="68"/>
  <c r="B1157" i="68"/>
  <c r="B1055" i="68"/>
  <c r="B953" i="68"/>
  <c r="B851" i="68"/>
  <c r="B749" i="68"/>
  <c r="B647" i="68"/>
  <c r="B545" i="68"/>
  <c r="B443" i="68"/>
  <c r="B341" i="68"/>
  <c r="B239" i="68"/>
  <c r="B137" i="68"/>
  <c r="B35" i="68"/>
  <c r="B5134" i="68"/>
  <c r="B5032" i="68"/>
  <c r="B4930" i="68"/>
  <c r="B4828" i="68"/>
  <c r="B4726" i="68"/>
  <c r="B4624" i="68"/>
  <c r="B4522" i="68"/>
  <c r="B4420" i="68"/>
  <c r="B4318" i="68"/>
  <c r="B4216" i="68"/>
  <c r="B4114" i="68"/>
  <c r="B4012" i="68"/>
  <c r="B3910" i="68"/>
  <c r="B3808" i="68"/>
  <c r="B3706" i="68"/>
  <c r="B3604" i="68"/>
  <c r="B3502" i="68"/>
  <c r="B3400" i="68"/>
  <c r="B3298" i="68"/>
  <c r="B3196" i="68"/>
  <c r="B3094" i="68"/>
  <c r="B2992" i="68"/>
  <c r="B2890" i="68"/>
  <c r="B2788" i="68"/>
  <c r="B2686" i="68"/>
  <c r="B2584" i="68"/>
  <c r="B2482" i="68"/>
  <c r="B2380" i="68"/>
  <c r="B2278" i="68"/>
  <c r="B2176" i="68"/>
  <c r="B2074" i="68"/>
  <c r="B1972" i="68"/>
  <c r="B1870" i="68"/>
  <c r="B1768" i="68"/>
  <c r="B1666" i="68"/>
  <c r="B1564" i="68"/>
  <c r="B1462" i="68"/>
  <c r="B1360" i="68"/>
  <c r="B1258" i="68"/>
  <c r="B1156" i="68"/>
  <c r="B1054" i="68"/>
  <c r="B952" i="68"/>
  <c r="B850" i="68"/>
  <c r="B748" i="68"/>
  <c r="B646" i="68"/>
  <c r="B544" i="68"/>
  <c r="B442" i="68"/>
  <c r="B340" i="68"/>
  <c r="B238" i="68"/>
  <c r="B136" i="68"/>
  <c r="B34" i="68"/>
  <c r="B5133" i="68"/>
  <c r="B5031" i="68"/>
  <c r="B4929" i="68"/>
  <c r="B4827" i="68"/>
  <c r="B4725" i="68"/>
  <c r="B4623" i="68"/>
  <c r="B4521" i="68"/>
  <c r="B4419" i="68"/>
  <c r="B4317" i="68"/>
  <c r="B4215" i="68"/>
  <c r="B4113" i="68"/>
  <c r="B4011" i="68"/>
  <c r="B3909" i="68"/>
  <c r="B3807" i="68"/>
  <c r="B3705" i="68"/>
  <c r="B3603" i="68"/>
  <c r="B3501" i="68"/>
  <c r="B3399" i="68"/>
  <c r="B3297" i="68"/>
  <c r="B3195" i="68"/>
  <c r="B3093" i="68"/>
  <c r="B2991" i="68"/>
  <c r="B2889" i="68"/>
  <c r="B2787" i="68"/>
  <c r="B2685" i="68"/>
  <c r="B2583" i="68"/>
  <c r="B2481" i="68"/>
  <c r="B2379" i="68"/>
  <c r="B2277" i="68"/>
  <c r="B2175" i="68"/>
  <c r="B2073" i="68"/>
  <c r="B1971" i="68"/>
  <c r="B1869" i="68"/>
  <c r="B1767" i="68"/>
  <c r="B1665" i="68"/>
  <c r="B1563" i="68"/>
  <c r="B1461" i="68"/>
  <c r="B1359" i="68"/>
  <c r="B1257" i="68"/>
  <c r="B1155" i="68"/>
  <c r="B1053" i="68"/>
  <c r="B951" i="68"/>
  <c r="B849" i="68"/>
  <c r="B747" i="68"/>
  <c r="B645" i="68"/>
  <c r="B543" i="68"/>
  <c r="B441" i="68"/>
  <c r="B339" i="68"/>
  <c r="B237" i="68"/>
  <c r="B135" i="68"/>
  <c r="B33" i="68"/>
  <c r="B5132" i="68"/>
  <c r="B5030" i="68"/>
  <c r="B4928" i="68"/>
  <c r="B4826" i="68"/>
  <c r="B4724" i="68"/>
  <c r="B4622" i="68"/>
  <c r="B4520" i="68"/>
  <c r="B4418" i="68"/>
  <c r="B4316" i="68"/>
  <c r="B4214" i="68"/>
  <c r="B4112" i="68"/>
  <c r="B4010" i="68"/>
  <c r="B3908" i="68"/>
  <c r="B3806" i="68"/>
  <c r="B3704" i="68"/>
  <c r="B3602" i="68"/>
  <c r="B3500" i="68"/>
  <c r="B3398" i="68"/>
  <c r="B3296" i="68"/>
  <c r="B3194" i="68"/>
  <c r="B3092" i="68"/>
  <c r="B2990" i="68"/>
  <c r="B2888" i="68"/>
  <c r="B2786" i="68"/>
  <c r="B2684" i="68"/>
  <c r="B2582" i="68"/>
  <c r="B2480" i="68"/>
  <c r="B2378" i="68"/>
  <c r="B2276" i="68"/>
  <c r="B2174" i="68"/>
  <c r="B2072" i="68"/>
  <c r="B1970" i="68"/>
  <c r="B1868" i="68"/>
  <c r="B1766" i="68"/>
  <c r="B1664" i="68"/>
  <c r="B1562" i="68"/>
  <c r="B1460" i="68"/>
  <c r="B1358" i="68"/>
  <c r="B1256" i="68"/>
  <c r="B1154" i="68"/>
  <c r="B1052" i="68"/>
  <c r="B950" i="68"/>
  <c r="B848" i="68"/>
  <c r="B746" i="68"/>
  <c r="B644" i="68"/>
  <c r="B542" i="68"/>
  <c r="B440" i="68"/>
  <c r="B338" i="68"/>
  <c r="B236" i="68"/>
  <c r="B134" i="68"/>
  <c r="B32" i="68"/>
  <c r="B5131" i="68"/>
  <c r="B5029" i="68"/>
  <c r="B4927" i="68"/>
  <c r="B4825" i="68"/>
  <c r="B4723" i="68"/>
  <c r="B4621" i="68"/>
  <c r="B4519" i="68"/>
  <c r="B4417" i="68"/>
  <c r="B4315" i="68"/>
  <c r="B4213" i="68"/>
  <c r="B4111" i="68"/>
  <c r="B4009" i="68"/>
  <c r="B3907" i="68"/>
  <c r="B3805" i="68"/>
  <c r="B3703" i="68"/>
  <c r="B3601" i="68"/>
  <c r="B3499" i="68"/>
  <c r="B3397" i="68"/>
  <c r="B3295" i="68"/>
  <c r="B3193" i="68"/>
  <c r="B3091" i="68"/>
  <c r="B2989" i="68"/>
  <c r="B2887" i="68"/>
  <c r="B2785" i="68"/>
  <c r="B2683" i="68"/>
  <c r="B2581" i="68"/>
  <c r="B2479" i="68"/>
  <c r="B2377" i="68"/>
  <c r="B2275" i="68"/>
  <c r="B2173" i="68"/>
  <c r="B2071" i="68"/>
  <c r="B1969" i="68"/>
  <c r="B1867" i="68"/>
  <c r="B1765" i="68"/>
  <c r="B1663" i="68"/>
  <c r="B1561" i="68"/>
  <c r="B1459" i="68"/>
  <c r="B1357" i="68"/>
  <c r="B1255" i="68"/>
  <c r="B1153" i="68"/>
  <c r="B1051" i="68"/>
  <c r="B949" i="68"/>
  <c r="B847" i="68"/>
  <c r="B745" i="68"/>
  <c r="B643" i="68"/>
  <c r="B541" i="68"/>
  <c r="B439" i="68"/>
  <c r="B337" i="68"/>
  <c r="B235" i="68"/>
  <c r="B133" i="68"/>
  <c r="B31" i="68"/>
  <c r="B5130" i="68"/>
  <c r="B5028" i="68"/>
  <c r="B4926" i="68"/>
  <c r="B4824" i="68"/>
  <c r="B4722" i="68"/>
  <c r="B4620" i="68"/>
  <c r="B4518" i="68"/>
  <c r="B4416" i="68"/>
  <c r="B4314" i="68"/>
  <c r="B4212" i="68"/>
  <c r="B4110" i="68"/>
  <c r="B4008" i="68"/>
  <c r="B3906" i="68"/>
  <c r="B3804" i="68"/>
  <c r="B3702" i="68"/>
  <c r="B3600" i="68"/>
  <c r="B3498" i="68"/>
  <c r="B3396" i="68"/>
  <c r="B3294" i="68"/>
  <c r="B3192" i="68"/>
  <c r="B3090" i="68"/>
  <c r="B2988" i="68"/>
  <c r="B2886" i="68"/>
  <c r="B2784" i="68"/>
  <c r="B2682" i="68"/>
  <c r="B2580" i="68"/>
  <c r="B2478" i="68"/>
  <c r="B2376" i="68"/>
  <c r="B2274" i="68"/>
  <c r="B2172" i="68"/>
  <c r="B2070" i="68"/>
  <c r="B1968" i="68"/>
  <c r="B1866" i="68"/>
  <c r="B1764" i="68"/>
  <c r="B1662" i="68"/>
  <c r="B1560" i="68"/>
  <c r="B1458" i="68"/>
  <c r="B1356" i="68"/>
  <c r="B1254" i="68"/>
  <c r="B1152" i="68"/>
  <c r="B1050" i="68"/>
  <c r="B948" i="68"/>
  <c r="B846" i="68"/>
  <c r="B744" i="68"/>
  <c r="B642" i="68"/>
  <c r="B540" i="68"/>
  <c r="B438" i="68"/>
  <c r="B336" i="68"/>
  <c r="B234" i="68"/>
  <c r="B132" i="68"/>
  <c r="B30" i="68"/>
  <c r="B5129" i="68"/>
  <c r="B5027" i="68"/>
  <c r="B4925" i="68"/>
  <c r="B4823" i="68"/>
  <c r="B4721" i="68"/>
  <c r="B4619" i="68"/>
  <c r="B4517" i="68"/>
  <c r="B4415" i="68"/>
  <c r="B4313" i="68"/>
  <c r="B4211" i="68"/>
  <c r="B4109" i="68"/>
  <c r="B4007" i="68"/>
  <c r="B3905" i="68"/>
  <c r="B3803" i="68"/>
  <c r="B3701" i="68"/>
  <c r="B3599" i="68"/>
  <c r="B3497" i="68"/>
  <c r="B3395" i="68"/>
  <c r="B3293" i="68"/>
  <c r="B3191" i="68"/>
  <c r="B3089" i="68"/>
  <c r="B2987" i="68"/>
  <c r="B2885" i="68"/>
  <c r="B2783" i="68"/>
  <c r="B2681" i="68"/>
  <c r="B2579" i="68"/>
  <c r="B2477" i="68"/>
  <c r="B2375" i="68"/>
  <c r="B2273" i="68"/>
  <c r="B2171" i="68"/>
  <c r="B2069" i="68"/>
  <c r="B1967" i="68"/>
  <c r="B1865" i="68"/>
  <c r="B1763" i="68"/>
  <c r="B1661" i="68"/>
  <c r="B1559" i="68"/>
  <c r="B1457" i="68"/>
  <c r="B1355" i="68"/>
  <c r="B1253" i="68"/>
  <c r="B1151" i="68"/>
  <c r="B1049" i="68"/>
  <c r="B947" i="68"/>
  <c r="B845" i="68"/>
  <c r="B743" i="68"/>
  <c r="B641" i="68"/>
  <c r="B539" i="68"/>
  <c r="B437" i="68"/>
  <c r="B335" i="68"/>
  <c r="B233" i="68"/>
  <c r="B131" i="68"/>
  <c r="B29" i="68"/>
  <c r="B5128" i="68"/>
  <c r="B5026" i="68"/>
  <c r="B4924" i="68"/>
  <c r="B4822" i="68"/>
  <c r="B4720" i="68"/>
  <c r="B4618" i="68"/>
  <c r="B4516" i="68"/>
  <c r="B4414" i="68"/>
  <c r="B4312" i="68"/>
  <c r="B4210" i="68"/>
  <c r="B4108" i="68"/>
  <c r="B4006" i="68"/>
  <c r="B3904" i="68"/>
  <c r="B3802" i="68"/>
  <c r="B3700" i="68"/>
  <c r="B3598" i="68"/>
  <c r="B3496" i="68"/>
  <c r="B3394" i="68"/>
  <c r="B3292" i="68"/>
  <c r="B3190" i="68"/>
  <c r="B3088" i="68"/>
  <c r="B2986" i="68"/>
  <c r="B2884" i="68"/>
  <c r="B2782" i="68"/>
  <c r="B2680" i="68"/>
  <c r="B2578" i="68"/>
  <c r="B2476" i="68"/>
  <c r="B2374" i="68"/>
  <c r="B2272" i="68"/>
  <c r="B2170" i="68"/>
  <c r="B2068" i="68"/>
  <c r="B1966" i="68"/>
  <c r="B1864" i="68"/>
  <c r="B1762" i="68"/>
  <c r="B1660" i="68"/>
  <c r="B1558" i="68"/>
  <c r="B1456" i="68"/>
  <c r="B1354" i="68"/>
  <c r="B1252" i="68"/>
  <c r="B1150" i="68"/>
  <c r="B1048" i="68"/>
  <c r="B946" i="68"/>
  <c r="B844" i="68"/>
  <c r="B742" i="68"/>
  <c r="B640" i="68"/>
  <c r="B538" i="68"/>
  <c r="B436" i="68"/>
  <c r="B334" i="68"/>
  <c r="B232" i="68"/>
  <c r="B130" i="68"/>
  <c r="B28" i="68"/>
  <c r="B5127" i="68"/>
  <c r="B5025" i="68"/>
  <c r="B4923" i="68"/>
  <c r="B4821" i="68"/>
  <c r="B4719" i="68"/>
  <c r="B4617" i="68"/>
  <c r="B4515" i="68"/>
  <c r="B4413" i="68"/>
  <c r="B4311" i="68"/>
  <c r="B4209" i="68"/>
  <c r="B4107" i="68"/>
  <c r="B4005" i="68"/>
  <c r="B3903" i="68"/>
  <c r="B3801" i="68"/>
  <c r="B3699" i="68"/>
  <c r="B3597" i="68"/>
  <c r="B3495" i="68"/>
  <c r="B3393" i="68"/>
  <c r="B3291" i="68"/>
  <c r="B3189" i="68"/>
  <c r="B3087" i="68"/>
  <c r="B2985" i="68"/>
  <c r="B2883" i="68"/>
  <c r="B2781" i="68"/>
  <c r="B2679" i="68"/>
  <c r="B2577" i="68"/>
  <c r="B2475" i="68"/>
  <c r="B2373" i="68"/>
  <c r="B2271" i="68"/>
  <c r="B2169" i="68"/>
  <c r="B2067" i="68"/>
  <c r="B1965" i="68"/>
  <c r="B1863" i="68"/>
  <c r="B1761" i="68"/>
  <c r="B1659" i="68"/>
  <c r="B1557" i="68"/>
  <c r="B1455" i="68"/>
  <c r="B1353" i="68"/>
  <c r="B1251" i="68"/>
  <c r="B1149" i="68"/>
  <c r="B1047" i="68"/>
  <c r="B945" i="68"/>
  <c r="B843" i="68"/>
  <c r="B741" i="68"/>
  <c r="B639" i="68"/>
  <c r="B537" i="68"/>
  <c r="B435" i="68"/>
  <c r="B333" i="68"/>
  <c r="B231" i="68"/>
  <c r="B129" i="68"/>
  <c r="B27" i="68"/>
  <c r="B5126" i="68"/>
  <c r="B5024" i="68"/>
  <c r="B4922" i="68"/>
  <c r="B4820" i="68"/>
  <c r="B4718" i="68"/>
  <c r="B4616" i="68"/>
  <c r="B4514" i="68"/>
  <c r="B4412" i="68"/>
  <c r="B4310" i="68"/>
  <c r="B4208" i="68"/>
  <c r="B4106" i="68"/>
  <c r="B4004" i="68"/>
  <c r="B3902" i="68"/>
  <c r="B3800" i="68"/>
  <c r="B3698" i="68"/>
  <c r="B3596" i="68"/>
  <c r="B3494" i="68"/>
  <c r="B3392" i="68"/>
  <c r="B3290" i="68"/>
  <c r="B3188" i="68"/>
  <c r="B3086" i="68"/>
  <c r="B2984" i="68"/>
  <c r="B2882" i="68"/>
  <c r="B2780" i="68"/>
  <c r="B2678" i="68"/>
  <c r="B2576" i="68"/>
  <c r="B2474" i="68"/>
  <c r="B2372" i="68"/>
  <c r="B2270" i="68"/>
  <c r="B2168" i="68"/>
  <c r="B2066" i="68"/>
  <c r="B1964" i="68"/>
  <c r="B1862" i="68"/>
  <c r="B1760" i="68"/>
  <c r="B1658" i="68"/>
  <c r="B1556" i="68"/>
  <c r="B1454" i="68"/>
  <c r="B1352" i="68"/>
  <c r="B1250" i="68"/>
  <c r="B1148" i="68"/>
  <c r="B1046" i="68"/>
  <c r="B944" i="68"/>
  <c r="B842" i="68"/>
  <c r="B740" i="68"/>
  <c r="B638" i="68"/>
  <c r="B536" i="68"/>
  <c r="B434" i="68"/>
  <c r="B332" i="68"/>
  <c r="B230" i="68"/>
  <c r="B128" i="68"/>
  <c r="B26" i="68"/>
  <c r="B5125" i="68"/>
  <c r="B5023" i="68"/>
  <c r="B4921" i="68"/>
  <c r="B4819" i="68"/>
  <c r="B4717" i="68"/>
  <c r="B4615" i="68"/>
  <c r="B4513" i="68"/>
  <c r="B4411" i="68"/>
  <c r="B4309" i="68"/>
  <c r="B4207" i="68"/>
  <c r="B4105" i="68"/>
  <c r="B4003" i="68"/>
  <c r="B3901" i="68"/>
  <c r="B3799" i="68"/>
  <c r="B3697" i="68"/>
  <c r="B3595" i="68"/>
  <c r="B3493" i="68"/>
  <c r="B3391" i="68"/>
  <c r="B3289" i="68"/>
  <c r="B3187" i="68"/>
  <c r="B3085" i="68"/>
  <c r="B2983" i="68"/>
  <c r="B2881" i="68"/>
  <c r="B2779" i="68"/>
  <c r="B2677" i="68"/>
  <c r="B2575" i="68"/>
  <c r="B2473" i="68"/>
  <c r="B2371" i="68"/>
  <c r="B2269" i="68"/>
  <c r="B2167" i="68"/>
  <c r="B2065" i="68"/>
  <c r="B1963" i="68"/>
  <c r="B1861" i="68"/>
  <c r="B1759" i="68"/>
  <c r="B1657" i="68"/>
  <c r="B1555" i="68"/>
  <c r="B1453" i="68"/>
  <c r="B1351" i="68"/>
  <c r="B1249" i="68"/>
  <c r="B1147" i="68"/>
  <c r="B1045" i="68"/>
  <c r="B943" i="68"/>
  <c r="B841" i="68"/>
  <c r="B739" i="68"/>
  <c r="B637" i="68"/>
  <c r="B535" i="68"/>
  <c r="B433" i="68"/>
  <c r="B331" i="68"/>
  <c r="B229" i="68"/>
  <c r="B127" i="68"/>
  <c r="B25" i="68"/>
  <c r="B5124" i="68"/>
  <c r="B5022" i="68"/>
  <c r="B4920" i="68"/>
  <c r="B4818" i="68"/>
  <c r="B4716" i="68"/>
  <c r="B4614" i="68"/>
  <c r="B4512" i="68"/>
  <c r="B4410" i="68"/>
  <c r="B4308" i="68"/>
  <c r="B4206" i="68"/>
  <c r="B4104" i="68"/>
  <c r="B4002" i="68"/>
  <c r="B3900" i="68"/>
  <c r="B3798" i="68"/>
  <c r="B3696" i="68"/>
  <c r="B3594" i="68"/>
  <c r="B3492" i="68"/>
  <c r="B3390" i="68"/>
  <c r="B3288" i="68"/>
  <c r="B3186" i="68"/>
  <c r="B3084" i="68"/>
  <c r="B2982" i="68"/>
  <c r="B2880" i="68"/>
  <c r="B2778" i="68"/>
  <c r="B2676" i="68"/>
  <c r="B2574" i="68"/>
  <c r="B2472" i="68"/>
  <c r="B2370" i="68"/>
  <c r="B2268" i="68"/>
  <c r="B2166" i="68"/>
  <c r="B2064" i="68"/>
  <c r="B1962" i="68"/>
  <c r="B1860" i="68"/>
  <c r="B1758" i="68"/>
  <c r="B1656" i="68"/>
  <c r="B1554" i="68"/>
  <c r="B1452" i="68"/>
  <c r="B1350" i="68"/>
  <c r="B1248" i="68"/>
  <c r="B1146" i="68"/>
  <c r="B1044" i="68"/>
  <c r="B942" i="68"/>
  <c r="B840" i="68"/>
  <c r="B738" i="68"/>
  <c r="B636" i="68"/>
  <c r="B534" i="68"/>
  <c r="B432" i="68"/>
  <c r="B330" i="68"/>
  <c r="B228" i="68"/>
  <c r="B126" i="68"/>
  <c r="B24" i="68"/>
  <c r="B5123" i="68"/>
  <c r="B5021" i="68"/>
  <c r="B4919" i="68"/>
  <c r="B4817" i="68"/>
  <c r="B4715" i="68"/>
  <c r="B4613" i="68"/>
  <c r="B4511" i="68"/>
  <c r="B4409" i="68"/>
  <c r="B4307" i="68"/>
  <c r="B4205" i="68"/>
  <c r="B4103" i="68"/>
  <c r="B4001" i="68"/>
  <c r="B3899" i="68"/>
  <c r="B3797" i="68"/>
  <c r="B3695" i="68"/>
  <c r="B3593" i="68"/>
  <c r="B3491" i="68"/>
  <c r="B3389" i="68"/>
  <c r="B3287" i="68"/>
  <c r="B3185" i="68"/>
  <c r="B3083" i="68"/>
  <c r="B2981" i="68"/>
  <c r="B2879" i="68"/>
  <c r="B2777" i="68"/>
  <c r="B2675" i="68"/>
  <c r="B2573" i="68"/>
  <c r="B2471" i="68"/>
  <c r="B2369" i="68"/>
  <c r="B2267" i="68"/>
  <c r="B2165" i="68"/>
  <c r="B2063" i="68"/>
  <c r="B1961" i="68"/>
  <c r="B1859" i="68"/>
  <c r="B1757" i="68"/>
  <c r="B1655" i="68"/>
  <c r="B1553" i="68"/>
  <c r="B1451" i="68"/>
  <c r="B1349" i="68"/>
  <c r="B1247" i="68"/>
  <c r="B1145" i="68"/>
  <c r="B1043" i="68"/>
  <c r="B941" i="68"/>
  <c r="B839" i="68"/>
  <c r="B737" i="68"/>
  <c r="B635" i="68"/>
  <c r="B533" i="68"/>
  <c r="B431" i="68"/>
  <c r="B329" i="68"/>
  <c r="B227" i="68"/>
  <c r="B125" i="68"/>
  <c r="B23" i="68"/>
  <c r="B5122" i="68"/>
  <c r="B5020" i="68"/>
  <c r="B4918" i="68"/>
  <c r="B4816" i="68"/>
  <c r="B4714" i="68"/>
  <c r="B4612" i="68"/>
  <c r="B4510" i="68"/>
  <c r="B4408" i="68"/>
  <c r="B4306" i="68"/>
  <c r="B4204" i="68"/>
  <c r="B4102" i="68"/>
  <c r="B4000" i="68"/>
  <c r="B3898" i="68"/>
  <c r="B3796" i="68"/>
  <c r="B3694" i="68"/>
  <c r="B3592" i="68"/>
  <c r="B3490" i="68"/>
  <c r="B3388" i="68"/>
  <c r="B3286" i="68"/>
  <c r="B3184" i="68"/>
  <c r="B3082" i="68"/>
  <c r="B2980" i="68"/>
  <c r="B2878" i="68"/>
  <c r="B2776" i="68"/>
  <c r="B2674" i="68"/>
  <c r="B2572" i="68"/>
  <c r="B2470" i="68"/>
  <c r="B2368" i="68"/>
  <c r="B2266" i="68"/>
  <c r="B2164" i="68"/>
  <c r="B2062" i="68"/>
  <c r="B1960" i="68"/>
  <c r="B1858" i="68"/>
  <c r="B1756" i="68"/>
  <c r="B1654" i="68"/>
  <c r="B1552" i="68"/>
  <c r="B1450" i="68"/>
  <c r="B1348" i="68"/>
  <c r="B1246" i="68"/>
  <c r="B1144" i="68"/>
  <c r="B1042" i="68"/>
  <c r="B940" i="68"/>
  <c r="B838" i="68"/>
  <c r="B736" i="68"/>
  <c r="B634" i="68"/>
  <c r="B532" i="68"/>
  <c r="B430" i="68"/>
  <c r="B328" i="68"/>
  <c r="B226" i="68"/>
  <c r="B124" i="68"/>
  <c r="B22" i="68"/>
  <c r="B5121" i="68"/>
  <c r="B5019" i="68"/>
  <c r="B4917" i="68"/>
  <c r="B4815" i="68"/>
  <c r="B4713" i="68"/>
  <c r="B4611" i="68"/>
  <c r="B4509" i="68"/>
  <c r="B4407" i="68"/>
  <c r="B4305" i="68"/>
  <c r="B4203" i="68"/>
  <c r="B4101" i="68"/>
  <c r="B3999" i="68"/>
  <c r="B3897" i="68"/>
  <c r="B3795" i="68"/>
  <c r="B3693" i="68"/>
  <c r="B3591" i="68"/>
  <c r="B3489" i="68"/>
  <c r="B3387" i="68"/>
  <c r="B3285" i="68"/>
  <c r="B3183" i="68"/>
  <c r="B3081" i="68"/>
  <c r="B2979" i="68"/>
  <c r="B2877" i="68"/>
  <c r="B2775" i="68"/>
  <c r="B2673" i="68"/>
  <c r="B2571" i="68"/>
  <c r="B2469" i="68"/>
  <c r="B2367" i="68"/>
  <c r="B2265" i="68"/>
  <c r="B2163" i="68"/>
  <c r="B2061" i="68"/>
  <c r="B1959" i="68"/>
  <c r="B1857" i="68"/>
  <c r="B1755" i="68"/>
  <c r="B1653" i="68"/>
  <c r="B1551" i="68"/>
  <c r="B1449" i="68"/>
  <c r="B1347" i="68"/>
  <c r="B1245" i="68"/>
  <c r="B1143" i="68"/>
  <c r="B1041" i="68"/>
  <c r="B939" i="68"/>
  <c r="B837" i="68"/>
  <c r="B735" i="68"/>
  <c r="B633" i="68"/>
  <c r="B531" i="68"/>
  <c r="B429" i="68"/>
  <c r="B327" i="68"/>
  <c r="B225" i="68"/>
  <c r="B123" i="68"/>
  <c r="B21" i="68"/>
  <c r="B5120" i="68"/>
  <c r="B5018" i="68"/>
  <c r="B4916" i="68"/>
  <c r="B4814" i="68"/>
  <c r="B4712" i="68"/>
  <c r="B4610" i="68"/>
  <c r="B4508" i="68"/>
  <c r="B4406" i="68"/>
  <c r="B4304" i="68"/>
  <c r="B4202" i="68"/>
  <c r="B4100" i="68"/>
  <c r="B3998" i="68"/>
  <c r="B3896" i="68"/>
  <c r="B3794" i="68"/>
  <c r="B3692" i="68"/>
  <c r="B3590" i="68"/>
  <c r="B3488" i="68"/>
  <c r="B3386" i="68"/>
  <c r="B3284" i="68"/>
  <c r="B3182" i="68"/>
  <c r="B3080" i="68"/>
  <c r="B2978" i="68"/>
  <c r="B2876" i="68"/>
  <c r="B2774" i="68"/>
  <c r="B2672" i="68"/>
  <c r="B2570" i="68"/>
  <c r="B2468" i="68"/>
  <c r="B2366" i="68"/>
  <c r="B2264" i="68"/>
  <c r="B2162" i="68"/>
  <c r="B2060" i="68"/>
  <c r="B1958" i="68"/>
  <c r="B1856" i="68"/>
  <c r="B1754" i="68"/>
  <c r="B1652" i="68"/>
  <c r="B1550" i="68"/>
  <c r="B1448" i="68"/>
  <c r="B1346" i="68"/>
  <c r="B1244" i="68"/>
  <c r="B1142" i="68"/>
  <c r="B1040" i="68"/>
  <c r="B938" i="68"/>
  <c r="B836" i="68"/>
  <c r="B734" i="68"/>
  <c r="B632" i="68"/>
  <c r="B530" i="68"/>
  <c r="B428" i="68"/>
  <c r="B326" i="68"/>
  <c r="B224" i="68"/>
  <c r="B122" i="68"/>
  <c r="B20" i="68"/>
  <c r="B5119" i="68"/>
  <c r="B5017" i="68"/>
  <c r="B4915" i="68"/>
  <c r="B4813" i="68"/>
  <c r="B4711" i="68"/>
  <c r="B4609" i="68"/>
  <c r="B4507" i="68"/>
  <c r="B4405" i="68"/>
  <c r="B4303" i="68"/>
  <c r="B4201" i="68"/>
  <c r="B4099" i="68"/>
  <c r="B3997" i="68"/>
  <c r="B3895" i="68"/>
  <c r="B3793" i="68"/>
  <c r="B3691" i="68"/>
  <c r="B3589" i="68"/>
  <c r="B3487" i="68"/>
  <c r="B3385" i="68"/>
  <c r="B3283" i="68"/>
  <c r="B3181" i="68"/>
  <c r="B3079" i="68"/>
  <c r="B2977" i="68"/>
  <c r="B2875" i="68"/>
  <c r="B2773" i="68"/>
  <c r="B2671" i="68"/>
  <c r="B2569" i="68"/>
  <c r="B2467" i="68"/>
  <c r="B2365" i="68"/>
  <c r="B2263" i="68"/>
  <c r="B2161" i="68"/>
  <c r="B2059" i="68"/>
  <c r="B1957" i="68"/>
  <c r="B1855" i="68"/>
  <c r="B1753" i="68"/>
  <c r="B1651" i="68"/>
  <c r="B1549" i="68"/>
  <c r="B1447" i="68"/>
  <c r="B1345" i="68"/>
  <c r="B1243" i="68"/>
  <c r="B1141" i="68"/>
  <c r="B1039" i="68"/>
  <c r="B937" i="68"/>
  <c r="B835" i="68"/>
  <c r="B733" i="68"/>
  <c r="B631" i="68"/>
  <c r="B529" i="68"/>
  <c r="B427" i="68"/>
  <c r="B325" i="68"/>
  <c r="B223" i="68"/>
  <c r="B121" i="68"/>
  <c r="B19" i="68"/>
  <c r="B5118" i="68"/>
  <c r="B5016" i="68"/>
  <c r="B4914" i="68"/>
  <c r="B4812" i="68"/>
  <c r="B4710" i="68"/>
  <c r="B4608" i="68"/>
  <c r="B4506" i="68"/>
  <c r="B4404" i="68"/>
  <c r="B4302" i="68"/>
  <c r="B4200" i="68"/>
  <c r="B4098" i="68"/>
  <c r="B3996" i="68"/>
  <c r="B3894" i="68"/>
  <c r="B3792" i="68"/>
  <c r="B3690" i="68"/>
  <c r="B3588" i="68"/>
  <c r="B3486" i="68"/>
  <c r="B3384" i="68"/>
  <c r="B3282" i="68"/>
  <c r="B3180" i="68"/>
  <c r="B3078" i="68"/>
  <c r="B2976" i="68"/>
  <c r="B2874" i="68"/>
  <c r="B2772" i="68"/>
  <c r="B2670" i="68"/>
  <c r="B2568" i="68"/>
  <c r="B2466" i="68"/>
  <c r="B2364" i="68"/>
  <c r="B2262" i="68"/>
  <c r="B2160" i="68"/>
  <c r="B2058" i="68"/>
  <c r="B1956" i="68"/>
  <c r="B1854" i="68"/>
  <c r="B1752" i="68"/>
  <c r="B1650" i="68"/>
  <c r="B1548" i="68"/>
  <c r="B1446" i="68"/>
  <c r="B1344" i="68"/>
  <c r="B1242" i="68"/>
  <c r="B1140" i="68"/>
  <c r="B1038" i="68"/>
  <c r="B936" i="68"/>
  <c r="B834" i="68"/>
  <c r="B732" i="68"/>
  <c r="B630" i="68"/>
  <c r="B528" i="68"/>
  <c r="B426" i="68"/>
  <c r="B324" i="68"/>
  <c r="B222" i="68"/>
  <c r="B120" i="68"/>
  <c r="B18" i="68"/>
  <c r="B5117" i="68"/>
  <c r="B5015" i="68"/>
  <c r="B4913" i="68"/>
  <c r="B4811" i="68"/>
  <c r="B4709" i="68"/>
  <c r="B4607" i="68"/>
  <c r="B4505" i="68"/>
  <c r="B4403" i="68"/>
  <c r="B4301" i="68"/>
  <c r="B4199" i="68"/>
  <c r="B4097" i="68"/>
  <c r="B3995" i="68"/>
  <c r="B3893" i="68"/>
  <c r="B3791" i="68"/>
  <c r="B3689" i="68"/>
  <c r="B3587" i="68"/>
  <c r="B3485" i="68"/>
  <c r="B3383" i="68"/>
  <c r="B3281" i="68"/>
  <c r="B3179" i="68"/>
  <c r="B3077" i="68"/>
  <c r="B2975" i="68"/>
  <c r="B2873" i="68"/>
  <c r="B2771" i="68"/>
  <c r="B2669" i="68"/>
  <c r="B2567" i="68"/>
  <c r="B2465" i="68"/>
  <c r="B2363" i="68"/>
  <c r="B2261" i="68"/>
  <c r="B2159" i="68"/>
  <c r="B2057" i="68"/>
  <c r="B1955" i="68"/>
  <c r="B1853" i="68"/>
  <c r="B1751" i="68"/>
  <c r="B1649" i="68"/>
  <c r="B1547" i="68"/>
  <c r="B1445" i="68"/>
  <c r="B1343" i="68"/>
  <c r="B1241" i="68"/>
  <c r="B1139" i="68"/>
  <c r="B1037" i="68"/>
  <c r="B935" i="68"/>
  <c r="B833" i="68"/>
  <c r="B731" i="68"/>
  <c r="B629" i="68"/>
  <c r="B527" i="68"/>
  <c r="B425" i="68"/>
  <c r="B323" i="68"/>
  <c r="B221" i="68"/>
  <c r="B119" i="68"/>
  <c r="B17" i="68"/>
  <c r="B5116" i="68"/>
  <c r="B5014" i="68"/>
  <c r="B4912" i="68"/>
  <c r="B4810" i="68"/>
  <c r="B4708" i="68"/>
  <c r="B4606" i="68"/>
  <c r="B4504" i="68"/>
  <c r="B4402" i="68"/>
  <c r="B4300" i="68"/>
  <c r="B4198" i="68"/>
  <c r="B4096" i="68"/>
  <c r="B3994" i="68"/>
  <c r="B3892" i="68"/>
  <c r="B3790" i="68"/>
  <c r="B3688" i="68"/>
  <c r="B3586" i="68"/>
  <c r="B3484" i="68"/>
  <c r="B3382" i="68"/>
  <c r="B3280" i="68"/>
  <c r="B3178" i="68"/>
  <c r="B3076" i="68"/>
  <c r="B2974" i="68"/>
  <c r="B2872" i="68"/>
  <c r="B2770" i="68"/>
  <c r="B2668" i="68"/>
  <c r="B2566" i="68"/>
  <c r="B2464" i="68"/>
  <c r="B2362" i="68"/>
  <c r="B2260" i="68"/>
  <c r="B2158" i="68"/>
  <c r="B2056" i="68"/>
  <c r="B1954" i="68"/>
  <c r="B1852" i="68"/>
  <c r="B1750" i="68"/>
  <c r="B1648" i="68"/>
  <c r="B1546" i="68"/>
  <c r="B1444" i="68"/>
  <c r="B1342" i="68"/>
  <c r="B1240" i="68"/>
  <c r="B1138" i="68"/>
  <c r="B1036" i="68"/>
  <c r="B934" i="68"/>
  <c r="B832" i="68"/>
  <c r="B730" i="68"/>
  <c r="B628" i="68"/>
  <c r="B526" i="68"/>
  <c r="B424" i="68"/>
  <c r="B322" i="68"/>
  <c r="B220" i="68"/>
  <c r="B118" i="68"/>
  <c r="B16" i="68"/>
  <c r="B5115" i="68"/>
  <c r="B5013" i="68"/>
  <c r="B4911" i="68"/>
  <c r="B4809" i="68"/>
  <c r="B4707" i="68"/>
  <c r="B4605" i="68"/>
  <c r="B4503" i="68"/>
  <c r="B4401" i="68"/>
  <c r="B4299" i="68"/>
  <c r="B4197" i="68"/>
  <c r="B4095" i="68"/>
  <c r="B3993" i="68"/>
  <c r="B3891" i="68"/>
  <c r="B3789" i="68"/>
  <c r="B3687" i="68"/>
  <c r="B3585" i="68"/>
  <c r="B3483" i="68"/>
  <c r="B3381" i="68"/>
  <c r="B3279" i="68"/>
  <c r="B3177" i="68"/>
  <c r="B3075" i="68"/>
  <c r="B2973" i="68"/>
  <c r="B2871" i="68"/>
  <c r="B2769" i="68"/>
  <c r="B2667" i="68"/>
  <c r="B2565" i="68"/>
  <c r="B2463" i="68"/>
  <c r="B2361" i="68"/>
  <c r="B2259" i="68"/>
  <c r="B2157" i="68"/>
  <c r="B2055" i="68"/>
  <c r="B1953" i="68"/>
  <c r="B1851" i="68"/>
  <c r="B1749" i="68"/>
  <c r="B1647" i="68"/>
  <c r="B1545" i="68"/>
  <c r="B1443" i="68"/>
  <c r="B1341" i="68"/>
  <c r="B1239" i="68"/>
  <c r="B1137" i="68"/>
  <c r="B1035" i="68"/>
  <c r="B933" i="68"/>
  <c r="B831" i="68"/>
  <c r="B729" i="68"/>
  <c r="B627" i="68"/>
  <c r="B525" i="68"/>
  <c r="B423" i="68"/>
  <c r="B321" i="68"/>
  <c r="B219" i="68"/>
  <c r="B117" i="68"/>
  <c r="B15" i="68"/>
  <c r="B5114" i="68"/>
  <c r="B5012" i="68"/>
  <c r="B4910" i="68"/>
  <c r="B4808" i="68"/>
  <c r="B4706" i="68"/>
  <c r="B4604" i="68"/>
  <c r="B4502" i="68"/>
  <c r="B4400" i="68"/>
  <c r="B4298" i="68"/>
  <c r="B4196" i="68"/>
  <c r="B4094" i="68"/>
  <c r="B3992" i="68"/>
  <c r="B3890" i="68"/>
  <c r="B3788" i="68"/>
  <c r="B3686" i="68"/>
  <c r="B3584" i="68"/>
  <c r="B3482" i="68"/>
  <c r="B3380" i="68"/>
  <c r="B3278" i="68"/>
  <c r="B3176" i="68"/>
  <c r="B3074" i="68"/>
  <c r="B2972" i="68"/>
  <c r="B2870" i="68"/>
  <c r="B2768" i="68"/>
  <c r="B2666" i="68"/>
  <c r="B2564" i="68"/>
  <c r="B2462" i="68"/>
  <c r="B2360" i="68"/>
  <c r="B2258" i="68"/>
  <c r="B2156" i="68"/>
  <c r="B2054" i="68"/>
  <c r="B1952" i="68"/>
  <c r="B1850" i="68"/>
  <c r="B1748" i="68"/>
  <c r="B1646" i="68"/>
  <c r="B1544" i="68"/>
  <c r="B1442" i="68"/>
  <c r="B1340" i="68"/>
  <c r="B1238" i="68"/>
  <c r="B1136" i="68"/>
  <c r="B1034" i="68"/>
  <c r="B932" i="68"/>
  <c r="B830" i="68"/>
  <c r="B728" i="68"/>
  <c r="B626" i="68"/>
  <c r="B524" i="68"/>
  <c r="B422" i="68"/>
  <c r="B320" i="68"/>
  <c r="B218" i="68"/>
  <c r="B116" i="68"/>
  <c r="B14" i="68"/>
  <c r="B5113" i="68"/>
  <c r="B5011" i="68"/>
  <c r="B4909" i="68"/>
  <c r="B4807" i="68"/>
  <c r="B4705" i="68"/>
  <c r="B4603" i="68"/>
  <c r="B4501" i="68"/>
  <c r="B4399" i="68"/>
  <c r="B4297" i="68"/>
  <c r="B4195" i="68"/>
  <c r="B4093" i="68"/>
  <c r="B3991" i="68"/>
  <c r="B3889" i="68"/>
  <c r="B3787" i="68"/>
  <c r="B3685" i="68"/>
  <c r="B3583" i="68"/>
  <c r="B3481" i="68"/>
  <c r="B3379" i="68"/>
  <c r="B3277" i="68"/>
  <c r="B3175" i="68"/>
  <c r="B3073" i="68"/>
  <c r="B2971" i="68"/>
  <c r="B2869" i="68"/>
  <c r="B2767" i="68"/>
  <c r="B2665" i="68"/>
  <c r="B2563" i="68"/>
  <c r="B2461" i="68"/>
  <c r="B2359" i="68"/>
  <c r="B2257" i="68"/>
  <c r="B2155" i="68"/>
  <c r="B2053" i="68"/>
  <c r="B1951" i="68"/>
  <c r="B1849" i="68"/>
  <c r="B1747" i="68"/>
  <c r="B1645" i="68"/>
  <c r="B1543" i="68"/>
  <c r="B1441" i="68"/>
  <c r="B1339" i="68"/>
  <c r="B1237" i="68"/>
  <c r="B1135" i="68"/>
  <c r="B1033" i="68"/>
  <c r="B931" i="68"/>
  <c r="B829" i="68"/>
  <c r="B727" i="68"/>
  <c r="B625" i="68"/>
  <c r="B523" i="68"/>
  <c r="B421" i="68"/>
  <c r="B319" i="68"/>
  <c r="B217" i="68"/>
  <c r="B115" i="68"/>
  <c r="B13" i="68"/>
  <c r="B5112" i="68"/>
  <c r="B5010" i="68"/>
  <c r="B4908" i="68"/>
  <c r="B4806" i="68"/>
  <c r="B4704" i="68"/>
  <c r="B4602" i="68"/>
  <c r="B4500" i="68"/>
  <c r="B4398" i="68"/>
  <c r="B4296" i="68"/>
  <c r="B4194" i="68"/>
  <c r="B4092" i="68"/>
  <c r="B3990" i="68"/>
  <c r="B3888" i="68"/>
  <c r="B3786" i="68"/>
  <c r="B3684" i="68"/>
  <c r="B3582" i="68"/>
  <c r="B3480" i="68"/>
  <c r="B3378" i="68"/>
  <c r="B3276" i="68"/>
  <c r="B3174" i="68"/>
  <c r="B3072" i="68"/>
  <c r="B2970" i="68"/>
  <c r="B2868" i="68"/>
  <c r="B2766" i="68"/>
  <c r="B2664" i="68"/>
  <c r="B2562" i="68"/>
  <c r="B2460" i="68"/>
  <c r="B2358" i="68"/>
  <c r="B2256" i="68"/>
  <c r="B2154" i="68"/>
  <c r="B2052" i="68"/>
  <c r="B1950" i="68"/>
  <c r="B1848" i="68"/>
  <c r="B1746" i="68"/>
  <c r="B1644" i="68"/>
  <c r="B1542" i="68"/>
  <c r="B1440" i="68"/>
  <c r="B1338" i="68"/>
  <c r="B1236" i="68"/>
  <c r="B1134" i="68"/>
  <c r="B1032" i="68"/>
  <c r="B930" i="68"/>
  <c r="B828" i="68"/>
  <c r="B726" i="68"/>
  <c r="B624" i="68"/>
  <c r="B522" i="68"/>
  <c r="B420" i="68"/>
  <c r="B318" i="68"/>
  <c r="B216" i="68"/>
  <c r="B114" i="68"/>
  <c r="B12" i="68"/>
  <c r="B5111" i="68"/>
  <c r="B5009" i="68"/>
  <c r="B4907" i="68"/>
  <c r="B4805" i="68"/>
  <c r="B4703" i="68"/>
  <c r="B4601" i="68"/>
  <c r="B4499" i="68"/>
  <c r="B4397" i="68"/>
  <c r="B4295" i="68"/>
  <c r="B4193" i="68"/>
  <c r="B4091" i="68"/>
  <c r="B3989" i="68"/>
  <c r="B3887" i="68"/>
  <c r="B3785" i="68"/>
  <c r="B3683" i="68"/>
  <c r="B3581" i="68"/>
  <c r="B3479" i="68"/>
  <c r="B3377" i="68"/>
  <c r="B3275" i="68"/>
  <c r="B3173" i="68"/>
  <c r="B3071" i="68"/>
  <c r="B2969" i="68"/>
  <c r="B2867" i="68"/>
  <c r="B2765" i="68"/>
  <c r="B2663" i="68"/>
  <c r="B2561" i="68"/>
  <c r="B2459" i="68"/>
  <c r="B2357" i="68"/>
  <c r="B2255" i="68"/>
  <c r="B2153" i="68"/>
  <c r="B2051" i="68"/>
  <c r="B1949" i="68"/>
  <c r="B1847" i="68"/>
  <c r="B1745" i="68"/>
  <c r="B1643" i="68"/>
  <c r="B1541" i="68"/>
  <c r="B1439" i="68"/>
  <c r="B1337" i="68"/>
  <c r="B1235" i="68"/>
  <c r="B1133" i="68"/>
  <c r="B1031" i="68"/>
  <c r="B929" i="68"/>
  <c r="B827" i="68"/>
  <c r="B725" i="68"/>
  <c r="B623" i="68"/>
  <c r="B521" i="68"/>
  <c r="B419" i="68"/>
  <c r="B317" i="68"/>
  <c r="B215" i="68"/>
  <c r="B113" i="68"/>
  <c r="B11" i="68"/>
  <c r="B5110" i="68"/>
  <c r="B5008" i="68"/>
  <c r="B4906" i="68"/>
  <c r="B4804" i="68"/>
  <c r="B4702" i="68"/>
  <c r="B4600" i="68"/>
  <c r="B4498" i="68"/>
  <c r="B4396" i="68"/>
  <c r="B4294" i="68"/>
  <c r="B4192" i="68"/>
  <c r="B4090" i="68"/>
  <c r="B3988" i="68"/>
  <c r="B3886" i="68"/>
  <c r="B3784" i="68"/>
  <c r="B3682" i="68"/>
  <c r="B3580" i="68"/>
  <c r="B3478" i="68"/>
  <c r="B3376" i="68"/>
  <c r="B3274" i="68"/>
  <c r="B3172" i="68"/>
  <c r="B3070" i="68"/>
  <c r="B2968" i="68"/>
  <c r="B2866" i="68"/>
  <c r="B2764" i="68"/>
  <c r="B2662" i="68"/>
  <c r="B2560" i="68"/>
  <c r="B2458" i="68"/>
  <c r="B2356" i="68"/>
  <c r="B2254" i="68"/>
  <c r="B2152" i="68"/>
  <c r="B2050" i="68"/>
  <c r="B1948" i="68"/>
  <c r="B1846" i="68"/>
  <c r="B1744" i="68"/>
  <c r="B1642" i="68"/>
  <c r="B1540" i="68"/>
  <c r="B1438" i="68"/>
  <c r="B1336" i="68"/>
  <c r="B1234" i="68"/>
  <c r="B1132" i="68"/>
  <c r="B1030" i="68"/>
  <c r="B928" i="68"/>
  <c r="B826" i="68"/>
  <c r="B724" i="68"/>
  <c r="B622" i="68"/>
  <c r="B520" i="68"/>
  <c r="B418" i="68"/>
  <c r="B316" i="68"/>
  <c r="B214" i="68"/>
  <c r="B112" i="68"/>
  <c r="B10" i="68"/>
  <c r="B5109" i="68"/>
  <c r="B5007" i="68"/>
  <c r="B4905" i="68"/>
  <c r="B4803" i="68"/>
  <c r="B4701" i="68"/>
  <c r="B4599" i="68"/>
  <c r="B4497" i="68"/>
  <c r="B4395" i="68"/>
  <c r="B4293" i="68"/>
  <c r="B4191" i="68"/>
  <c r="B4089" i="68"/>
  <c r="B3987" i="68"/>
  <c r="B3885" i="68"/>
  <c r="B3783" i="68"/>
  <c r="B3681" i="68"/>
  <c r="B3579" i="68"/>
  <c r="B3477" i="68"/>
  <c r="B3375" i="68"/>
  <c r="B3273" i="68"/>
  <c r="B3171" i="68"/>
  <c r="B3069" i="68"/>
  <c r="B2967" i="68"/>
  <c r="B2865" i="68"/>
  <c r="B2763" i="68"/>
  <c r="B2661" i="68"/>
  <c r="B2559" i="68"/>
  <c r="B2457" i="68"/>
  <c r="B2355" i="68"/>
  <c r="B2253" i="68"/>
  <c r="B2151" i="68"/>
  <c r="B2049" i="68"/>
  <c r="B1947" i="68"/>
  <c r="B1845" i="68"/>
  <c r="B1743" i="68"/>
  <c r="B1641" i="68"/>
  <c r="B1539" i="68"/>
  <c r="B1437" i="68"/>
  <c r="B1335" i="68"/>
  <c r="B1233" i="68"/>
  <c r="B1131" i="68"/>
  <c r="B1029" i="68"/>
  <c r="B927" i="68"/>
  <c r="B825" i="68"/>
  <c r="B723" i="68"/>
  <c r="B621" i="68"/>
  <c r="B519" i="68"/>
  <c r="B417" i="68"/>
  <c r="B315" i="68"/>
  <c r="B213" i="68"/>
  <c r="B111" i="68"/>
  <c r="B9" i="68"/>
  <c r="B5108" i="68"/>
  <c r="B5006" i="68"/>
  <c r="B4904" i="68"/>
  <c r="B4802" i="68"/>
  <c r="B4700" i="68"/>
  <c r="B4598" i="68"/>
  <c r="B4496" i="68"/>
  <c r="B4394" i="68"/>
  <c r="B4292" i="68"/>
  <c r="B4190" i="68"/>
  <c r="B4088" i="68"/>
  <c r="B3986" i="68"/>
  <c r="B3884" i="68"/>
  <c r="B3782" i="68"/>
  <c r="B3680" i="68"/>
  <c r="B3578" i="68"/>
  <c r="B3476" i="68"/>
  <c r="B3374" i="68"/>
  <c r="B3272" i="68"/>
  <c r="B3170" i="68"/>
  <c r="B3068" i="68"/>
  <c r="B2966" i="68"/>
  <c r="B2864" i="68"/>
  <c r="B2762" i="68"/>
  <c r="B2660" i="68"/>
  <c r="B2558" i="68"/>
  <c r="B2456" i="68"/>
  <c r="B2354" i="68"/>
  <c r="B2252" i="68"/>
  <c r="B2150" i="68"/>
  <c r="B2048" i="68"/>
  <c r="B1946" i="68"/>
  <c r="B1844" i="68"/>
  <c r="B1742" i="68"/>
  <c r="B1640" i="68"/>
  <c r="B1538" i="68"/>
  <c r="B1436" i="68"/>
  <c r="B1334" i="68"/>
  <c r="B1232" i="68"/>
  <c r="B1130" i="68"/>
  <c r="B1028" i="68"/>
  <c r="B926" i="68"/>
  <c r="B824" i="68"/>
  <c r="B722" i="68"/>
  <c r="B620" i="68"/>
  <c r="B518" i="68"/>
  <c r="B416" i="68"/>
  <c r="B314" i="68"/>
  <c r="B212" i="68"/>
  <c r="B110" i="68"/>
  <c r="B8" i="68"/>
  <c r="B5107" i="68"/>
  <c r="B5005" i="68"/>
  <c r="B4903" i="68"/>
  <c r="B4801" i="68"/>
  <c r="B4699" i="68"/>
  <c r="B4597" i="68"/>
  <c r="B4495" i="68"/>
  <c r="B4393" i="68"/>
  <c r="B4291" i="68"/>
  <c r="B4189" i="68"/>
  <c r="B4087" i="68"/>
  <c r="B3985" i="68"/>
  <c r="B3883" i="68"/>
  <c r="B3781" i="68"/>
  <c r="B3679" i="68"/>
  <c r="B3577" i="68"/>
  <c r="B3475" i="68"/>
  <c r="B3373" i="68"/>
  <c r="B3271" i="68"/>
  <c r="B3169" i="68"/>
  <c r="B3067" i="68"/>
  <c r="B2965" i="68"/>
  <c r="B2863" i="68"/>
  <c r="B2761" i="68"/>
  <c r="B2659" i="68"/>
  <c r="B2557" i="68"/>
  <c r="B2455" i="68"/>
  <c r="B2353" i="68"/>
  <c r="B2251" i="68"/>
  <c r="B2149" i="68"/>
  <c r="B2047" i="68"/>
  <c r="B1945" i="68"/>
  <c r="B1843" i="68"/>
  <c r="B1741" i="68"/>
  <c r="B1639" i="68"/>
  <c r="B1537" i="68"/>
  <c r="B1435" i="68"/>
  <c r="B1333" i="68"/>
  <c r="B1231" i="68"/>
  <c r="B1129" i="68"/>
  <c r="B1027" i="68"/>
  <c r="B925" i="68"/>
  <c r="B823" i="68"/>
  <c r="B721" i="68"/>
  <c r="B619" i="68"/>
  <c r="B517" i="68"/>
  <c r="B415" i="68"/>
  <c r="B313" i="68"/>
  <c r="B211" i="68"/>
  <c r="B109" i="68"/>
  <c r="B7" i="68"/>
  <c r="B5106" i="68"/>
  <c r="B5004" i="68"/>
  <c r="B4902" i="68"/>
  <c r="B4800" i="68"/>
  <c r="B4698" i="68"/>
  <c r="B4596" i="68"/>
  <c r="B4494" i="68"/>
  <c r="B4392" i="68"/>
  <c r="B4290" i="68"/>
  <c r="B4188" i="68"/>
  <c r="B4086" i="68"/>
  <c r="B3984" i="68"/>
  <c r="B3882" i="68"/>
  <c r="B3780" i="68"/>
  <c r="B3678" i="68"/>
  <c r="B3576" i="68"/>
  <c r="B3474" i="68"/>
  <c r="B3372" i="68"/>
  <c r="B3270" i="68"/>
  <c r="B3168" i="68"/>
  <c r="B3066" i="68"/>
  <c r="B2964" i="68"/>
  <c r="B2862" i="68"/>
  <c r="B2760" i="68"/>
  <c r="B2658" i="68"/>
  <c r="B2556" i="68"/>
  <c r="B2454" i="68"/>
  <c r="B2352" i="68"/>
  <c r="B2250" i="68"/>
  <c r="B2148" i="68"/>
  <c r="B2046" i="68"/>
  <c r="B1944" i="68"/>
  <c r="B1842" i="68"/>
  <c r="B1740" i="68"/>
  <c r="B1638" i="68"/>
  <c r="B1536" i="68"/>
  <c r="B1434" i="68"/>
  <c r="B1332" i="68"/>
  <c r="B1230" i="68"/>
  <c r="B1128" i="68"/>
  <c r="B1026" i="68"/>
  <c r="B924" i="68"/>
  <c r="B822" i="68"/>
  <c r="B720" i="68"/>
  <c r="B618" i="68"/>
  <c r="B516" i="68"/>
  <c r="B414" i="68"/>
  <c r="B312" i="68"/>
  <c r="B210" i="68"/>
  <c r="B108" i="68"/>
  <c r="B6" i="68"/>
  <c r="B5105" i="68"/>
  <c r="B5003" i="68"/>
  <c r="B4901" i="68"/>
  <c r="B4799" i="68"/>
  <c r="B4697" i="68"/>
  <c r="B4595" i="68"/>
  <c r="B4493" i="68"/>
  <c r="B4391" i="68"/>
  <c r="B4289" i="68"/>
  <c r="B4187" i="68"/>
  <c r="B4085" i="68"/>
  <c r="B3983" i="68"/>
  <c r="B3881" i="68"/>
  <c r="B3779" i="68"/>
  <c r="B3677" i="68"/>
  <c r="B3575" i="68"/>
  <c r="B3473" i="68"/>
  <c r="B3371" i="68"/>
  <c r="B3269" i="68"/>
  <c r="B3167" i="68"/>
  <c r="B3065" i="68"/>
  <c r="B2963" i="68"/>
  <c r="B2861" i="68"/>
  <c r="B2759" i="68"/>
  <c r="B2657" i="68"/>
  <c r="B2555" i="68"/>
  <c r="B2453" i="68"/>
  <c r="B2351" i="68"/>
  <c r="B2249" i="68"/>
  <c r="B2147" i="68"/>
  <c r="B2045" i="68"/>
  <c r="B1943" i="68"/>
  <c r="B1841" i="68"/>
  <c r="B1739" i="68"/>
  <c r="B1637" i="68"/>
  <c r="B1535" i="68"/>
  <c r="B1433" i="68"/>
  <c r="B1331" i="68"/>
  <c r="B1229" i="68"/>
  <c r="B1127" i="68"/>
  <c r="B1025" i="68"/>
  <c r="B923" i="68"/>
  <c r="B821" i="68"/>
  <c r="B719" i="68"/>
  <c r="B617" i="68"/>
  <c r="B515" i="68"/>
  <c r="B413" i="68"/>
  <c r="B311" i="68"/>
  <c r="B209" i="68"/>
  <c r="B107" i="68"/>
  <c r="B5" i="68"/>
  <c r="B5104" i="68"/>
  <c r="B5002" i="68"/>
  <c r="B4900" i="68"/>
  <c r="B4798" i="68"/>
  <c r="B4696" i="68"/>
  <c r="B4594" i="68"/>
  <c r="B4492" i="68"/>
  <c r="B4390" i="68"/>
  <c r="B4288" i="68"/>
  <c r="B4186" i="68"/>
  <c r="B4084" i="68"/>
  <c r="B3982" i="68"/>
  <c r="B3880" i="68"/>
  <c r="B3778" i="68"/>
  <c r="B3676" i="68"/>
  <c r="B3574" i="68"/>
  <c r="B3472" i="68"/>
  <c r="B3370" i="68"/>
  <c r="B3268" i="68"/>
  <c r="B3166" i="68"/>
  <c r="B3064" i="68"/>
  <c r="B2962" i="68"/>
  <c r="B2860" i="68"/>
  <c r="B2758" i="68"/>
  <c r="B2656" i="68"/>
  <c r="B2554" i="68"/>
  <c r="B2452" i="68"/>
  <c r="B2350" i="68"/>
  <c r="B2248" i="68"/>
  <c r="B2146" i="68"/>
  <c r="B2044" i="68"/>
  <c r="B1942" i="68"/>
  <c r="B1840" i="68"/>
  <c r="B1738" i="68"/>
  <c r="B1636" i="68"/>
  <c r="B1534" i="68"/>
  <c r="B1432" i="68"/>
  <c r="B1330" i="68"/>
  <c r="B1228" i="68"/>
  <c r="B1126" i="68"/>
  <c r="B1024" i="68"/>
  <c r="B922" i="68"/>
  <c r="B820" i="68"/>
  <c r="B718" i="68"/>
  <c r="B616" i="68"/>
  <c r="B514" i="68"/>
  <c r="B412" i="68"/>
  <c r="B310" i="68"/>
  <c r="B208" i="68"/>
  <c r="B106" i="68"/>
  <c r="B4" i="68"/>
  <c r="B5103" i="68"/>
  <c r="B5001" i="68"/>
  <c r="B4899" i="68"/>
  <c r="B4797" i="68"/>
  <c r="B4695" i="68"/>
  <c r="B4593" i="68"/>
  <c r="B4491" i="68"/>
  <c r="B4389" i="68"/>
  <c r="B4287" i="68"/>
  <c r="B4185" i="68"/>
  <c r="B4083" i="68"/>
  <c r="B3981" i="68"/>
  <c r="B3879" i="68"/>
  <c r="B3777" i="68"/>
  <c r="B3675" i="68"/>
  <c r="B3573" i="68"/>
  <c r="B3471" i="68"/>
  <c r="B3369" i="68"/>
  <c r="B3267" i="68"/>
  <c r="B3165" i="68"/>
  <c r="B3063" i="68"/>
  <c r="B2961" i="68"/>
  <c r="B2859" i="68"/>
  <c r="B2757" i="68"/>
  <c r="B2655" i="68"/>
  <c r="B2553" i="68"/>
  <c r="B2451" i="68"/>
  <c r="B2349" i="68"/>
  <c r="B2247" i="68"/>
  <c r="B2145" i="68"/>
  <c r="B2043" i="68"/>
  <c r="B1941" i="68"/>
  <c r="B1839" i="68"/>
  <c r="B1737" i="68"/>
  <c r="B1635" i="68"/>
  <c r="B1533" i="68"/>
  <c r="B1431" i="68"/>
  <c r="B1329" i="68"/>
  <c r="B1227" i="68"/>
  <c r="B1125" i="68"/>
  <c r="B1023" i="68"/>
  <c r="B921" i="68"/>
  <c r="B819" i="68"/>
  <c r="B717" i="68"/>
  <c r="B615" i="68"/>
  <c r="B513" i="68"/>
  <c r="B411" i="68"/>
  <c r="B309" i="68"/>
  <c r="B207" i="68"/>
  <c r="B105" i="68"/>
  <c r="B3" i="68"/>
  <c r="B5102" i="68"/>
  <c r="B5000" i="68"/>
  <c r="B4898" i="68"/>
  <c r="B4796" i="68"/>
  <c r="B4694" i="68"/>
  <c r="B4592" i="68"/>
  <c r="B4490" i="68"/>
  <c r="B4388" i="68"/>
  <c r="B4286" i="68"/>
  <c r="B4184" i="68"/>
  <c r="B4082" i="68"/>
  <c r="B3980" i="68"/>
  <c r="B3878" i="68"/>
  <c r="B3776" i="68"/>
  <c r="B3674" i="68"/>
  <c r="B3572" i="68"/>
  <c r="B3470" i="68"/>
  <c r="B3368" i="68"/>
  <c r="B3266" i="68"/>
  <c r="B3164" i="68"/>
  <c r="B3062" i="68"/>
  <c r="B2960" i="68"/>
  <c r="B2858" i="68"/>
  <c r="B2756" i="68"/>
  <c r="B2654" i="68"/>
  <c r="B2552" i="68"/>
  <c r="B2450" i="68"/>
  <c r="B2348" i="68"/>
  <c r="B2246" i="68"/>
  <c r="B2144" i="68"/>
  <c r="B2042" i="68"/>
  <c r="B1940" i="68"/>
  <c r="B1838" i="68"/>
  <c r="B1736" i="68"/>
  <c r="B1634" i="68"/>
  <c r="B1532" i="68"/>
  <c r="B1430" i="68"/>
  <c r="B1328" i="68"/>
  <c r="B1226" i="68"/>
  <c r="B1124" i="68"/>
  <c r="B1022" i="68"/>
  <c r="B920" i="68"/>
  <c r="B818" i="68"/>
  <c r="B716" i="68"/>
  <c r="B614" i="68"/>
  <c r="B512" i="68"/>
  <c r="B410" i="68"/>
  <c r="B308" i="68"/>
  <c r="B206" i="68"/>
  <c r="B104" i="68"/>
  <c r="B2" i="68"/>
  <c r="B5156" i="16"/>
  <c r="B5157" i="16"/>
  <c r="B5203" i="16"/>
  <c r="B5202" i="16"/>
  <c r="B5201" i="16"/>
  <c r="B5200" i="16"/>
  <c r="B5199" i="16"/>
  <c r="B5198" i="16"/>
  <c r="B5197" i="16"/>
  <c r="B5196" i="16"/>
  <c r="B5195" i="16"/>
  <c r="B5194" i="16"/>
  <c r="B5193" i="16"/>
  <c r="B5192" i="16"/>
  <c r="B5191" i="16"/>
  <c r="B5190" i="16"/>
  <c r="B5189" i="16"/>
  <c r="B5188" i="16"/>
  <c r="B5187" i="16"/>
  <c r="B5186" i="16"/>
  <c r="B5185" i="16"/>
  <c r="B5184" i="16"/>
  <c r="B5183" i="16"/>
  <c r="B5182" i="16"/>
  <c r="B5181" i="16"/>
  <c r="B5180" i="16"/>
  <c r="B5179" i="16"/>
  <c r="B5178" i="16"/>
  <c r="B5177" i="16"/>
  <c r="B5176" i="16"/>
  <c r="B5175" i="16"/>
  <c r="B5174" i="16"/>
  <c r="B5173" i="16"/>
  <c r="B5172" i="16"/>
  <c r="B5171" i="16"/>
  <c r="B5170" i="16"/>
  <c r="B5169" i="16"/>
  <c r="B5168" i="16"/>
  <c r="B5167" i="16"/>
  <c r="B5166" i="16"/>
  <c r="B5165" i="16"/>
  <c r="B5164" i="16"/>
  <c r="B5163" i="16"/>
  <c r="B5162" i="16"/>
  <c r="B5161" i="16"/>
  <c r="B5160" i="16"/>
  <c r="B5159" i="16"/>
  <c r="B5158" i="16"/>
  <c r="B5155" i="16"/>
  <c r="B5154" i="16"/>
  <c r="B5153" i="16"/>
  <c r="B5152" i="16"/>
  <c r="B12" i="16" l="1"/>
  <c r="B13" i="16"/>
  <c r="B52" i="16"/>
  <c r="B61" i="16"/>
  <c r="B84" i="16"/>
  <c r="B85" i="16"/>
  <c r="B91" i="16"/>
  <c r="B95" i="16"/>
  <c r="B97" i="16"/>
  <c r="B299" i="16"/>
  <c r="B347" i="16"/>
  <c r="B361" i="16"/>
  <c r="B384" i="16"/>
  <c r="B433" i="16"/>
  <c r="B457" i="16"/>
  <c r="B467" i="16"/>
  <c r="B468" i="16"/>
  <c r="B469" i="16"/>
  <c r="B487" i="16"/>
  <c r="B497" i="16"/>
  <c r="B616" i="16"/>
  <c r="B617" i="16"/>
  <c r="B642" i="16"/>
  <c r="B643" i="16"/>
  <c r="B703" i="16"/>
  <c r="B713" i="16"/>
  <c r="B732" i="16"/>
  <c r="B733" i="16"/>
  <c r="B736" i="16"/>
  <c r="B737" i="16"/>
  <c r="B813" i="16"/>
  <c r="B814" i="16"/>
  <c r="B816" i="16"/>
  <c r="B825" i="16"/>
  <c r="B835" i="16"/>
  <c r="B846" i="16"/>
  <c r="B849" i="16"/>
  <c r="B850" i="16"/>
  <c r="B874" i="16"/>
  <c r="B901" i="16"/>
  <c r="B925" i="16"/>
  <c r="B959" i="16"/>
  <c r="B960" i="16"/>
  <c r="B970" i="16"/>
  <c r="B978" i="16"/>
  <c r="B1009" i="16"/>
  <c r="B1010" i="16"/>
  <c r="B1031" i="16"/>
  <c r="B1032" i="16"/>
  <c r="B1033" i="16"/>
  <c r="B1037" i="16"/>
  <c r="B1081" i="16"/>
  <c r="B1091" i="16"/>
  <c r="B1112" i="16"/>
  <c r="B1114" i="16"/>
  <c r="B1126" i="16"/>
  <c r="B1141" i="16"/>
  <c r="B1152" i="16"/>
  <c r="B1282" i="16"/>
  <c r="B1307" i="16"/>
  <c r="B1308" i="16"/>
  <c r="B1320" i="16"/>
  <c r="B1342" i="16"/>
  <c r="B1367" i="16"/>
  <c r="B1368" i="16"/>
  <c r="B1369" i="16"/>
  <c r="B1394" i="16"/>
  <c r="B1402" i="16"/>
  <c r="B1414" i="16"/>
  <c r="B1415" i="16"/>
  <c r="B1416" i="16"/>
  <c r="B1427" i="16"/>
  <c r="B1429" i="16"/>
  <c r="B1450" i="16"/>
  <c r="B1451" i="16"/>
  <c r="B1474" i="16"/>
  <c r="B1477" i="16"/>
  <c r="B1482" i="16"/>
  <c r="B1498" i="16"/>
  <c r="B1510" i="16"/>
  <c r="B1511" i="16"/>
  <c r="B1536" i="16"/>
  <c r="B1554" i="16"/>
  <c r="B1558" i="16"/>
  <c r="B1571" i="16"/>
  <c r="B1583" i="16"/>
  <c r="B1584" i="16"/>
  <c r="B1592" i="16"/>
  <c r="B1602" i="16"/>
  <c r="B1616" i="16"/>
  <c r="B1624" i="16"/>
  <c r="B1640" i="16"/>
  <c r="B1643" i="16"/>
  <c r="B1652" i="16"/>
  <c r="B1654" i="16"/>
  <c r="B1655" i="16"/>
  <c r="B1666" i="16"/>
  <c r="B1678" i="16"/>
  <c r="B1679" i="16"/>
  <c r="B1680" i="16"/>
  <c r="B1700" i="16"/>
  <c r="B1702" i="16"/>
  <c r="B1721" i="16"/>
  <c r="B1753" i="16"/>
  <c r="B1772" i="16"/>
  <c r="B1787" i="16"/>
  <c r="B1788" i="16"/>
  <c r="B1808" i="16"/>
  <c r="B1813" i="16"/>
  <c r="B1822" i="16"/>
  <c r="B1824" i="16"/>
  <c r="B1852" i="16"/>
  <c r="B1853" i="16"/>
  <c r="B1856" i="16"/>
  <c r="B1858" i="16"/>
  <c r="B1870" i="16"/>
  <c r="B1871" i="16"/>
  <c r="B1883" i="16"/>
  <c r="B1884" i="16"/>
  <c r="B1885" i="16"/>
  <c r="B1888" i="16"/>
  <c r="B1902" i="16"/>
  <c r="B1906" i="16"/>
  <c r="B1918" i="16"/>
  <c r="B1919" i="16"/>
  <c r="B1920" i="16"/>
  <c r="B1942" i="16"/>
  <c r="B1952" i="16"/>
  <c r="B1981" i="16"/>
  <c r="B2000" i="16"/>
  <c r="B2002" i="16"/>
  <c r="B2004" i="16"/>
  <c r="B2010" i="16"/>
  <c r="B2012" i="16"/>
  <c r="B2017" i="16"/>
  <c r="B2022" i="16"/>
  <c r="B2024" i="16"/>
  <c r="B2039" i="16"/>
  <c r="B2040" i="16"/>
  <c r="B2041" i="16"/>
  <c r="B2052" i="16"/>
  <c r="B2053" i="16"/>
  <c r="B2057" i="16"/>
  <c r="B2070" i="16"/>
  <c r="B2071" i="16"/>
  <c r="B2082" i="16"/>
  <c r="B2083" i="16"/>
  <c r="B2087" i="16"/>
  <c r="B2094" i="16"/>
  <c r="B2105" i="16"/>
  <c r="B2107" i="16"/>
  <c r="B2118" i="16"/>
  <c r="B2131" i="16"/>
  <c r="B2142" i="16"/>
  <c r="B2153" i="16"/>
  <c r="B2167" i="16"/>
  <c r="B2178" i="16"/>
  <c r="B2181" i="16"/>
  <c r="B2186" i="16"/>
  <c r="B2190" i="16"/>
  <c r="B2197" i="16"/>
  <c r="B2201" i="16"/>
  <c r="B2248" i="16"/>
  <c r="B2250" i="16"/>
  <c r="B2302" i="16"/>
  <c r="B2402" i="16"/>
  <c r="B2562" i="16"/>
  <c r="B2602" i="16"/>
  <c r="B2852" i="16"/>
  <c r="B3102" i="16"/>
  <c r="B3114" i="16"/>
  <c r="B3252" i="16"/>
  <c r="B3302" i="16"/>
  <c r="B3516" i="16"/>
  <c r="B3527" i="16"/>
  <c r="B3528" i="16"/>
  <c r="B3539" i="16"/>
  <c r="B4202" i="16"/>
  <c r="B4302" i="16"/>
  <c r="B4502" i="16"/>
  <c r="B4700" i="16"/>
  <c r="B4789" i="16"/>
  <c r="B4802" i="16"/>
  <c r="B4902" i="16"/>
  <c r="B5010" i="16"/>
  <c r="B5011" i="16"/>
  <c r="B5012" i="16"/>
  <c r="B5035" i="16"/>
  <c r="B5036" i="16"/>
  <c r="B5045" i="16"/>
  <c r="B5070" i="16"/>
  <c r="B5071" i="16"/>
  <c r="B5080" i="16"/>
  <c r="B5106" i="16"/>
  <c r="B5107" i="16"/>
  <c r="B5116" i="16"/>
  <c r="B5142" i="16"/>
  <c r="B5143" i="16"/>
  <c r="B5151" i="16"/>
  <c r="B5150" i="16"/>
  <c r="B5149" i="16"/>
  <c r="B5148" i="16"/>
  <c r="B5147" i="16"/>
  <c r="B5146" i="16"/>
  <c r="B5145" i="16"/>
  <c r="B5144" i="16"/>
  <c r="B5141" i="16"/>
  <c r="B5140" i="16"/>
  <c r="B5139" i="16"/>
  <c r="B5138" i="16"/>
  <c r="B5137" i="16"/>
  <c r="B5136" i="16"/>
  <c r="B5135" i="16"/>
  <c r="B5134" i="16"/>
  <c r="B5133" i="16"/>
  <c r="B5132" i="16"/>
  <c r="B5131" i="16"/>
  <c r="B5130" i="16"/>
  <c r="B5129" i="16"/>
  <c r="B5128" i="16"/>
  <c r="B5127" i="16"/>
  <c r="B5126" i="16"/>
  <c r="B5125" i="16"/>
  <c r="B5124" i="16"/>
  <c r="B5123" i="16"/>
  <c r="B5122" i="16"/>
  <c r="B5121" i="16"/>
  <c r="B5120" i="16"/>
  <c r="B5119" i="16"/>
  <c r="B5118" i="16"/>
  <c r="B5117" i="16"/>
  <c r="B5115" i="16"/>
  <c r="B5114" i="16"/>
  <c r="B5113" i="16"/>
  <c r="B5112" i="16"/>
  <c r="B5111" i="16"/>
  <c r="B5110" i="16"/>
  <c r="B5109" i="16"/>
  <c r="B5108" i="16"/>
  <c r="B5105" i="16"/>
  <c r="B5104" i="16"/>
  <c r="B5103" i="16"/>
  <c r="B5102" i="16"/>
  <c r="B5101" i="16"/>
  <c r="B5100" i="16"/>
  <c r="B5099" i="16"/>
  <c r="B5098" i="16"/>
  <c r="B5097" i="16"/>
  <c r="B5096" i="16"/>
  <c r="B5095" i="16"/>
  <c r="B5094" i="16"/>
  <c r="B5093" i="16"/>
  <c r="B5092" i="16"/>
  <c r="B5091" i="16"/>
  <c r="B5090" i="16"/>
  <c r="B5089" i="16"/>
  <c r="B5088" i="16"/>
  <c r="B5087" i="16"/>
  <c r="B5086" i="16"/>
  <c r="B5085" i="16"/>
  <c r="B5084" i="16"/>
  <c r="B5083" i="16"/>
  <c r="B5082" i="16"/>
  <c r="B5081" i="16"/>
  <c r="B5079" i="16"/>
  <c r="B5078" i="16"/>
  <c r="B5077" i="16"/>
  <c r="B5076" i="16"/>
  <c r="B5075" i="16"/>
  <c r="B5074" i="16"/>
  <c r="B5073" i="16"/>
  <c r="B5072" i="16"/>
  <c r="B5069" i="16"/>
  <c r="B5068" i="16"/>
  <c r="B5067" i="16"/>
  <c r="B5066" i="16"/>
  <c r="B5065" i="16"/>
  <c r="B5064" i="16"/>
  <c r="B5063" i="16"/>
  <c r="B5062" i="16"/>
  <c r="B5061" i="16"/>
  <c r="B5060" i="16"/>
  <c r="B5059" i="16"/>
  <c r="B5058" i="16"/>
  <c r="B5057" i="16"/>
  <c r="B5056" i="16"/>
  <c r="B5055" i="16"/>
  <c r="B5054" i="16"/>
  <c r="B5053" i="16"/>
  <c r="B5052" i="16"/>
  <c r="B5051" i="16"/>
  <c r="B5050" i="16"/>
  <c r="B5049" i="16"/>
  <c r="B5048" i="16"/>
  <c r="B5047" i="16"/>
  <c r="B5046" i="16"/>
  <c r="B5044" i="16"/>
  <c r="B5043" i="16"/>
  <c r="B5042" i="16"/>
  <c r="B5041" i="16"/>
  <c r="B5040" i="16"/>
  <c r="B5039" i="16"/>
  <c r="B5038" i="16"/>
  <c r="B5037" i="16"/>
  <c r="B5034" i="16"/>
  <c r="B5033" i="16"/>
  <c r="B5032" i="16"/>
  <c r="B5031" i="16"/>
  <c r="B5030" i="16"/>
  <c r="B5029" i="16"/>
  <c r="B5028" i="16"/>
  <c r="B5027" i="16"/>
  <c r="B5026" i="16"/>
  <c r="B5025" i="16"/>
  <c r="B5024" i="16"/>
  <c r="B5023" i="16"/>
  <c r="B5022" i="16"/>
  <c r="B5021" i="16"/>
  <c r="B5020" i="16"/>
  <c r="B5019" i="16"/>
  <c r="B5018" i="16"/>
  <c r="B5017" i="16"/>
  <c r="B5016" i="16"/>
  <c r="B5015" i="16"/>
  <c r="B5014" i="16"/>
  <c r="B5013" i="16"/>
  <c r="B5009" i="16"/>
  <c r="B5008" i="16"/>
  <c r="B5007" i="16"/>
  <c r="B5006" i="16"/>
  <c r="B5005" i="16"/>
  <c r="B5004" i="16"/>
  <c r="B5003" i="16"/>
  <c r="B5002" i="16"/>
  <c r="B5001" i="16"/>
  <c r="B5000" i="16"/>
  <c r="B4999" i="16"/>
  <c r="B4998" i="16"/>
  <c r="B4997" i="16"/>
  <c r="B4996" i="16"/>
  <c r="B4995" i="16"/>
  <c r="B4994" i="16"/>
  <c r="B4993" i="16"/>
  <c r="B4992" i="16"/>
  <c r="B4991" i="16"/>
  <c r="B4990" i="16"/>
  <c r="B4989" i="16"/>
  <c r="B4988" i="16"/>
  <c r="B4987" i="16"/>
  <c r="B4986" i="16"/>
  <c r="B4985" i="16"/>
  <c r="B4984" i="16"/>
  <c r="B4983" i="16"/>
  <c r="B4982" i="16"/>
  <c r="B4981" i="16"/>
  <c r="B4980" i="16"/>
  <c r="B4979" i="16"/>
  <c r="B4978" i="16"/>
  <c r="B4977" i="16"/>
  <c r="B4976" i="16"/>
  <c r="B4975" i="16"/>
  <c r="B4974" i="16"/>
  <c r="B4973" i="16"/>
  <c r="B4972" i="16"/>
  <c r="B4971" i="16"/>
  <c r="B4970" i="16"/>
  <c r="B4969" i="16"/>
  <c r="B4968" i="16"/>
  <c r="B4967" i="16"/>
  <c r="B4966" i="16"/>
  <c r="B4965" i="16"/>
  <c r="B4964" i="16"/>
  <c r="B4963" i="16"/>
  <c r="B4962" i="16"/>
  <c r="B4961" i="16"/>
  <c r="B4960" i="16"/>
  <c r="B4959" i="16"/>
  <c r="B4958" i="16"/>
  <c r="B4957" i="16"/>
  <c r="B4956" i="16"/>
  <c r="B4955" i="16"/>
  <c r="B4954" i="16"/>
  <c r="B4953" i="16"/>
  <c r="B4952" i="16"/>
  <c r="B4951" i="16"/>
  <c r="B4950" i="16"/>
  <c r="B4949" i="16"/>
  <c r="B4948" i="16"/>
  <c r="B4947" i="16"/>
  <c r="B4946" i="16"/>
  <c r="B4945" i="16"/>
  <c r="B4944" i="16"/>
  <c r="B4943" i="16"/>
  <c r="B4942" i="16"/>
  <c r="B4941" i="16"/>
  <c r="B4940" i="16"/>
  <c r="B4939" i="16"/>
  <c r="B4938" i="16"/>
  <c r="B4937" i="16"/>
  <c r="B4936" i="16"/>
  <c r="B4935" i="16"/>
  <c r="B4934" i="16"/>
  <c r="B4933" i="16"/>
  <c r="B4932" i="16"/>
  <c r="B4931" i="16"/>
  <c r="B4930" i="16"/>
  <c r="B4929" i="16"/>
  <c r="B4928" i="16"/>
  <c r="B4927" i="16"/>
  <c r="B4926" i="16"/>
  <c r="B4925" i="16"/>
  <c r="B4924" i="16"/>
  <c r="B4923" i="16"/>
  <c r="B4922" i="16"/>
  <c r="B4921" i="16"/>
  <c r="B4920" i="16"/>
  <c r="B4919" i="16"/>
  <c r="B4918" i="16"/>
  <c r="B4917" i="16"/>
  <c r="B4916" i="16"/>
  <c r="B4915" i="16"/>
  <c r="B4914" i="16"/>
  <c r="B4913" i="16"/>
  <c r="B4912" i="16"/>
  <c r="B4911" i="16"/>
  <c r="B4910" i="16"/>
  <c r="B4909" i="16"/>
  <c r="B4908" i="16"/>
  <c r="B4907" i="16"/>
  <c r="B4906" i="16"/>
  <c r="B4905" i="16"/>
  <c r="B4904" i="16"/>
  <c r="B4903" i="16"/>
  <c r="B4901" i="16"/>
  <c r="B4900" i="16"/>
  <c r="B4899" i="16"/>
  <c r="B4898" i="16"/>
  <c r="B4897" i="16"/>
  <c r="B4896" i="16"/>
  <c r="B4895" i="16"/>
  <c r="B4894" i="16"/>
  <c r="B4893" i="16"/>
  <c r="B4892" i="16"/>
  <c r="B4891" i="16"/>
  <c r="B4890" i="16"/>
  <c r="B4889" i="16"/>
  <c r="B4888" i="16"/>
  <c r="B4887" i="16"/>
  <c r="B4886" i="16"/>
  <c r="B4885" i="16"/>
  <c r="B4884" i="16"/>
  <c r="B4883" i="16"/>
  <c r="B4882" i="16"/>
  <c r="B4881" i="16"/>
  <c r="B4880" i="16"/>
  <c r="B4879" i="16"/>
  <c r="B4878" i="16"/>
  <c r="B4877" i="16"/>
  <c r="B4876" i="16"/>
  <c r="B4875" i="16"/>
  <c r="B4874" i="16"/>
  <c r="B4873" i="16"/>
  <c r="B4872" i="16"/>
  <c r="B4871" i="16"/>
  <c r="B4870" i="16"/>
  <c r="B4869" i="16"/>
  <c r="B4868" i="16"/>
  <c r="B4867" i="16"/>
  <c r="B4866" i="16"/>
  <c r="B4865" i="16"/>
  <c r="B4864" i="16"/>
  <c r="B4863" i="16"/>
  <c r="B4862" i="16"/>
  <c r="B4861" i="16"/>
  <c r="B4860" i="16"/>
  <c r="B4859" i="16"/>
  <c r="B4858" i="16"/>
  <c r="B4857" i="16"/>
  <c r="B4856" i="16"/>
  <c r="B4855" i="16"/>
  <c r="B4854" i="16"/>
  <c r="B4853" i="16"/>
  <c r="B4852" i="16"/>
  <c r="B4851" i="16"/>
  <c r="B4850" i="16"/>
  <c r="B4849" i="16"/>
  <c r="B4848" i="16"/>
  <c r="B4847" i="16"/>
  <c r="B4846" i="16"/>
  <c r="B4845" i="16"/>
  <c r="B4844" i="16"/>
  <c r="B4843" i="16"/>
  <c r="B4842" i="16"/>
  <c r="B4841" i="16"/>
  <c r="B4840" i="16"/>
  <c r="B4839" i="16"/>
  <c r="B4838" i="16"/>
  <c r="B4837" i="16"/>
  <c r="B4836" i="16"/>
  <c r="B4835" i="16"/>
  <c r="B4834" i="16"/>
  <c r="B4833" i="16"/>
  <c r="B4832" i="16"/>
  <c r="B4831" i="16"/>
  <c r="B4830" i="16"/>
  <c r="B4829" i="16"/>
  <c r="B4828" i="16"/>
  <c r="B4827" i="16"/>
  <c r="B4826" i="16"/>
  <c r="B4825" i="16"/>
  <c r="B4824" i="16"/>
  <c r="B4823" i="16"/>
  <c r="B4822" i="16"/>
  <c r="B4821" i="16"/>
  <c r="B4820" i="16"/>
  <c r="B4819" i="16"/>
  <c r="B4818" i="16"/>
  <c r="B4817" i="16"/>
  <c r="B4816" i="16"/>
  <c r="B4815" i="16"/>
  <c r="B4814" i="16"/>
  <c r="B4813" i="16"/>
  <c r="B4812" i="16"/>
  <c r="B4811" i="16"/>
  <c r="B4810" i="16"/>
  <c r="B4809" i="16"/>
  <c r="B4808" i="16"/>
  <c r="B4807" i="16"/>
  <c r="B4806" i="16"/>
  <c r="B4805" i="16"/>
  <c r="B4804" i="16"/>
  <c r="B4803" i="16"/>
  <c r="B4801" i="16"/>
  <c r="B4800" i="16"/>
  <c r="B4799" i="16"/>
  <c r="B4798" i="16"/>
  <c r="B4797" i="16"/>
  <c r="B4796" i="16"/>
  <c r="B4795" i="16"/>
  <c r="B4794" i="16"/>
  <c r="B4793" i="16"/>
  <c r="B4792" i="16"/>
  <c r="B4791" i="16"/>
  <c r="B4790" i="16"/>
  <c r="B4788" i="16"/>
  <c r="B4787" i="16"/>
  <c r="B4786" i="16"/>
  <c r="B4785" i="16"/>
  <c r="B4784" i="16"/>
  <c r="B4783" i="16"/>
  <c r="B4782" i="16"/>
  <c r="B4781" i="16"/>
  <c r="B4780" i="16"/>
  <c r="B4779" i="16"/>
  <c r="B4778" i="16"/>
  <c r="B4777" i="16"/>
  <c r="B4776" i="16"/>
  <c r="B4775" i="16"/>
  <c r="B4774" i="16"/>
  <c r="B4773" i="16"/>
  <c r="B4772" i="16"/>
  <c r="B4771" i="16"/>
  <c r="B4770" i="16"/>
  <c r="B4769" i="16"/>
  <c r="B4768" i="16"/>
  <c r="B4767" i="16"/>
  <c r="B4766" i="16"/>
  <c r="B4765" i="16"/>
  <c r="B4764" i="16"/>
  <c r="B4763" i="16"/>
  <c r="B4762" i="16"/>
  <c r="B4761" i="16"/>
  <c r="B4760" i="16"/>
  <c r="B4759" i="16"/>
  <c r="B4758" i="16"/>
  <c r="B4757" i="16"/>
  <c r="B4756" i="16"/>
  <c r="B4755" i="16"/>
  <c r="B4754" i="16"/>
  <c r="B4753" i="16"/>
  <c r="B4752" i="16"/>
  <c r="B4751" i="16"/>
  <c r="B4750" i="16"/>
  <c r="B4749" i="16"/>
  <c r="B4748" i="16"/>
  <c r="B4747" i="16"/>
  <c r="B4746" i="16"/>
  <c r="B4745" i="16"/>
  <c r="B4744" i="16"/>
  <c r="B4743" i="16"/>
  <c r="B4742" i="16"/>
  <c r="B4741" i="16"/>
  <c r="B4740" i="16"/>
  <c r="B4739" i="16"/>
  <c r="B4738" i="16"/>
  <c r="B4737" i="16"/>
  <c r="B4736" i="16"/>
  <c r="B4735" i="16"/>
  <c r="B4734" i="16"/>
  <c r="B4733" i="16"/>
  <c r="B4732" i="16"/>
  <c r="B4731" i="16"/>
  <c r="B4730" i="16"/>
  <c r="B4729" i="16"/>
  <c r="B4728" i="16"/>
  <c r="B4727" i="16"/>
  <c r="B4726" i="16"/>
  <c r="B4725" i="16"/>
  <c r="B4724" i="16"/>
  <c r="B4723" i="16"/>
  <c r="B4722" i="16"/>
  <c r="B4721" i="16"/>
  <c r="B4720" i="16"/>
  <c r="B4719" i="16"/>
  <c r="B4718" i="16"/>
  <c r="B4717" i="16"/>
  <c r="B4716" i="16"/>
  <c r="B4715" i="16"/>
  <c r="B4714" i="16"/>
  <c r="B4713" i="16"/>
  <c r="B4712" i="16"/>
  <c r="B4711" i="16"/>
  <c r="B4710" i="16"/>
  <c r="B4709" i="16"/>
  <c r="B4708" i="16"/>
  <c r="B4707" i="16"/>
  <c r="B4706" i="16"/>
  <c r="B4705" i="16"/>
  <c r="B4704" i="16"/>
  <c r="B4703" i="16"/>
  <c r="B4702" i="16"/>
  <c r="B4701" i="16"/>
  <c r="B4699" i="16"/>
  <c r="B4698" i="16"/>
  <c r="B4697" i="16"/>
  <c r="B4696" i="16"/>
  <c r="B4695" i="16"/>
  <c r="B4694" i="16"/>
  <c r="B4693" i="16"/>
  <c r="B4692" i="16"/>
  <c r="B4691" i="16"/>
  <c r="B4690" i="16"/>
  <c r="B4689" i="16"/>
  <c r="B4688" i="16"/>
  <c r="B4687" i="16"/>
  <c r="B4686" i="16"/>
  <c r="B4685" i="16"/>
  <c r="B4684" i="16"/>
  <c r="B4683" i="16"/>
  <c r="B4682" i="16"/>
  <c r="B4681" i="16"/>
  <c r="B4680" i="16"/>
  <c r="B4679" i="16"/>
  <c r="B4678" i="16"/>
  <c r="B4677" i="16"/>
  <c r="B4676" i="16"/>
  <c r="B4675" i="16"/>
  <c r="B4674" i="16"/>
  <c r="B4673" i="16"/>
  <c r="B4672" i="16"/>
  <c r="B4671" i="16"/>
  <c r="B4670" i="16"/>
  <c r="B4669" i="16"/>
  <c r="B4668" i="16"/>
  <c r="B4667" i="16"/>
  <c r="B4666" i="16"/>
  <c r="B4665" i="16"/>
  <c r="B4664" i="16"/>
  <c r="B4663" i="16"/>
  <c r="B4662" i="16"/>
  <c r="B4661" i="16"/>
  <c r="B4660" i="16"/>
  <c r="B4659" i="16"/>
  <c r="B4658" i="16"/>
  <c r="B4657" i="16"/>
  <c r="B4656" i="16"/>
  <c r="B4655" i="16"/>
  <c r="B4654" i="16"/>
  <c r="B4653" i="16"/>
  <c r="B4652" i="16"/>
  <c r="B4651" i="16"/>
  <c r="B4650" i="16"/>
  <c r="B4649" i="16"/>
  <c r="B4648" i="16"/>
  <c r="B4647" i="16"/>
  <c r="B4646" i="16"/>
  <c r="B4645" i="16"/>
  <c r="B4644" i="16"/>
  <c r="B4643" i="16"/>
  <c r="B4642" i="16"/>
  <c r="B4641" i="16"/>
  <c r="B4640" i="16"/>
  <c r="B4639" i="16"/>
  <c r="B4638" i="16"/>
  <c r="B4637" i="16"/>
  <c r="B4636" i="16"/>
  <c r="B4635" i="16"/>
  <c r="B4634" i="16"/>
  <c r="B4633" i="16"/>
  <c r="B4632" i="16"/>
  <c r="B4631" i="16"/>
  <c r="B4630" i="16"/>
  <c r="B4629" i="16"/>
  <c r="B4628" i="16"/>
  <c r="B4627" i="16"/>
  <c r="B4626" i="16"/>
  <c r="B4625" i="16"/>
  <c r="B4624" i="16"/>
  <c r="B4623" i="16"/>
  <c r="B4622" i="16"/>
  <c r="B4621" i="16"/>
  <c r="B4620" i="16"/>
  <c r="B4619" i="16"/>
  <c r="B4618" i="16"/>
  <c r="B4617" i="16"/>
  <c r="B4616" i="16"/>
  <c r="B4615" i="16"/>
  <c r="B4614" i="16"/>
  <c r="B4613" i="16"/>
  <c r="B4612" i="16"/>
  <c r="B4611" i="16"/>
  <c r="B4610" i="16"/>
  <c r="B4609" i="16"/>
  <c r="B4608" i="16"/>
  <c r="B4607" i="16"/>
  <c r="B4606" i="16"/>
  <c r="B4605" i="16"/>
  <c r="B4604" i="16"/>
  <c r="B4603" i="16"/>
  <c r="B4602" i="16"/>
  <c r="B4601" i="16"/>
  <c r="B4600" i="16"/>
  <c r="B4599" i="16"/>
  <c r="B4598" i="16"/>
  <c r="B4597" i="16"/>
  <c r="B4596" i="16"/>
  <c r="B4595" i="16"/>
  <c r="B4594" i="16"/>
  <c r="B4593" i="16"/>
  <c r="B4592" i="16"/>
  <c r="B4591" i="16"/>
  <c r="B4590" i="16"/>
  <c r="B4589" i="16"/>
  <c r="B4588" i="16"/>
  <c r="B4587" i="16"/>
  <c r="B4586" i="16"/>
  <c r="B4585" i="16"/>
  <c r="B4584" i="16"/>
  <c r="B4583" i="16"/>
  <c r="B4582" i="16"/>
  <c r="B4581" i="16"/>
  <c r="B4580" i="16"/>
  <c r="B4579" i="16"/>
  <c r="B4578" i="16"/>
  <c r="B4577" i="16"/>
  <c r="B4576" i="16"/>
  <c r="B4575" i="16"/>
  <c r="B4574" i="16"/>
  <c r="B4573" i="16"/>
  <c r="B4572" i="16"/>
  <c r="B4571" i="16"/>
  <c r="B4570" i="16"/>
  <c r="B4569" i="16"/>
  <c r="B4568" i="16"/>
  <c r="B4567" i="16"/>
  <c r="B4566" i="16"/>
  <c r="B4565" i="16"/>
  <c r="B4564" i="16"/>
  <c r="B4563" i="16"/>
  <c r="B4562" i="16"/>
  <c r="B4561" i="16"/>
  <c r="B4560" i="16"/>
  <c r="B4559" i="16"/>
  <c r="B4558" i="16"/>
  <c r="B4557" i="16"/>
  <c r="B4556" i="16"/>
  <c r="B4555" i="16"/>
  <c r="B4554" i="16"/>
  <c r="B4553" i="16"/>
  <c r="B4552" i="16"/>
  <c r="B4551" i="16"/>
  <c r="B4550" i="16"/>
  <c r="B4549" i="16"/>
  <c r="B4548" i="16"/>
  <c r="B4547" i="16"/>
  <c r="B4546" i="16"/>
  <c r="B4545" i="16"/>
  <c r="B4544" i="16"/>
  <c r="B4543" i="16"/>
  <c r="B4542" i="16"/>
  <c r="B4541" i="16"/>
  <c r="B4540" i="16"/>
  <c r="B4539" i="16"/>
  <c r="B4538" i="16"/>
  <c r="B4537" i="16"/>
  <c r="B4536" i="16"/>
  <c r="B4535" i="16"/>
  <c r="B4534" i="16"/>
  <c r="B4533" i="16"/>
  <c r="B4532" i="16"/>
  <c r="B4531" i="16"/>
  <c r="B4530" i="16"/>
  <c r="B4529" i="16"/>
  <c r="B4528" i="16"/>
  <c r="B4527" i="16"/>
  <c r="B4526" i="16"/>
  <c r="B4525" i="16"/>
  <c r="B4524" i="16"/>
  <c r="B4523" i="16"/>
  <c r="B4522" i="16"/>
  <c r="B4521" i="16"/>
  <c r="B4520" i="16"/>
  <c r="B4519" i="16"/>
  <c r="B4518" i="16"/>
  <c r="B4517" i="16"/>
  <c r="B4516" i="16"/>
  <c r="B4515" i="16"/>
  <c r="B4514" i="16"/>
  <c r="B4513" i="16"/>
  <c r="B4512" i="16"/>
  <c r="B4511" i="16"/>
  <c r="B4510" i="16"/>
  <c r="B4509" i="16"/>
  <c r="B4508" i="16"/>
  <c r="B4507" i="16"/>
  <c r="B4506" i="16"/>
  <c r="B4505" i="16"/>
  <c r="B4504" i="16"/>
  <c r="B4503" i="16"/>
  <c r="B4501" i="16"/>
  <c r="B4500" i="16"/>
  <c r="B4499" i="16"/>
  <c r="B4498" i="16"/>
  <c r="B4497" i="16"/>
  <c r="B4496" i="16"/>
  <c r="B4495" i="16"/>
  <c r="B4494" i="16"/>
  <c r="B4493" i="16"/>
  <c r="B4492" i="16"/>
  <c r="B4491" i="16"/>
  <c r="B4490" i="16"/>
  <c r="B4489" i="16"/>
  <c r="B4488" i="16"/>
  <c r="B4487" i="16"/>
  <c r="B4486" i="16"/>
  <c r="B4485" i="16"/>
  <c r="B4484" i="16"/>
  <c r="B4483" i="16"/>
  <c r="B4482" i="16"/>
  <c r="B4481" i="16"/>
  <c r="B4480" i="16"/>
  <c r="B4479" i="16"/>
  <c r="B4478" i="16"/>
  <c r="B4477" i="16"/>
  <c r="B4476" i="16"/>
  <c r="B4475" i="16"/>
  <c r="B4474" i="16"/>
  <c r="B4473" i="16"/>
  <c r="B4472" i="16"/>
  <c r="B4471" i="16"/>
  <c r="B4470" i="16"/>
  <c r="B4469" i="16"/>
  <c r="B4468" i="16"/>
  <c r="B4467" i="16"/>
  <c r="B4466" i="16"/>
  <c r="B4465" i="16"/>
  <c r="B4464" i="16"/>
  <c r="B4463" i="16"/>
  <c r="B4462" i="16"/>
  <c r="B4461" i="16"/>
  <c r="B4460" i="16"/>
  <c r="B4459" i="16"/>
  <c r="B4458" i="16"/>
  <c r="B4457" i="16"/>
  <c r="B4456" i="16"/>
  <c r="B4455" i="16"/>
  <c r="B4454" i="16"/>
  <c r="B4453" i="16"/>
  <c r="B4452" i="16"/>
  <c r="B4451" i="16"/>
  <c r="B4450" i="16"/>
  <c r="B4449" i="16"/>
  <c r="B4448" i="16"/>
  <c r="B4447" i="16"/>
  <c r="B4446" i="16"/>
  <c r="B4445" i="16"/>
  <c r="B4444" i="16"/>
  <c r="B4443" i="16"/>
  <c r="B4442" i="16"/>
  <c r="B4441" i="16"/>
  <c r="B4440" i="16"/>
  <c r="B4439" i="16"/>
  <c r="B4438" i="16"/>
  <c r="B4437" i="16"/>
  <c r="B4436" i="16"/>
  <c r="B4435" i="16"/>
  <c r="B4434" i="16"/>
  <c r="B4433" i="16"/>
  <c r="B4432" i="16"/>
  <c r="B4431" i="16"/>
  <c r="B4430" i="16"/>
  <c r="B4429" i="16"/>
  <c r="B4428" i="16"/>
  <c r="B4427" i="16"/>
  <c r="B4426" i="16"/>
  <c r="B4425" i="16"/>
  <c r="B4424" i="16"/>
  <c r="B4423" i="16"/>
  <c r="B4422" i="16"/>
  <c r="B4421" i="16"/>
  <c r="B4420" i="16"/>
  <c r="B4419" i="16"/>
  <c r="B4418" i="16"/>
  <c r="B4417" i="16"/>
  <c r="B4416" i="16"/>
  <c r="B4415" i="16"/>
  <c r="B4414" i="16"/>
  <c r="B4413" i="16"/>
  <c r="B4412" i="16"/>
  <c r="B4411" i="16"/>
  <c r="B4410" i="16"/>
  <c r="B4409" i="16"/>
  <c r="B4408" i="16"/>
  <c r="B4407" i="16"/>
  <c r="B4406" i="16"/>
  <c r="B4405" i="16"/>
  <c r="B4404" i="16"/>
  <c r="B4403" i="16"/>
  <c r="B4402" i="16"/>
  <c r="B4401" i="16"/>
  <c r="B4400" i="16"/>
  <c r="B4399" i="16"/>
  <c r="B4398" i="16"/>
  <c r="B4397" i="16"/>
  <c r="B4396" i="16"/>
  <c r="B4395" i="16"/>
  <c r="B4394" i="16"/>
  <c r="B4393" i="16"/>
  <c r="B4392" i="16"/>
  <c r="B4391" i="16"/>
  <c r="B4390" i="16"/>
  <c r="B4389" i="16"/>
  <c r="B4388" i="16"/>
  <c r="B4387" i="16"/>
  <c r="B4386" i="16"/>
  <c r="B4385" i="16"/>
  <c r="B4384" i="16"/>
  <c r="B4383" i="16"/>
  <c r="B4382" i="16"/>
  <c r="B4381" i="16"/>
  <c r="B4380" i="16"/>
  <c r="B4379" i="16"/>
  <c r="B4378" i="16"/>
  <c r="B4377" i="16"/>
  <c r="B4376" i="16"/>
  <c r="B4375" i="16"/>
  <c r="B4374" i="16"/>
  <c r="B4373" i="16"/>
  <c r="B4372" i="16"/>
  <c r="B4371" i="16"/>
  <c r="B4370" i="16"/>
  <c r="B4369" i="16"/>
  <c r="B4368" i="16"/>
  <c r="B4367" i="16"/>
  <c r="B4366" i="16"/>
  <c r="B4365" i="16"/>
  <c r="B4364" i="16"/>
  <c r="B4363" i="16"/>
  <c r="B4362" i="16"/>
  <c r="B4361" i="16"/>
  <c r="B4360" i="16"/>
  <c r="B4359" i="16"/>
  <c r="B4358" i="16"/>
  <c r="B4357" i="16"/>
  <c r="B4356" i="16"/>
  <c r="B4355" i="16"/>
  <c r="B4354" i="16"/>
  <c r="B4353" i="16"/>
  <c r="B4352" i="16"/>
  <c r="B4351" i="16"/>
  <c r="B4350" i="16"/>
  <c r="B4349" i="16"/>
  <c r="B4348" i="16"/>
  <c r="B4347" i="16"/>
  <c r="B4346" i="16"/>
  <c r="B4345" i="16"/>
  <c r="B4344" i="16"/>
  <c r="B4343" i="16"/>
  <c r="B4342" i="16"/>
  <c r="B4341" i="16"/>
  <c r="B4340" i="16"/>
  <c r="B4339" i="16"/>
  <c r="B4338" i="16"/>
  <c r="B4337" i="16"/>
  <c r="B4336" i="16"/>
  <c r="B4335" i="16"/>
  <c r="B4334" i="16"/>
  <c r="B4333" i="16"/>
  <c r="B4332" i="16"/>
  <c r="B4331" i="16"/>
  <c r="B4330" i="16"/>
  <c r="B4329" i="16"/>
  <c r="B4328" i="16"/>
  <c r="B4327" i="16"/>
  <c r="B4326" i="16"/>
  <c r="B4325" i="16"/>
  <c r="B4324" i="16"/>
  <c r="B4323" i="16"/>
  <c r="B4322" i="16"/>
  <c r="B4321" i="16"/>
  <c r="B4320" i="16"/>
  <c r="B4319" i="16"/>
  <c r="B4318" i="16"/>
  <c r="B4317" i="16"/>
  <c r="B4316" i="16"/>
  <c r="B4315" i="16"/>
  <c r="B4314" i="16"/>
  <c r="B4313" i="16"/>
  <c r="B4312" i="16"/>
  <c r="B4311" i="16"/>
  <c r="B4310" i="16"/>
  <c r="B4309" i="16"/>
  <c r="B4308" i="16"/>
  <c r="B4307" i="16"/>
  <c r="B4306" i="16"/>
  <c r="B4305" i="16"/>
  <c r="B4304" i="16"/>
  <c r="B4303" i="16"/>
  <c r="B4301" i="16"/>
  <c r="B4300" i="16"/>
  <c r="B4299" i="16"/>
  <c r="B4298" i="16"/>
  <c r="B4297" i="16"/>
  <c r="B4296" i="16"/>
  <c r="B4295" i="16"/>
  <c r="B4294" i="16"/>
  <c r="B4293" i="16"/>
  <c r="B4292" i="16"/>
  <c r="B4291" i="16"/>
  <c r="B4290" i="16"/>
  <c r="B4289" i="16"/>
  <c r="B4288" i="16"/>
  <c r="B4287" i="16"/>
  <c r="B4286" i="16"/>
  <c r="B4285" i="16"/>
  <c r="B4284" i="16"/>
  <c r="B4283" i="16"/>
  <c r="B4282" i="16"/>
  <c r="B4281" i="16"/>
  <c r="B4280" i="16"/>
  <c r="B4279" i="16"/>
  <c r="B4278" i="16"/>
  <c r="B4277" i="16"/>
  <c r="B4276" i="16"/>
  <c r="B4275" i="16"/>
  <c r="B4274" i="16"/>
  <c r="B4273" i="16"/>
  <c r="B4272" i="16"/>
  <c r="B4271" i="16"/>
  <c r="B4270" i="16"/>
  <c r="B4269" i="16"/>
  <c r="B4268" i="16"/>
  <c r="B4267" i="16"/>
  <c r="B4266" i="16"/>
  <c r="B4265" i="16"/>
  <c r="B4264" i="16"/>
  <c r="B4263" i="16"/>
  <c r="B4262" i="16"/>
  <c r="B4261" i="16"/>
  <c r="B4260" i="16"/>
  <c r="B4259" i="16"/>
  <c r="B4258" i="16"/>
  <c r="B4257" i="16"/>
  <c r="B4256" i="16"/>
  <c r="B4255" i="16"/>
  <c r="B4254" i="16"/>
  <c r="B4253" i="16"/>
  <c r="B4252" i="16"/>
  <c r="B4251" i="16"/>
  <c r="B4250" i="16"/>
  <c r="B4249" i="16"/>
  <c r="B4248" i="16"/>
  <c r="B4247" i="16"/>
  <c r="B4246" i="16"/>
  <c r="B4245" i="16"/>
  <c r="B4244" i="16"/>
  <c r="B4243" i="16"/>
  <c r="B4242" i="16"/>
  <c r="B4241" i="16"/>
  <c r="B4240" i="16"/>
  <c r="B4239" i="16"/>
  <c r="B4238" i="16"/>
  <c r="B4237" i="16"/>
  <c r="B4236" i="16"/>
  <c r="B4235" i="16"/>
  <c r="B4234" i="16"/>
  <c r="B4233" i="16"/>
  <c r="B4232" i="16"/>
  <c r="B4231" i="16"/>
  <c r="B4230" i="16"/>
  <c r="B4229" i="16"/>
  <c r="B4228" i="16"/>
  <c r="B4227" i="16"/>
  <c r="B4226" i="16"/>
  <c r="B4225" i="16"/>
  <c r="B4224" i="16"/>
  <c r="B4223" i="16"/>
  <c r="B4222" i="16"/>
  <c r="B4221" i="16"/>
  <c r="B4220" i="16"/>
  <c r="B4219" i="16"/>
  <c r="B4218" i="16"/>
  <c r="B4217" i="16"/>
  <c r="B4216" i="16"/>
  <c r="B4215" i="16"/>
  <c r="B4214" i="16"/>
  <c r="B4213" i="16"/>
  <c r="B4212" i="16"/>
  <c r="B4211" i="16"/>
  <c r="B4210" i="16"/>
  <c r="B4209" i="16"/>
  <c r="B4208" i="16"/>
  <c r="B4207" i="16"/>
  <c r="B4206" i="16"/>
  <c r="B4205" i="16"/>
  <c r="B4204" i="16"/>
  <c r="B4203" i="16"/>
  <c r="B4201" i="16"/>
  <c r="B4200" i="16"/>
  <c r="B4199" i="16"/>
  <c r="B4198" i="16"/>
  <c r="B4197" i="16"/>
  <c r="B4196" i="16"/>
  <c r="B4195" i="16"/>
  <c r="B4194" i="16"/>
  <c r="B4193" i="16"/>
  <c r="B4192" i="16"/>
  <c r="B4191" i="16"/>
  <c r="B4190" i="16"/>
  <c r="B4189" i="16"/>
  <c r="B4188" i="16"/>
  <c r="B4187" i="16"/>
  <c r="B4186" i="16"/>
  <c r="B4185" i="16"/>
  <c r="B4184" i="16"/>
  <c r="B4183" i="16"/>
  <c r="B4182" i="16"/>
  <c r="B4181" i="16"/>
  <c r="B4180" i="16"/>
  <c r="B4179" i="16"/>
  <c r="B4178" i="16"/>
  <c r="B4177" i="16"/>
  <c r="B4176" i="16"/>
  <c r="B4175" i="16"/>
  <c r="B4174" i="16"/>
  <c r="B4173" i="16"/>
  <c r="B4172" i="16"/>
  <c r="B4171" i="16"/>
  <c r="B4170" i="16"/>
  <c r="B4169" i="16"/>
  <c r="B4168" i="16"/>
  <c r="B4167" i="16"/>
  <c r="B4166" i="16"/>
  <c r="B4165" i="16"/>
  <c r="B4164" i="16"/>
  <c r="B4163" i="16"/>
  <c r="B4162" i="16"/>
  <c r="B4161" i="16"/>
  <c r="B4160" i="16"/>
  <c r="B4159" i="16"/>
  <c r="B4158" i="16"/>
  <c r="B4157" i="16"/>
  <c r="B4156" i="16"/>
  <c r="B4155" i="16"/>
  <c r="B4154" i="16"/>
  <c r="B4153" i="16"/>
  <c r="B4152" i="16"/>
  <c r="B4151" i="16"/>
  <c r="B4150" i="16"/>
  <c r="B4149" i="16"/>
  <c r="B4148" i="16"/>
  <c r="B4147" i="16"/>
  <c r="B4146" i="16"/>
  <c r="B4145" i="16"/>
  <c r="B4144" i="16"/>
  <c r="B4143" i="16"/>
  <c r="B4142" i="16"/>
  <c r="B4141" i="16"/>
  <c r="B4140" i="16"/>
  <c r="B4139" i="16"/>
  <c r="B4138" i="16"/>
  <c r="B4137" i="16"/>
  <c r="B4136" i="16"/>
  <c r="B4135" i="16"/>
  <c r="B4134" i="16"/>
  <c r="B4133" i="16"/>
  <c r="B4132" i="16"/>
  <c r="B4131" i="16"/>
  <c r="B4130" i="16"/>
  <c r="B4129" i="16"/>
  <c r="B4128" i="16"/>
  <c r="B4127" i="16"/>
  <c r="B4126" i="16"/>
  <c r="B4125" i="16"/>
  <c r="B4124" i="16"/>
  <c r="B4123" i="16"/>
  <c r="B4122" i="16"/>
  <c r="B4121" i="16"/>
  <c r="B4120" i="16"/>
  <c r="B4119" i="16"/>
  <c r="B4118" i="16"/>
  <c r="B4117" i="16"/>
  <c r="B4116" i="16"/>
  <c r="B4115" i="16"/>
  <c r="B4114" i="16"/>
  <c r="B4113" i="16"/>
  <c r="B4112" i="16"/>
  <c r="B4111" i="16"/>
  <c r="B4110" i="16"/>
  <c r="B4109" i="16"/>
  <c r="B4108" i="16"/>
  <c r="B4107" i="16"/>
  <c r="B4106" i="16"/>
  <c r="B4105" i="16"/>
  <c r="B4104" i="16"/>
  <c r="B4103" i="16"/>
  <c r="B4102" i="16"/>
  <c r="B4101" i="16"/>
  <c r="B4100" i="16"/>
  <c r="B4099" i="16"/>
  <c r="B4098" i="16"/>
  <c r="B4097" i="16"/>
  <c r="B4096" i="16"/>
  <c r="B4095" i="16"/>
  <c r="B4094" i="16"/>
  <c r="B4093" i="16"/>
  <c r="B4092" i="16"/>
  <c r="B4091" i="16"/>
  <c r="B4090" i="16"/>
  <c r="B4089" i="16"/>
  <c r="B4088" i="16"/>
  <c r="B4087" i="16"/>
  <c r="B4086" i="16"/>
  <c r="B4085" i="16"/>
  <c r="B4084" i="16"/>
  <c r="B4083" i="16"/>
  <c r="B4082" i="16"/>
  <c r="B4081" i="16"/>
  <c r="B4080" i="16"/>
  <c r="B4079" i="16"/>
  <c r="B4078" i="16"/>
  <c r="B4077" i="16"/>
  <c r="B4076" i="16"/>
  <c r="B4075" i="16"/>
  <c r="B4074" i="16"/>
  <c r="B4073" i="16"/>
  <c r="B4072" i="16"/>
  <c r="B4071" i="16"/>
  <c r="B4070" i="16"/>
  <c r="B4069" i="16"/>
  <c r="B4068" i="16"/>
  <c r="B4067" i="16"/>
  <c r="B4066" i="16"/>
  <c r="B4065" i="16"/>
  <c r="B4064" i="16"/>
  <c r="B4063" i="16"/>
  <c r="B4062" i="16"/>
  <c r="B4061" i="16"/>
  <c r="B4060" i="16"/>
  <c r="B4059" i="16"/>
  <c r="B4058" i="16"/>
  <c r="B4057" i="16"/>
  <c r="B4056" i="16"/>
  <c r="B4055" i="16"/>
  <c r="B4054" i="16"/>
  <c r="B4053" i="16"/>
  <c r="B4052" i="16"/>
  <c r="B4051" i="16"/>
  <c r="B4050" i="16"/>
  <c r="B4049" i="16"/>
  <c r="B4048" i="16"/>
  <c r="B4047" i="16"/>
  <c r="B4046" i="16"/>
  <c r="B4045" i="16"/>
  <c r="B4044" i="16"/>
  <c r="B4043" i="16"/>
  <c r="B4042" i="16"/>
  <c r="B4041" i="16"/>
  <c r="B4040" i="16"/>
  <c r="B4039" i="16"/>
  <c r="B4038" i="16"/>
  <c r="B4037" i="16"/>
  <c r="B4036" i="16"/>
  <c r="B4035" i="16"/>
  <c r="B4034" i="16"/>
  <c r="B4033" i="16"/>
  <c r="B4032" i="16"/>
  <c r="B4031" i="16"/>
  <c r="B4030" i="16"/>
  <c r="B4029" i="16"/>
  <c r="B4028" i="16"/>
  <c r="B4027" i="16"/>
  <c r="B4026" i="16"/>
  <c r="B4025" i="16"/>
  <c r="B4024" i="16"/>
  <c r="B4023" i="16"/>
  <c r="B4022" i="16"/>
  <c r="B4021" i="16"/>
  <c r="B4020" i="16"/>
  <c r="B4019" i="16"/>
  <c r="B4018" i="16"/>
  <c r="B4017" i="16"/>
  <c r="B4016" i="16"/>
  <c r="B4015" i="16"/>
  <c r="B4014" i="16"/>
  <c r="B4013" i="16"/>
  <c r="B4012" i="16"/>
  <c r="B4011" i="16"/>
  <c r="B4010" i="16"/>
  <c r="B4009" i="16"/>
  <c r="B4008" i="16"/>
  <c r="B4007" i="16"/>
  <c r="B4006" i="16"/>
  <c r="B4005" i="16"/>
  <c r="B4004" i="16"/>
  <c r="B4003" i="16"/>
  <c r="B4001" i="16"/>
  <c r="B4000" i="16"/>
  <c r="B3999" i="16"/>
  <c r="B3998" i="16"/>
  <c r="B3997" i="16"/>
  <c r="B3996" i="16"/>
  <c r="B3995" i="16"/>
  <c r="B3994" i="16"/>
  <c r="B3993" i="16"/>
  <c r="B3992" i="16"/>
  <c r="B3991" i="16"/>
  <c r="B3990" i="16"/>
  <c r="B3989" i="16"/>
  <c r="B3988" i="16"/>
  <c r="B3987" i="16"/>
  <c r="B3986" i="16"/>
  <c r="B3985" i="16"/>
  <c r="B3984" i="16"/>
  <c r="B3983" i="16"/>
  <c r="B3982" i="16"/>
  <c r="B3981" i="16"/>
  <c r="B3980" i="16"/>
  <c r="B3979" i="16"/>
  <c r="B3978" i="16"/>
  <c r="B3977" i="16"/>
  <c r="B3976" i="16"/>
  <c r="B3975" i="16"/>
  <c r="B3974" i="16"/>
  <c r="B3973" i="16"/>
  <c r="B3972" i="16"/>
  <c r="B3971" i="16"/>
  <c r="B3970" i="16"/>
  <c r="B3969" i="16"/>
  <c r="B3968" i="16"/>
  <c r="B3967" i="16"/>
  <c r="B3966" i="16"/>
  <c r="B3965" i="16"/>
  <c r="B3964" i="16"/>
  <c r="B3963" i="16"/>
  <c r="B3962" i="16"/>
  <c r="B3961" i="16"/>
  <c r="B3960" i="16"/>
  <c r="B3959" i="16"/>
  <c r="B3958" i="16"/>
  <c r="B3957" i="16"/>
  <c r="B3956" i="16"/>
  <c r="B3955" i="16"/>
  <c r="B3954" i="16"/>
  <c r="B3953" i="16"/>
  <c r="B3952" i="16"/>
  <c r="B3951" i="16"/>
  <c r="B3950" i="16"/>
  <c r="B3949" i="16"/>
  <c r="B3948" i="16"/>
  <c r="B3947" i="16"/>
  <c r="B3946" i="16"/>
  <c r="B3945" i="16"/>
  <c r="B3944" i="16"/>
  <c r="B3943" i="16"/>
  <c r="B3942" i="16"/>
  <c r="B3941" i="16"/>
  <c r="B3940" i="16"/>
  <c r="B3939" i="16"/>
  <c r="B3938" i="16"/>
  <c r="B3937" i="16"/>
  <c r="B3936" i="16"/>
  <c r="B3935" i="16"/>
  <c r="B3934" i="16"/>
  <c r="B3933" i="16"/>
  <c r="B3932" i="16"/>
  <c r="B3931" i="16"/>
  <c r="B3930" i="16"/>
  <c r="B3929" i="16"/>
  <c r="B3928" i="16"/>
  <c r="B3927" i="16"/>
  <c r="B3926" i="16"/>
  <c r="B3925" i="16"/>
  <c r="B3924" i="16"/>
  <c r="B3923" i="16"/>
  <c r="B3922" i="16"/>
  <c r="B3921" i="16"/>
  <c r="B3920" i="16"/>
  <c r="B3919" i="16"/>
  <c r="B3918" i="16"/>
  <c r="B3917" i="16"/>
  <c r="B3916" i="16"/>
  <c r="B3915" i="16"/>
  <c r="B3914" i="16"/>
  <c r="B3913" i="16"/>
  <c r="B3912" i="16"/>
  <c r="B3911" i="16"/>
  <c r="B3910" i="16"/>
  <c r="B3909" i="16"/>
  <c r="B3908" i="16"/>
  <c r="B3907" i="16"/>
  <c r="B3906" i="16"/>
  <c r="B3905" i="16"/>
  <c r="B3904" i="16"/>
  <c r="B3903" i="16"/>
  <c r="B3902" i="16"/>
  <c r="B3901" i="16"/>
  <c r="B3900" i="16"/>
  <c r="B3899" i="16"/>
  <c r="B3898" i="16"/>
  <c r="B3897" i="16"/>
  <c r="B3896" i="16"/>
  <c r="B3895" i="16"/>
  <c r="B3894" i="16"/>
  <c r="B3893" i="16"/>
  <c r="B3892" i="16"/>
  <c r="B3891" i="16"/>
  <c r="B3890" i="16"/>
  <c r="B3889" i="16"/>
  <c r="B3888" i="16"/>
  <c r="B3887" i="16"/>
  <c r="B3886" i="16"/>
  <c r="B3885" i="16"/>
  <c r="B3884" i="16"/>
  <c r="B3883" i="16"/>
  <c r="B3882" i="16"/>
  <c r="B3881" i="16"/>
  <c r="B3880" i="16"/>
  <c r="B3879" i="16"/>
  <c r="B3878" i="16"/>
  <c r="B3877" i="16"/>
  <c r="B3876" i="16"/>
  <c r="B3875" i="16"/>
  <c r="B3874" i="16"/>
  <c r="B3873" i="16"/>
  <c r="B3872" i="16"/>
  <c r="B3871" i="16"/>
  <c r="B3870" i="16"/>
  <c r="B3869" i="16"/>
  <c r="B3868" i="16"/>
  <c r="B3867" i="16"/>
  <c r="B3866" i="16"/>
  <c r="B3865" i="16"/>
  <c r="B3864" i="16"/>
  <c r="B3863" i="16"/>
  <c r="B3862" i="16"/>
  <c r="B3861" i="16"/>
  <c r="B3860" i="16"/>
  <c r="B3859" i="16"/>
  <c r="B3858" i="16"/>
  <c r="B3857" i="16"/>
  <c r="B3856" i="16"/>
  <c r="B3855" i="16"/>
  <c r="B3854" i="16"/>
  <c r="B3853" i="16"/>
  <c r="B3852" i="16"/>
  <c r="B3851" i="16"/>
  <c r="B3850" i="16"/>
  <c r="B3849" i="16"/>
  <c r="B3848" i="16"/>
  <c r="B3847" i="16"/>
  <c r="B3846" i="16"/>
  <c r="B3845" i="16"/>
  <c r="B3844" i="16"/>
  <c r="B3843" i="16"/>
  <c r="B3842" i="16"/>
  <c r="B3841" i="16"/>
  <c r="B3840" i="16"/>
  <c r="B3839" i="16"/>
  <c r="B3838" i="16"/>
  <c r="B3837" i="16"/>
  <c r="B3836" i="16"/>
  <c r="B3835" i="16"/>
  <c r="B3834" i="16"/>
  <c r="B3833" i="16"/>
  <c r="B3832" i="16"/>
  <c r="B3831" i="16"/>
  <c r="B3830" i="16"/>
  <c r="B3829" i="16"/>
  <c r="B3828" i="16"/>
  <c r="B3827" i="16"/>
  <c r="B3826" i="16"/>
  <c r="B3825" i="16"/>
  <c r="B3824" i="16"/>
  <c r="B3823" i="16"/>
  <c r="B3822" i="16"/>
  <c r="B3821" i="16"/>
  <c r="B3820" i="16"/>
  <c r="B3819" i="16"/>
  <c r="B3818" i="16"/>
  <c r="B3817" i="16"/>
  <c r="B3816" i="16"/>
  <c r="B3815" i="16"/>
  <c r="B3814" i="16"/>
  <c r="B3813" i="16"/>
  <c r="B3812" i="16"/>
  <c r="B3811" i="16"/>
  <c r="B3810" i="16"/>
  <c r="B3809" i="16"/>
  <c r="B3808" i="16"/>
  <c r="B3807" i="16"/>
  <c r="B3806" i="16"/>
  <c r="B3805" i="16"/>
  <c r="B3804" i="16"/>
  <c r="B3803" i="16"/>
  <c r="B3802" i="16"/>
  <c r="B3801" i="16"/>
  <c r="B3800" i="16"/>
  <c r="B3799" i="16"/>
  <c r="B3798" i="16"/>
  <c r="B3797" i="16"/>
  <c r="B3796" i="16"/>
  <c r="B3795" i="16"/>
  <c r="B3794" i="16"/>
  <c r="B3793" i="16"/>
  <c r="B3792" i="16"/>
  <c r="B3791" i="16"/>
  <c r="B3790" i="16"/>
  <c r="B3789" i="16"/>
  <c r="B3788" i="16"/>
  <c r="B3787" i="16"/>
  <c r="B3786" i="16"/>
  <c r="B3785" i="16"/>
  <c r="B3784" i="16"/>
  <c r="B3783" i="16"/>
  <c r="B3782" i="16"/>
  <c r="B3781" i="16"/>
  <c r="B3780" i="16"/>
  <c r="B3779" i="16"/>
  <c r="B3778" i="16"/>
  <c r="B3777" i="16"/>
  <c r="B3776" i="16"/>
  <c r="B3775" i="16"/>
  <c r="B3774" i="16"/>
  <c r="B3773" i="16"/>
  <c r="B3772" i="16"/>
  <c r="B3771" i="16"/>
  <c r="B3770" i="16"/>
  <c r="B3769" i="16"/>
  <c r="B3768" i="16"/>
  <c r="B3767" i="16"/>
  <c r="B3766" i="16"/>
  <c r="B3765" i="16"/>
  <c r="B3764" i="16"/>
  <c r="B3763" i="16"/>
  <c r="B3762" i="16"/>
  <c r="B3761" i="16"/>
  <c r="B3760" i="16"/>
  <c r="B3759" i="16"/>
  <c r="B3758" i="16"/>
  <c r="B3757" i="16"/>
  <c r="B3756" i="16"/>
  <c r="B3755" i="16"/>
  <c r="B3754" i="16"/>
  <c r="B3753" i="16"/>
  <c r="B3752" i="16"/>
  <c r="B3751" i="16"/>
  <c r="B3750" i="16"/>
  <c r="B3749" i="16"/>
  <c r="B3748" i="16"/>
  <c r="B3747" i="16"/>
  <c r="B3746" i="16"/>
  <c r="B3745" i="16"/>
  <c r="B3744" i="16"/>
  <c r="B3743" i="16"/>
  <c r="B3742" i="16"/>
  <c r="B3741" i="16"/>
  <c r="B3740" i="16"/>
  <c r="B3739" i="16"/>
  <c r="B3738" i="16"/>
  <c r="B3737" i="16"/>
  <c r="B3736" i="16"/>
  <c r="B3735" i="16"/>
  <c r="B3734" i="16"/>
  <c r="B3733" i="16"/>
  <c r="B3732" i="16"/>
  <c r="B3731" i="16"/>
  <c r="B3730" i="16"/>
  <c r="B3729" i="16"/>
  <c r="B3728" i="16"/>
  <c r="B3727" i="16"/>
  <c r="B3726" i="16"/>
  <c r="B3725" i="16"/>
  <c r="B3724" i="16"/>
  <c r="B3723" i="16"/>
  <c r="B3722" i="16"/>
  <c r="B3721" i="16"/>
  <c r="B3720" i="16"/>
  <c r="B3719" i="16"/>
  <c r="B3718" i="16"/>
  <c r="B3717" i="16"/>
  <c r="B3716" i="16"/>
  <c r="B3715" i="16"/>
  <c r="B3714" i="16"/>
  <c r="B3713" i="16"/>
  <c r="B3712" i="16"/>
  <c r="B3711" i="16"/>
  <c r="B3710" i="16"/>
  <c r="B3709" i="16"/>
  <c r="B3708" i="16"/>
  <c r="B3707" i="16"/>
  <c r="B3706" i="16"/>
  <c r="B3705" i="16"/>
  <c r="B3704" i="16"/>
  <c r="B3703" i="16"/>
  <c r="B3702" i="16"/>
  <c r="B3701" i="16"/>
  <c r="B3700" i="16"/>
  <c r="B3699" i="16"/>
  <c r="B3698" i="16"/>
  <c r="B3697" i="16"/>
  <c r="B3696" i="16"/>
  <c r="B3695" i="16"/>
  <c r="B3694" i="16"/>
  <c r="B3693" i="16"/>
  <c r="B3692" i="16"/>
  <c r="B3691" i="16"/>
  <c r="B3690" i="16"/>
  <c r="B3689" i="16"/>
  <c r="B3688" i="16"/>
  <c r="B3687" i="16"/>
  <c r="B3686" i="16"/>
  <c r="B3685" i="16"/>
  <c r="B3684" i="16"/>
  <c r="B3683" i="16"/>
  <c r="B3682" i="16"/>
  <c r="B3681" i="16"/>
  <c r="B3680" i="16"/>
  <c r="B3679" i="16"/>
  <c r="B3678" i="16"/>
  <c r="B3677" i="16"/>
  <c r="B3676" i="16"/>
  <c r="B3675" i="16"/>
  <c r="B3674" i="16"/>
  <c r="B3673" i="16"/>
  <c r="B3672" i="16"/>
  <c r="B3671" i="16"/>
  <c r="B3670" i="16"/>
  <c r="B3669" i="16"/>
  <c r="B3668" i="16"/>
  <c r="B3667" i="16"/>
  <c r="B3666" i="16"/>
  <c r="B3665" i="16"/>
  <c r="B3664" i="16"/>
  <c r="B3663" i="16"/>
  <c r="B3662" i="16"/>
  <c r="B3661" i="16"/>
  <c r="B3660" i="16"/>
  <c r="B3659" i="16"/>
  <c r="B3658" i="16"/>
  <c r="B3657" i="16"/>
  <c r="B3656" i="16"/>
  <c r="B3655" i="16"/>
  <c r="B3654" i="16"/>
  <c r="B3653" i="16"/>
  <c r="B3652" i="16"/>
  <c r="B3651" i="16"/>
  <c r="B3650" i="16"/>
  <c r="B3649" i="16"/>
  <c r="B3648" i="16"/>
  <c r="B3647" i="16"/>
  <c r="B3646" i="16"/>
  <c r="B3645" i="16"/>
  <c r="B3644" i="16"/>
  <c r="B3643" i="16"/>
  <c r="B3642" i="16"/>
  <c r="B3641" i="16"/>
  <c r="B3640" i="16"/>
  <c r="B3639" i="16"/>
  <c r="B3638" i="16"/>
  <c r="B3637" i="16"/>
  <c r="B3636" i="16"/>
  <c r="B3635" i="16"/>
  <c r="B3634" i="16"/>
  <c r="B3633" i="16"/>
  <c r="B3632" i="16"/>
  <c r="B3631" i="16"/>
  <c r="B3630" i="16"/>
  <c r="B3629" i="16"/>
  <c r="B3628" i="16"/>
  <c r="B3627" i="16"/>
  <c r="B3626" i="16"/>
  <c r="B3625" i="16"/>
  <c r="B3624" i="16"/>
  <c r="B3623" i="16"/>
  <c r="B3622" i="16"/>
  <c r="B3621" i="16"/>
  <c r="B3620" i="16"/>
  <c r="B3619" i="16"/>
  <c r="B3618" i="16"/>
  <c r="B3617" i="16"/>
  <c r="B3616" i="16"/>
  <c r="B3615" i="16"/>
  <c r="B3614" i="16"/>
  <c r="B3613" i="16"/>
  <c r="B3612" i="16"/>
  <c r="B3611" i="16"/>
  <c r="B3610" i="16"/>
  <c r="B3609" i="16"/>
  <c r="B3608" i="16"/>
  <c r="B3607" i="16"/>
  <c r="B3606" i="16"/>
  <c r="B3605" i="16"/>
  <c r="B3604" i="16"/>
  <c r="B3603" i="16"/>
  <c r="B3602" i="16"/>
  <c r="B3601" i="16"/>
  <c r="B3600" i="16"/>
  <c r="B3599" i="16"/>
  <c r="B3598" i="16"/>
  <c r="B3597" i="16"/>
  <c r="B3596" i="16"/>
  <c r="B3595" i="16"/>
  <c r="B3594" i="16"/>
  <c r="B3593" i="16"/>
  <c r="B3592" i="16"/>
  <c r="B3591" i="16"/>
  <c r="B3590" i="16"/>
  <c r="B3589" i="16"/>
  <c r="B3588" i="16"/>
  <c r="B3587" i="16"/>
  <c r="B3586" i="16"/>
  <c r="B3585" i="16"/>
  <c r="B3584" i="16"/>
  <c r="B3583" i="16"/>
  <c r="B3582" i="16"/>
  <c r="B3581" i="16"/>
  <c r="B3580" i="16"/>
  <c r="B3579" i="16"/>
  <c r="B3578" i="16"/>
  <c r="B3577" i="16"/>
  <c r="B3576" i="16"/>
  <c r="B3575" i="16"/>
  <c r="B3574" i="16"/>
  <c r="B3573" i="16"/>
  <c r="B3572" i="16"/>
  <c r="B3571" i="16"/>
  <c r="B3570" i="16"/>
  <c r="B3569" i="16"/>
  <c r="B3568" i="16"/>
  <c r="B3567" i="16"/>
  <c r="B3566" i="16"/>
  <c r="B3565" i="16"/>
  <c r="B3564" i="16"/>
  <c r="B3563" i="16"/>
  <c r="B3562" i="16"/>
  <c r="B3561" i="16"/>
  <c r="B3560" i="16"/>
  <c r="B3559" i="16"/>
  <c r="B3558" i="16"/>
  <c r="B3557" i="16"/>
  <c r="B3556" i="16"/>
  <c r="B3555" i="16"/>
  <c r="B3554" i="16"/>
  <c r="B3553" i="16"/>
  <c r="B3552" i="16"/>
  <c r="B3551" i="16"/>
  <c r="B3550" i="16"/>
  <c r="B3549" i="16"/>
  <c r="B3548" i="16"/>
  <c r="B3547" i="16"/>
  <c r="B3546" i="16"/>
  <c r="B3545" i="16"/>
  <c r="B3544" i="16"/>
  <c r="B3543" i="16"/>
  <c r="B3542" i="16"/>
  <c r="B3541" i="16"/>
  <c r="B3540" i="16"/>
  <c r="B3538" i="16"/>
  <c r="B3537" i="16"/>
  <c r="B3536" i="16"/>
  <c r="B3535" i="16"/>
  <c r="B3534" i="16"/>
  <c r="B3533" i="16"/>
  <c r="B3532" i="16"/>
  <c r="B3531" i="16"/>
  <c r="B3530" i="16"/>
  <c r="B3529" i="16"/>
  <c r="B3526" i="16"/>
  <c r="B3525" i="16"/>
  <c r="B3524" i="16"/>
  <c r="B3523" i="16"/>
  <c r="B3522" i="16"/>
  <c r="B3521" i="16"/>
  <c r="B3520" i="16"/>
  <c r="B3519" i="16"/>
  <c r="B3518" i="16"/>
  <c r="B3517" i="16"/>
  <c r="B3515" i="16"/>
  <c r="B3514" i="16"/>
  <c r="B3513" i="16"/>
  <c r="B3512" i="16"/>
  <c r="B3511" i="16"/>
  <c r="B3510" i="16"/>
  <c r="B3509" i="16"/>
  <c r="B3508" i="16"/>
  <c r="B3507" i="16"/>
  <c r="B3506" i="16"/>
  <c r="B3505" i="16"/>
  <c r="B3504" i="16"/>
  <c r="B3503" i="16"/>
  <c r="B3502" i="16"/>
  <c r="B3501" i="16"/>
  <c r="B3500" i="16"/>
  <c r="B3499" i="16"/>
  <c r="B3498" i="16"/>
  <c r="B3497" i="16"/>
  <c r="B3496" i="16"/>
  <c r="B3495" i="16"/>
  <c r="B3494" i="16"/>
  <c r="B3493" i="16"/>
  <c r="B3492" i="16"/>
  <c r="B3491" i="16"/>
  <c r="B3490" i="16"/>
  <c r="B3489" i="16"/>
  <c r="B3488" i="16"/>
  <c r="B3487" i="16"/>
  <c r="B3486" i="16"/>
  <c r="B3485" i="16"/>
  <c r="B3484" i="16"/>
  <c r="B3483" i="16"/>
  <c r="B3482" i="16"/>
  <c r="B3481" i="16"/>
  <c r="B3480" i="16"/>
  <c r="B3479" i="16"/>
  <c r="B3478" i="16"/>
  <c r="B3477" i="16"/>
  <c r="B3476" i="16"/>
  <c r="B3475" i="16"/>
  <c r="B3474" i="16"/>
  <c r="B3473" i="16"/>
  <c r="B3472" i="16"/>
  <c r="B3471" i="16"/>
  <c r="B3470" i="16"/>
  <c r="B3469" i="16"/>
  <c r="B3468" i="16"/>
  <c r="B3467" i="16"/>
  <c r="B3466" i="16"/>
  <c r="B3465" i="16"/>
  <c r="B3464" i="16"/>
  <c r="B3463" i="16"/>
  <c r="B3462" i="16"/>
  <c r="B3461" i="16"/>
  <c r="B3460" i="16"/>
  <c r="B3459" i="16"/>
  <c r="B3458" i="16"/>
  <c r="B3457" i="16"/>
  <c r="B3456" i="16"/>
  <c r="B3455" i="16"/>
  <c r="B3454" i="16"/>
  <c r="B3453" i="16"/>
  <c r="B3452" i="16"/>
  <c r="B3451" i="16"/>
  <c r="B3450" i="16"/>
  <c r="B3449" i="16"/>
  <c r="B3448" i="16"/>
  <c r="B3447" i="16"/>
  <c r="B3446" i="16"/>
  <c r="B3445" i="16"/>
  <c r="B3444" i="16"/>
  <c r="B3443" i="16"/>
  <c r="B3442" i="16"/>
  <c r="B3441" i="16"/>
  <c r="B3440" i="16"/>
  <c r="B3439" i="16"/>
  <c r="B3438" i="16"/>
  <c r="B3437" i="16"/>
  <c r="B3436" i="16"/>
  <c r="B3435" i="16"/>
  <c r="B3434" i="16"/>
  <c r="B3433" i="16"/>
  <c r="B3432" i="16"/>
  <c r="B3431" i="16"/>
  <c r="B3430" i="16"/>
  <c r="B3429" i="16"/>
  <c r="B3428" i="16"/>
  <c r="B3427" i="16"/>
  <c r="B3426" i="16"/>
  <c r="B3425" i="16"/>
  <c r="B3424" i="16"/>
  <c r="B3423" i="16"/>
  <c r="B3422" i="16"/>
  <c r="B3421" i="16"/>
  <c r="B3420" i="16"/>
  <c r="B3419" i="16"/>
  <c r="B3418" i="16"/>
  <c r="B3417" i="16"/>
  <c r="B3416" i="16"/>
  <c r="B3415" i="16"/>
  <c r="B3414" i="16"/>
  <c r="B3413" i="16"/>
  <c r="B3412" i="16"/>
  <c r="B3411" i="16"/>
  <c r="B3410" i="16"/>
  <c r="B3409" i="16"/>
  <c r="B3408" i="16"/>
  <c r="B3407" i="16"/>
  <c r="B3406" i="16"/>
  <c r="B3405" i="16"/>
  <c r="B3404" i="16"/>
  <c r="B3403" i="16"/>
  <c r="B3402" i="16"/>
  <c r="B3401" i="16"/>
  <c r="B3400" i="16"/>
  <c r="B3399" i="16"/>
  <c r="B3398" i="16"/>
  <c r="B3397" i="16"/>
  <c r="B3396" i="16"/>
  <c r="B3395" i="16"/>
  <c r="B3394" i="16"/>
  <c r="B3393" i="16"/>
  <c r="B3392" i="16"/>
  <c r="B3391" i="16"/>
  <c r="B3390" i="16"/>
  <c r="B3389" i="16"/>
  <c r="B3388" i="16"/>
  <c r="B3387" i="16"/>
  <c r="B3386" i="16"/>
  <c r="B3385" i="16"/>
  <c r="B3384" i="16"/>
  <c r="B3383" i="16"/>
  <c r="B3382" i="16"/>
  <c r="B3381" i="16"/>
  <c r="B3380" i="16"/>
  <c r="B3379" i="16"/>
  <c r="B3378" i="16"/>
  <c r="B3377" i="16"/>
  <c r="B3376" i="16"/>
  <c r="B3375" i="16"/>
  <c r="B3374" i="16"/>
  <c r="B3373" i="16"/>
  <c r="B3372" i="16"/>
  <c r="B3371" i="16"/>
  <c r="B3370" i="16"/>
  <c r="B3369" i="16"/>
  <c r="B3368" i="16"/>
  <c r="B3367" i="16"/>
  <c r="B3366" i="16"/>
  <c r="B3365" i="16"/>
  <c r="B3364" i="16"/>
  <c r="B3363" i="16"/>
  <c r="B3362" i="16"/>
  <c r="B3361" i="16"/>
  <c r="B3360" i="16"/>
  <c r="B3359" i="16"/>
  <c r="B3358" i="16"/>
  <c r="B3357" i="16"/>
  <c r="B3356" i="16"/>
  <c r="B3355" i="16"/>
  <c r="B3354" i="16"/>
  <c r="B3353" i="16"/>
  <c r="B3352" i="16"/>
  <c r="B3351" i="16"/>
  <c r="B3350" i="16"/>
  <c r="B3349" i="16"/>
  <c r="B3348" i="16"/>
  <c r="B3347" i="16"/>
  <c r="B3346" i="16"/>
  <c r="B3345" i="16"/>
  <c r="B3344" i="16"/>
  <c r="B3343" i="16"/>
  <c r="B3342" i="16"/>
  <c r="B3341" i="16"/>
  <c r="B3340" i="16"/>
  <c r="B3339" i="16"/>
  <c r="B3338" i="16"/>
  <c r="B3337" i="16"/>
  <c r="B3336" i="16"/>
  <c r="B3335" i="16"/>
  <c r="B3334" i="16"/>
  <c r="B3333" i="16"/>
  <c r="B3332" i="16"/>
  <c r="B3331" i="16"/>
  <c r="B3330" i="16"/>
  <c r="B3329" i="16"/>
  <c r="B3328" i="16"/>
  <c r="B3327" i="16"/>
  <c r="B3326" i="16"/>
  <c r="B3325" i="16"/>
  <c r="B3324" i="16"/>
  <c r="B3323" i="16"/>
  <c r="B3322" i="16"/>
  <c r="B3321" i="16"/>
  <c r="B3320" i="16"/>
  <c r="B3319" i="16"/>
  <c r="B3318" i="16"/>
  <c r="B3317" i="16"/>
  <c r="B3316" i="16"/>
  <c r="B3315" i="16"/>
  <c r="B3314" i="16"/>
  <c r="B3313" i="16"/>
  <c r="B3312" i="16"/>
  <c r="B3311" i="16"/>
  <c r="B3310" i="16"/>
  <c r="B3309" i="16"/>
  <c r="B3308" i="16"/>
  <c r="B3307" i="16"/>
  <c r="B3306" i="16"/>
  <c r="B3305" i="16"/>
  <c r="B3304" i="16"/>
  <c r="B3303" i="16"/>
  <c r="B3301" i="16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2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1" i="16"/>
  <c r="B3250" i="16"/>
  <c r="B3249" i="16"/>
  <c r="B3248" i="16"/>
  <c r="B3247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9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5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3" i="16"/>
  <c r="B3112" i="16"/>
  <c r="B3111" i="16"/>
  <c r="B3110" i="16"/>
  <c r="B3109" i="16"/>
  <c r="B3108" i="16"/>
  <c r="B3107" i="16"/>
  <c r="B3106" i="16"/>
  <c r="B3105" i="16"/>
  <c r="B3104" i="16"/>
  <c r="B3103" i="16"/>
  <c r="B3101" i="16"/>
  <c r="B3100" i="16"/>
  <c r="B3099" i="16"/>
  <c r="B3098" i="16"/>
  <c r="B3097" i="16"/>
  <c r="B3096" i="16"/>
  <c r="B3095" i="16"/>
  <c r="B3094" i="16"/>
  <c r="B3093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5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1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4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2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4" i="16"/>
  <c r="B2753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1" i="16"/>
  <c r="B2300" i="16"/>
  <c r="B2299" i="16"/>
  <c r="B2298" i="16"/>
  <c r="B2297" i="16"/>
  <c r="B2296" i="16"/>
  <c r="B2295" i="16"/>
  <c r="B2294" i="16"/>
  <c r="B2293" i="16"/>
  <c r="B2292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7" i="16"/>
  <c r="B2256" i="16"/>
  <c r="B2255" i="16"/>
  <c r="B2254" i="16"/>
  <c r="B2253" i="16"/>
  <c r="B2252" i="16"/>
  <c r="B2251" i="16"/>
  <c r="B2249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0" i="16"/>
  <c r="B2199" i="16"/>
  <c r="B2198" i="16"/>
  <c r="B2196" i="16"/>
  <c r="B2195" i="16"/>
  <c r="B2194" i="16"/>
  <c r="B2193" i="16"/>
  <c r="B2192" i="16"/>
  <c r="B2191" i="16"/>
  <c r="B2189" i="16"/>
  <c r="B2188" i="16"/>
  <c r="B2187" i="16"/>
  <c r="B2185" i="16"/>
  <c r="B2184" i="16"/>
  <c r="B2183" i="16"/>
  <c r="B2182" i="16"/>
  <c r="B2180" i="16"/>
  <c r="B2179" i="16"/>
  <c r="B2177" i="16"/>
  <c r="B2176" i="16"/>
  <c r="B2175" i="16"/>
  <c r="B2174" i="16"/>
  <c r="B2173" i="16"/>
  <c r="B2172" i="16"/>
  <c r="B2171" i="16"/>
  <c r="B2170" i="16"/>
  <c r="B2169" i="16"/>
  <c r="B2168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2" i="16"/>
  <c r="B2151" i="16"/>
  <c r="B2150" i="16"/>
  <c r="B2149" i="16"/>
  <c r="B2148" i="16"/>
  <c r="B2147" i="16"/>
  <c r="B2146" i="16"/>
  <c r="B2145" i="16"/>
  <c r="B2144" i="16"/>
  <c r="B2143" i="16"/>
  <c r="B2141" i="16"/>
  <c r="B2140" i="16"/>
  <c r="B2139" i="16"/>
  <c r="B2138" i="16"/>
  <c r="B2137" i="16"/>
  <c r="B2136" i="16"/>
  <c r="B2135" i="16"/>
  <c r="B2134" i="16"/>
  <c r="B2133" i="16"/>
  <c r="B2132" i="16"/>
  <c r="B2130" i="16"/>
  <c r="B2129" i="16"/>
  <c r="B2128" i="16"/>
  <c r="B2127" i="16"/>
  <c r="B2126" i="16"/>
  <c r="B2125" i="16"/>
  <c r="B2124" i="16"/>
  <c r="B2123" i="16"/>
  <c r="B2122" i="16"/>
  <c r="B2121" i="16"/>
  <c r="B2120" i="16"/>
  <c r="B2119" i="16"/>
  <c r="B2117" i="16"/>
  <c r="B2116" i="16"/>
  <c r="B2115" i="16"/>
  <c r="B2114" i="16"/>
  <c r="B2113" i="16"/>
  <c r="B2112" i="16"/>
  <c r="B2111" i="16"/>
  <c r="B2110" i="16"/>
  <c r="B2109" i="16"/>
  <c r="B2108" i="16"/>
  <c r="B2106" i="16"/>
  <c r="B2104" i="16"/>
  <c r="B2103" i="16"/>
  <c r="B2102" i="16"/>
  <c r="B2101" i="16"/>
  <c r="B2100" i="16"/>
  <c r="B2099" i="16"/>
  <c r="B2098" i="16"/>
  <c r="B2097" i="16"/>
  <c r="B2096" i="16"/>
  <c r="B2095" i="16"/>
  <c r="B2093" i="16"/>
  <c r="B2092" i="16"/>
  <c r="B2091" i="16"/>
  <c r="B2090" i="16"/>
  <c r="B2089" i="16"/>
  <c r="B2088" i="16"/>
  <c r="B2086" i="16"/>
  <c r="B2085" i="16"/>
  <c r="B2084" i="16"/>
  <c r="B2081" i="16"/>
  <c r="B2080" i="16"/>
  <c r="B2079" i="16"/>
  <c r="B2078" i="16"/>
  <c r="B2077" i="16"/>
  <c r="B2076" i="16"/>
  <c r="B2075" i="16"/>
  <c r="B2074" i="16"/>
  <c r="B2073" i="16"/>
  <c r="B2072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6" i="16"/>
  <c r="B2055" i="16"/>
  <c r="B2054" i="16"/>
  <c r="B2051" i="16"/>
  <c r="B2050" i="16"/>
  <c r="B2049" i="16"/>
  <c r="B2048" i="16"/>
  <c r="B2047" i="16"/>
  <c r="B2046" i="16"/>
  <c r="B2045" i="16"/>
  <c r="B2044" i="16"/>
  <c r="B2043" i="16"/>
  <c r="B2042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3" i="16"/>
  <c r="B2021" i="16"/>
  <c r="B2020" i="16"/>
  <c r="B2019" i="16"/>
  <c r="B2018" i="16"/>
  <c r="B2016" i="16"/>
  <c r="B2015" i="16"/>
  <c r="B2014" i="16"/>
  <c r="B2013" i="16"/>
  <c r="B2011" i="16"/>
  <c r="B2009" i="16"/>
  <c r="B2008" i="16"/>
  <c r="B2007" i="16"/>
  <c r="B2006" i="16"/>
  <c r="B2005" i="16"/>
  <c r="B2003" i="16"/>
  <c r="B2001" i="16"/>
  <c r="B1999" i="16"/>
  <c r="B1998" i="16"/>
  <c r="B1997" i="16"/>
  <c r="B1996" i="16"/>
  <c r="B1995" i="16"/>
  <c r="B1994" i="16"/>
  <c r="B1993" i="16"/>
  <c r="B1992" i="16"/>
  <c r="B1991" i="16"/>
  <c r="B1990" i="16"/>
  <c r="B1989" i="16"/>
  <c r="B1988" i="16"/>
  <c r="B1987" i="16"/>
  <c r="B1986" i="16"/>
  <c r="B1985" i="16"/>
  <c r="B1984" i="16"/>
  <c r="B1983" i="16"/>
  <c r="B1982" i="16"/>
  <c r="B1980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1" i="16"/>
  <c r="B1950" i="16"/>
  <c r="B1949" i="16"/>
  <c r="B1948" i="16"/>
  <c r="B1947" i="16"/>
  <c r="B1946" i="16"/>
  <c r="B1945" i="16"/>
  <c r="B1944" i="16"/>
  <c r="B1943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5" i="16"/>
  <c r="B1904" i="16"/>
  <c r="B1903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7" i="16"/>
  <c r="B1886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7" i="16"/>
  <c r="B1855" i="16"/>
  <c r="B1854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3" i="16"/>
  <c r="B1821" i="16"/>
  <c r="B1820" i="16"/>
  <c r="B1819" i="16"/>
  <c r="B1818" i="16"/>
  <c r="B1817" i="16"/>
  <c r="B1816" i="16"/>
  <c r="B1815" i="16"/>
  <c r="B1814" i="16"/>
  <c r="B1812" i="16"/>
  <c r="B1811" i="16"/>
  <c r="B1810" i="16"/>
  <c r="B1809" i="16"/>
  <c r="B1807" i="16"/>
  <c r="B1806" i="16"/>
  <c r="B1805" i="16"/>
  <c r="B1804" i="16"/>
  <c r="B1803" i="16"/>
  <c r="B1802" i="16"/>
  <c r="B1801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1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5" i="16"/>
  <c r="B1664" i="16"/>
  <c r="B1663" i="16"/>
  <c r="B1662" i="16"/>
  <c r="B1661" i="16"/>
  <c r="B1660" i="16"/>
  <c r="B1659" i="16"/>
  <c r="B1658" i="16"/>
  <c r="B1657" i="16"/>
  <c r="B1656" i="16"/>
  <c r="B1653" i="16"/>
  <c r="B1651" i="16"/>
  <c r="B1650" i="16"/>
  <c r="B1649" i="16"/>
  <c r="B1648" i="16"/>
  <c r="B1647" i="16"/>
  <c r="B1646" i="16"/>
  <c r="B1645" i="16"/>
  <c r="B1644" i="16"/>
  <c r="B1642" i="16"/>
  <c r="B1641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3" i="16"/>
  <c r="B1622" i="16"/>
  <c r="B1621" i="16"/>
  <c r="B1620" i="16"/>
  <c r="B1619" i="16"/>
  <c r="B1618" i="16"/>
  <c r="B1617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1" i="16"/>
  <c r="B1600" i="16"/>
  <c r="B1599" i="16"/>
  <c r="B1598" i="16"/>
  <c r="B1597" i="16"/>
  <c r="B1596" i="16"/>
  <c r="B1595" i="16"/>
  <c r="B1594" i="16"/>
  <c r="B1593" i="16"/>
  <c r="B1591" i="16"/>
  <c r="B1590" i="16"/>
  <c r="B1589" i="16"/>
  <c r="B1588" i="16"/>
  <c r="B1587" i="16"/>
  <c r="B1586" i="16"/>
  <c r="B1585" i="16"/>
  <c r="B1582" i="16"/>
  <c r="B1581" i="16"/>
  <c r="B1580" i="16"/>
  <c r="B1579" i="16"/>
  <c r="B1578" i="16"/>
  <c r="B1577" i="16"/>
  <c r="B1576" i="16"/>
  <c r="B1575" i="16"/>
  <c r="B1574" i="16"/>
  <c r="B1573" i="16"/>
  <c r="B1572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7" i="16"/>
  <c r="B1556" i="16"/>
  <c r="B1555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5" i="16"/>
  <c r="B1534" i="16"/>
  <c r="B1533" i="16"/>
  <c r="B1532" i="16"/>
  <c r="B1531" i="16"/>
  <c r="B1530" i="16"/>
  <c r="B1529" i="16"/>
  <c r="B1528" i="16"/>
  <c r="B1527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1" i="16"/>
  <c r="B1480" i="16"/>
  <c r="B1479" i="16"/>
  <c r="B1478" i="16"/>
  <c r="B1476" i="16"/>
  <c r="B1475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8" i="16"/>
  <c r="B1426" i="16"/>
  <c r="B1425" i="16"/>
  <c r="B1424" i="16"/>
  <c r="B1423" i="16"/>
  <c r="B1422" i="16"/>
  <c r="B1421" i="16"/>
  <c r="B1420" i="16"/>
  <c r="B1419" i="16"/>
  <c r="B1418" i="16"/>
  <c r="B1417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1" i="16"/>
  <c r="B1400" i="16"/>
  <c r="B1399" i="16"/>
  <c r="B1398" i="16"/>
  <c r="B1397" i="16"/>
  <c r="B1396" i="16"/>
  <c r="B1395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2" i="16"/>
  <c r="B1351" i="16"/>
  <c r="B1350" i="16"/>
  <c r="B1349" i="16"/>
  <c r="B1348" i="16"/>
  <c r="B1347" i="16"/>
  <c r="B1346" i="16"/>
  <c r="B1345" i="16"/>
  <c r="B1344" i="16"/>
  <c r="B1343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4" i="16"/>
  <c r="B1283" i="16"/>
  <c r="B1281" i="16"/>
  <c r="B1280" i="16"/>
  <c r="B1279" i="16"/>
  <c r="B1278" i="16"/>
  <c r="B1277" i="16"/>
  <c r="B1276" i="16"/>
  <c r="B1275" i="16"/>
  <c r="B1274" i="16"/>
  <c r="B1273" i="16"/>
  <c r="B1272" i="16"/>
  <c r="B1271" i="16"/>
  <c r="B1270" i="16"/>
  <c r="B1269" i="16"/>
  <c r="B1268" i="16"/>
  <c r="B1267" i="16"/>
  <c r="B1266" i="16"/>
  <c r="B1265" i="16"/>
  <c r="B1264" i="16"/>
  <c r="B1263" i="16"/>
  <c r="B1262" i="16"/>
  <c r="B1261" i="16"/>
  <c r="B1260" i="16"/>
  <c r="B1259" i="16"/>
  <c r="B1258" i="16"/>
  <c r="B1257" i="16"/>
  <c r="B1256" i="16"/>
  <c r="B1255" i="16"/>
  <c r="B1254" i="16"/>
  <c r="B1253" i="16"/>
  <c r="B1252" i="16"/>
  <c r="B1251" i="16"/>
  <c r="B1250" i="16"/>
  <c r="B1249" i="16"/>
  <c r="B1248" i="16"/>
  <c r="B1247" i="16"/>
  <c r="B1246" i="16"/>
  <c r="B1245" i="16"/>
  <c r="B1244" i="16"/>
  <c r="B1243" i="16"/>
  <c r="B1242" i="16"/>
  <c r="B1241" i="16"/>
  <c r="B1240" i="16"/>
  <c r="B1239" i="16"/>
  <c r="B1238" i="16"/>
  <c r="B1237" i="16"/>
  <c r="B1236" i="16"/>
  <c r="B1235" i="16"/>
  <c r="B1234" i="16"/>
  <c r="B1233" i="16"/>
  <c r="B1232" i="16"/>
  <c r="B1231" i="16"/>
  <c r="B1230" i="16"/>
  <c r="B1229" i="16"/>
  <c r="B1228" i="16"/>
  <c r="B1227" i="16"/>
  <c r="B1226" i="16"/>
  <c r="B1225" i="16"/>
  <c r="B1224" i="16"/>
  <c r="B1223" i="16"/>
  <c r="B1222" i="16"/>
  <c r="B1221" i="16"/>
  <c r="B1220" i="16"/>
  <c r="B1219" i="16"/>
  <c r="B1218" i="16"/>
  <c r="B1217" i="16"/>
  <c r="B1216" i="16"/>
  <c r="B1215" i="16"/>
  <c r="B1214" i="16"/>
  <c r="B1213" i="16"/>
  <c r="B1212" i="16"/>
  <c r="B1211" i="16"/>
  <c r="B1210" i="16"/>
  <c r="B1209" i="16"/>
  <c r="B1208" i="16"/>
  <c r="B1207" i="16"/>
  <c r="B1206" i="16"/>
  <c r="B1205" i="16"/>
  <c r="B1204" i="16"/>
  <c r="B1203" i="16"/>
  <c r="B1202" i="16"/>
  <c r="B1201" i="16"/>
  <c r="B1200" i="16"/>
  <c r="B1199" i="16"/>
  <c r="B1198" i="16"/>
  <c r="B1197" i="16"/>
  <c r="B1196" i="16"/>
  <c r="B1195" i="16"/>
  <c r="B1194" i="16"/>
  <c r="B1193" i="16"/>
  <c r="B1192" i="16"/>
  <c r="B1191" i="16"/>
  <c r="B1190" i="16"/>
  <c r="B1189" i="16"/>
  <c r="B1188" i="16"/>
  <c r="B1187" i="16"/>
  <c r="B1186" i="16"/>
  <c r="B1185" i="16"/>
  <c r="B1184" i="16"/>
  <c r="B1183" i="16"/>
  <c r="B1182" i="16"/>
  <c r="B1181" i="16"/>
  <c r="B1180" i="16"/>
  <c r="B1179" i="16"/>
  <c r="B1178" i="16"/>
  <c r="B1177" i="16"/>
  <c r="B1176" i="16"/>
  <c r="B1175" i="16"/>
  <c r="B1174" i="16"/>
  <c r="B1173" i="16"/>
  <c r="B1172" i="16"/>
  <c r="B1171" i="16"/>
  <c r="B1170" i="16"/>
  <c r="B1169" i="16"/>
  <c r="B1168" i="16"/>
  <c r="B1167" i="16"/>
  <c r="B1166" i="16"/>
  <c r="B1165" i="16"/>
  <c r="B1164" i="16"/>
  <c r="B1163" i="16"/>
  <c r="B1162" i="16"/>
  <c r="B1161" i="16"/>
  <c r="B1160" i="16"/>
  <c r="B1159" i="16"/>
  <c r="B1158" i="16"/>
  <c r="B1157" i="16"/>
  <c r="B1156" i="16"/>
  <c r="B1155" i="16"/>
  <c r="B1154" i="16"/>
  <c r="B1153" i="16"/>
  <c r="B1151" i="16"/>
  <c r="B1150" i="16"/>
  <c r="B1149" i="16"/>
  <c r="B1148" i="16"/>
  <c r="B1147" i="16"/>
  <c r="B1146" i="16"/>
  <c r="B1145" i="16"/>
  <c r="B1144" i="16"/>
  <c r="B1143" i="16"/>
  <c r="B1142" i="16"/>
  <c r="B1140" i="16"/>
  <c r="B1139" i="16"/>
  <c r="B1138" i="16"/>
  <c r="B1137" i="16"/>
  <c r="B1136" i="16"/>
  <c r="B1135" i="16"/>
  <c r="B1134" i="16"/>
  <c r="B1133" i="16"/>
  <c r="B1132" i="16"/>
  <c r="B1131" i="16"/>
  <c r="B1130" i="16"/>
  <c r="B1129" i="16"/>
  <c r="B1128" i="16"/>
  <c r="B1127" i="16"/>
  <c r="B1125" i="16"/>
  <c r="B1124" i="16"/>
  <c r="B1123" i="16"/>
  <c r="B1122" i="16"/>
  <c r="B1121" i="16"/>
  <c r="B1120" i="16"/>
  <c r="B1119" i="16"/>
  <c r="B1118" i="16"/>
  <c r="B1117" i="16"/>
  <c r="B1116" i="16"/>
  <c r="B1115" i="16"/>
  <c r="B1113" i="16"/>
  <c r="B1111" i="16"/>
  <c r="B1110" i="16"/>
  <c r="B1109" i="16"/>
  <c r="B1108" i="16"/>
  <c r="B1107" i="16"/>
  <c r="B1106" i="16"/>
  <c r="B1105" i="16"/>
  <c r="B1104" i="16"/>
  <c r="B1103" i="16"/>
  <c r="B1102" i="16"/>
  <c r="B1101" i="16"/>
  <c r="B1100" i="16"/>
  <c r="B1099" i="16"/>
  <c r="B1098" i="16"/>
  <c r="B1097" i="16"/>
  <c r="B1096" i="16"/>
  <c r="B1095" i="16"/>
  <c r="B1094" i="16"/>
  <c r="B1093" i="16"/>
  <c r="B1092" i="16"/>
  <c r="B1090" i="16"/>
  <c r="B1089" i="16"/>
  <c r="B1088" i="16"/>
  <c r="B1087" i="16"/>
  <c r="B1086" i="16"/>
  <c r="B1085" i="16"/>
  <c r="B1084" i="16"/>
  <c r="B1083" i="16"/>
  <c r="B1082" i="16"/>
  <c r="B1080" i="16"/>
  <c r="B1079" i="16"/>
  <c r="B1078" i="16"/>
  <c r="B1077" i="16"/>
  <c r="B1076" i="16"/>
  <c r="B1075" i="16"/>
  <c r="B1074" i="16"/>
  <c r="B1073" i="16"/>
  <c r="B1072" i="16"/>
  <c r="B1071" i="16"/>
  <c r="B1070" i="16"/>
  <c r="B1069" i="16"/>
  <c r="B1068" i="16"/>
  <c r="B1067" i="16"/>
  <c r="B1066" i="16"/>
  <c r="B1065" i="16"/>
  <c r="B1064" i="16"/>
  <c r="B1063" i="16"/>
  <c r="B1062" i="16"/>
  <c r="B1061" i="16"/>
  <c r="B1060" i="16"/>
  <c r="B1059" i="16"/>
  <c r="B1058" i="16"/>
  <c r="B1057" i="16"/>
  <c r="B1056" i="16"/>
  <c r="B1055" i="16"/>
  <c r="B1054" i="16"/>
  <c r="B1053" i="16"/>
  <c r="B1052" i="16"/>
  <c r="B1051" i="16"/>
  <c r="B1050" i="16"/>
  <c r="B1049" i="16"/>
  <c r="B1048" i="16"/>
  <c r="B1047" i="16"/>
  <c r="B1046" i="16"/>
  <c r="B1045" i="16"/>
  <c r="B1044" i="16"/>
  <c r="B1043" i="16"/>
  <c r="B1042" i="16"/>
  <c r="B1041" i="16"/>
  <c r="B1040" i="16"/>
  <c r="B1039" i="16"/>
  <c r="B1038" i="16"/>
  <c r="B1036" i="16"/>
  <c r="B1035" i="16"/>
  <c r="B1034" i="16"/>
  <c r="B1030" i="16"/>
  <c r="B1029" i="16"/>
  <c r="B1028" i="16"/>
  <c r="B1027" i="16"/>
  <c r="B1026" i="16"/>
  <c r="B1025" i="16"/>
  <c r="B1024" i="16"/>
  <c r="B1023" i="16"/>
  <c r="B1022" i="16"/>
  <c r="B1021" i="16"/>
  <c r="B1020" i="16"/>
  <c r="B1019" i="16"/>
  <c r="B1018" i="16"/>
  <c r="B1017" i="16"/>
  <c r="B1016" i="16"/>
  <c r="B1015" i="16"/>
  <c r="B1014" i="16"/>
  <c r="B1013" i="16"/>
  <c r="B1012" i="16"/>
  <c r="B1011" i="16"/>
  <c r="B1008" i="16"/>
  <c r="B1007" i="16"/>
  <c r="B1006" i="16"/>
  <c r="B1005" i="16"/>
  <c r="B1004" i="16"/>
  <c r="B1003" i="16"/>
  <c r="B1002" i="16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7" i="16"/>
  <c r="B976" i="16"/>
  <c r="B975" i="16"/>
  <c r="B974" i="16"/>
  <c r="B973" i="16"/>
  <c r="B972" i="16"/>
  <c r="B971" i="16"/>
  <c r="B969" i="16"/>
  <c r="B968" i="16"/>
  <c r="B967" i="16"/>
  <c r="B966" i="16"/>
  <c r="B965" i="16"/>
  <c r="B964" i="16"/>
  <c r="B963" i="16"/>
  <c r="B962" i="16"/>
  <c r="B961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4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9" i="16"/>
  <c r="B858" i="16"/>
  <c r="B857" i="16"/>
  <c r="B856" i="16"/>
  <c r="B855" i="16"/>
  <c r="B854" i="16"/>
  <c r="B853" i="16"/>
  <c r="B852" i="16"/>
  <c r="B851" i="16"/>
  <c r="B848" i="16"/>
  <c r="B847" i="16"/>
  <c r="B845" i="16"/>
  <c r="B844" i="16"/>
  <c r="B843" i="16"/>
  <c r="B842" i="16"/>
  <c r="B841" i="16"/>
  <c r="B840" i="16"/>
  <c r="B839" i="16"/>
  <c r="B838" i="16"/>
  <c r="B837" i="16"/>
  <c r="B836" i="16"/>
  <c r="B834" i="16"/>
  <c r="B833" i="16"/>
  <c r="B832" i="16"/>
  <c r="B831" i="16"/>
  <c r="B830" i="16"/>
  <c r="B829" i="16"/>
  <c r="B828" i="16"/>
  <c r="B827" i="16"/>
  <c r="B826" i="16"/>
  <c r="B824" i="16"/>
  <c r="B823" i="16"/>
  <c r="B822" i="16"/>
  <c r="B821" i="16"/>
  <c r="B820" i="16"/>
  <c r="B819" i="16"/>
  <c r="B818" i="16"/>
  <c r="B817" i="16"/>
  <c r="B815" i="16"/>
  <c r="B812" i="16"/>
  <c r="B811" i="16"/>
  <c r="B810" i="16"/>
  <c r="B809" i="16"/>
  <c r="B808" i="16"/>
  <c r="B807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1" i="16"/>
  <c r="B740" i="16"/>
  <c r="B739" i="16"/>
  <c r="B738" i="16"/>
  <c r="B735" i="16"/>
  <c r="B734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2" i="16"/>
  <c r="B711" i="16"/>
  <c r="B710" i="16"/>
  <c r="B709" i="16"/>
  <c r="B708" i="16"/>
  <c r="B707" i="16"/>
  <c r="B706" i="16"/>
  <c r="B705" i="16"/>
  <c r="B704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7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1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4" i="16"/>
  <c r="B641" i="16"/>
  <c r="B640" i="16"/>
  <c r="B639" i="16"/>
  <c r="B638" i="16"/>
  <c r="B637" i="16"/>
  <c r="B636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6" i="16"/>
  <c r="B495" i="16"/>
  <c r="B494" i="16"/>
  <c r="B493" i="16"/>
  <c r="B492" i="16"/>
  <c r="B491" i="16"/>
  <c r="B490" i="16"/>
  <c r="B489" i="16"/>
  <c r="B488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6" i="16"/>
  <c r="B465" i="16"/>
  <c r="B464" i="16"/>
  <c r="B463" i="16"/>
  <c r="B462" i="16"/>
  <c r="B461" i="16"/>
  <c r="B460" i="16"/>
  <c r="B459" i="16"/>
  <c r="B458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6" i="16"/>
  <c r="B94" i="16"/>
  <c r="B93" i="16"/>
  <c r="B92" i="16"/>
  <c r="B90" i="16"/>
  <c r="B89" i="16"/>
  <c r="B88" i="16"/>
  <c r="B87" i="16"/>
  <c r="B86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0" i="16"/>
  <c r="B59" i="16"/>
  <c r="B58" i="16"/>
  <c r="B57" i="16"/>
  <c r="B56" i="16"/>
  <c r="B55" i="16"/>
  <c r="B54" i="16"/>
  <c r="B53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1" i="16"/>
  <c r="B10" i="16"/>
  <c r="B9" i="16"/>
  <c r="B8" i="16"/>
  <c r="B7" i="16"/>
  <c r="B6" i="16"/>
  <c r="B5" i="16"/>
  <c r="B4" i="16"/>
  <c r="B3" i="16"/>
  <c r="B2" i="16"/>
  <c r="B4002" i="16" l="1"/>
</calcChain>
</file>

<file path=xl/sharedStrings.xml><?xml version="1.0" encoding="utf-8"?>
<sst xmlns="http://schemas.openxmlformats.org/spreadsheetml/2006/main" count="6262" uniqueCount="5006">
  <si>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</si>
  <si>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</si>
  <si>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</si>
  <si>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</si>
  <si>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</si>
  <si>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Interrogatories  (OTHLTHINT)</t>
  </si>
  <si>
    <t>Policy Cert Admin (OTHLTHPOL)</t>
  </si>
  <si>
    <t>Claims Admin (OTHLTHCLMS)</t>
  </si>
  <si>
    <t>Complaints Lawsuits (OTHLTHLAW)</t>
  </si>
  <si>
    <t>Marketing Sales (OTHLTHMARK)</t>
  </si>
  <si>
    <t>Attestation (OTHLTHATT)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</si>
  <si>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</si>
  <si>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</si>
  <si>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</si>
  <si>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</si>
  <si>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</si>
  <si>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</si>
  <si>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</si>
  <si>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</si>
  <si>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</si>
  <si>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</si>
  <si>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</si>
  <si>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</si>
  <si>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</si>
  <si>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</si>
  <si>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</si>
  <si>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</si>
  <si>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</si>
  <si>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</si>
  <si>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</si>
  <si>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OTHLTHINT</t>
  </si>
  <si>
    <t>Return to Instructions</t>
  </si>
  <si>
    <t>Line Number</t>
  </si>
  <si>
    <t>State</t>
  </si>
  <si>
    <t xml:space="preserve">Are you currently marketing these products in this jurisdiction? </t>
  </si>
  <si>
    <t>Do the products you are reporting on in response to this blank include closed or frozen blocks of business?</t>
  </si>
  <si>
    <t>If yes, list the closed or frozen blocks of business?</t>
  </si>
  <si>
    <t>Number of Other Health products offered to residents in this state.</t>
  </si>
  <si>
    <t>For products reported to this MCAS jurisdiction, list the states where your Other Health products are filed (provide SERFF tracking number, if applicable). If a company issues the product in a state that does not require a filing, please identify the product, and describe the basis for not filing.</t>
  </si>
  <si>
    <t xml:space="preserve">For products reported to this MCAS jurisdiction, does the company issue these Other Health products through associations/trusts? </t>
  </si>
  <si>
    <t>If yes, list the associations/trusts.</t>
  </si>
  <si>
    <t>If yes, do you have a contractual relationship with any association/trust?</t>
  </si>
  <si>
    <t>If yes, please identify which associations/trusts.</t>
  </si>
  <si>
    <t>If yes, does the contract allow any association/trust to market the product?</t>
  </si>
  <si>
    <t>If yes, does the contract allow any association/trust to collect policy or contract premiums?</t>
  </si>
  <si>
    <t>If yes, does the contract allow any association/trust to collect and pay commissions?</t>
  </si>
  <si>
    <t>If yes, does the contract allow any association/trust to adjudicate claims?</t>
  </si>
  <si>
    <t>Has the company filed the associations by-laws and articles of incorporation in their state of domicile?</t>
  </si>
  <si>
    <t>Has the company filed the association by-laws and articles of incorporation and policy forms in the situs state of the association?</t>
  </si>
  <si>
    <t>If yes please provide the state, and the SERFF tracking number, if applicable.</t>
  </si>
  <si>
    <t>Has the company filed the association by-laws and articles of incorporation in the filing state?</t>
  </si>
  <si>
    <t>Has the company filed the certificate of insurance in the filing state, if applicable?</t>
  </si>
  <si>
    <t>Does the company contract with third-party administrators for administrative services related to Other Health products?</t>
  </si>
  <si>
    <t>If yes, does the company issue Other Health products through administrators/TPAs?</t>
  </si>
  <si>
    <t>If yes, how many administrators/TPAs?</t>
  </si>
  <si>
    <t>If yes, list the TPAs and provide their respective National Producer Number (NPN), if required by the state.</t>
  </si>
  <si>
    <t>If yes, does your company contract claims services related to Other Health products?</t>
  </si>
  <si>
    <t>If yes, does your company contract complaints-related services related to Other Health products?</t>
  </si>
  <si>
    <t>If yes, does your company contract medical underwriting services related to Other Health products?</t>
  </si>
  <si>
    <t>If yes, does your company contract pricing services related to Other Health products?</t>
  </si>
  <si>
    <t>If yes, does your company contract producer appointment services related to Other Health products?</t>
  </si>
  <si>
    <t>If yes, does your company contract marketing, advertisement, or lead generation, services related to Other Health products?</t>
  </si>
  <si>
    <t>If yes, does your company contract policyholder services related to Other Health products?</t>
  </si>
  <si>
    <t>If yes, does your company contract premium collection services related to Other Health products?</t>
  </si>
  <si>
    <t>Does your company audit third parties to whom you have delegated responsibilities?</t>
  </si>
  <si>
    <t>If yes, please provide frequency of audits.</t>
  </si>
  <si>
    <t>Does your company distribute its product through independent agents?</t>
  </si>
  <si>
    <t>Does your company distribute its products through captive agents?</t>
  </si>
  <si>
    <t>Does your company distribute its products through its employees?</t>
  </si>
  <si>
    <t xml:space="preserve">Does the company use pre-existing condition exclusions? </t>
  </si>
  <si>
    <t>If yes, identify which products.</t>
  </si>
  <si>
    <t>Does the company contract with producers to collect premium or bind coverage on behalf of the company?</t>
  </si>
  <si>
    <t>For fees that are included in reported premium, identify what fees are charged to applicants and policyholders/certificate holders. Do not include commissions.</t>
  </si>
  <si>
    <t>For fees not included in the reported premium, identify what fees are charged to applicants and policyholders/certificate holders. Do not include commissions.</t>
  </si>
  <si>
    <t>Additional state specific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</si>
  <si>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</si>
  <si>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</si>
  <si>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</si>
  <si>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</si>
  <si>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</si>
  <si>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</si>
  <si>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</si>
  <si>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</si>
  <si>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</si>
  <si>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</si>
  <si>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</si>
  <si>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</si>
  <si>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</si>
  <si>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</si>
  <si>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</si>
  <si>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</si>
  <si>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</si>
  <si>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</si>
  <si>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</si>
  <si>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</si>
  <si>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</si>
  <si>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</si>
  <si>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</si>
  <si>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</si>
  <si>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</si>
  <si>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</si>
  <si>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</si>
  <si>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</si>
  <si>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</si>
  <si>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</si>
  <si>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</si>
  <si>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</si>
  <si>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</si>
  <si>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</si>
  <si>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</si>
  <si>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</si>
  <si>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</si>
  <si>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</si>
  <si>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</si>
  <si>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</si>
  <si>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</si>
  <si>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</si>
  <si>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</si>
  <si>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</si>
  <si>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</si>
  <si>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</si>
  <si>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</si>
  <si>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</si>
  <si>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</si>
  <si>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</si>
  <si>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OTHLTHPOL</t>
  </si>
  <si>
    <t>Direct Written premium</t>
  </si>
  <si>
    <t>Earned premiums for reporting year</t>
  </si>
  <si>
    <t>Number of policies/certificates in force at the beginning of the period</t>
  </si>
  <si>
    <t>Number of covered lives on policies/certificates in force at the beginning of the period</t>
  </si>
  <si>
    <t>Number of new policy/certificate applications/enrollments received during the period</t>
  </si>
  <si>
    <t>Number of new policy/certificates issued during the period</t>
  </si>
  <si>
    <t>Number of policy/certificate terminations and cancellations initiated by the policyholder/certificate holder during the period</t>
  </si>
  <si>
    <t>Number of policies/certificates cancelled during the free look period</t>
  </si>
  <si>
    <t>Number of covered lives on policies/certificates cancelled at the initiation of the policyholder/certificate holder during the free look period during the period</t>
  </si>
  <si>
    <t>Number of policy/certificate terminations and cancellations due to non-payment of premium during the period</t>
  </si>
  <si>
    <t>Number of policies/certificates cancelled by the company for any reason other than non-payment of premium during the period</t>
  </si>
  <si>
    <t>Number of rescissions during the period</t>
  </si>
  <si>
    <t>Number of covered lives impacted on terminations and cancellations initiated by the policyholder/certificate holder</t>
  </si>
  <si>
    <t>Number of covered lives impacted by rescissions</t>
  </si>
  <si>
    <t>Number of policies/certificates in force at the end of the period</t>
  </si>
  <si>
    <t>Number of covered lives on policies/certificates in force at the end of the period</t>
  </si>
  <si>
    <t>Individual</t>
  </si>
  <si>
    <t>Association</t>
  </si>
  <si>
    <t>Employer Group</t>
  </si>
  <si>
    <t>Accident Only</t>
  </si>
  <si>
    <t>Accidental Death and Dismemberment</t>
  </si>
  <si>
    <t>Specified Disease - Limited Benefit/Critical Illness</t>
  </si>
  <si>
    <t>Hospital/Other Indemnity</t>
  </si>
  <si>
    <t>Hospital/Surgical/Medical Expense</t>
  </si>
  <si>
    <t>OTHLTHCLMS</t>
  </si>
  <si>
    <t>Number of claims pending at the beginning of the period</t>
  </si>
  <si>
    <t>Number of claims received (include non-clean claims)</t>
  </si>
  <si>
    <t>Total number of claims denied, rejected or returned</t>
  </si>
  <si>
    <t>Number of denied, rejected, or returned as non-covered or maximum benefit exceeded</t>
  </si>
  <si>
    <t>Number of denied, rejected, or returned as subject to pre-existing condition exclusion</t>
  </si>
  <si>
    <t>Number denied, rejected, or returned due to failure to provide adequate documentation</t>
  </si>
  <si>
    <t>Number denied, rejected, or returned due to being within the waiting period</t>
  </si>
  <si>
    <t>Number of claims pending at end of the period</t>
  </si>
  <si>
    <t>Median number of days from receipt of claim to decision for denied claims</t>
  </si>
  <si>
    <t>Average number of days from receipt of claim to decision for denied claims</t>
  </si>
  <si>
    <t>Median number of days from receipt of claim to decision for approved claims</t>
  </si>
  <si>
    <t>Average number of days from receipt of claim to decision for approved claims</t>
  </si>
  <si>
    <t>Number of claims paid</t>
  </si>
  <si>
    <t>Aggregate dollar amount of paid claims during the period</t>
  </si>
  <si>
    <t>Number of claims where the claims payment was reduced by premium owed</t>
  </si>
  <si>
    <t>Dollar amount of claims payments applied to unpaid premiums.</t>
  </si>
  <si>
    <t>OTHLTHLAW</t>
  </si>
  <si>
    <t>Number of complaints received by Company (other than through the DOI)</t>
  </si>
  <si>
    <t>Number of complaints received through DOI</t>
  </si>
  <si>
    <t>Number of complaints resulting in claims reprocessing</t>
  </si>
  <si>
    <t>Number of lawsuits open at beginning of the period</t>
  </si>
  <si>
    <t>Number of lawsuits opened during the period</t>
  </si>
  <si>
    <t>Number of lawsuits closed during the period</t>
  </si>
  <si>
    <t>Number of lawsuits closed during the period with consideration for the consumer</t>
  </si>
  <si>
    <t>Number of lawsuits open at end of the period</t>
  </si>
  <si>
    <t>OTHLTHMARK</t>
  </si>
  <si>
    <t>Number of individual applications/enrollments pending at the beginning of the period</t>
  </si>
  <si>
    <t>Number of individual applications/enrollments denied during the period for any reason</t>
  </si>
  <si>
    <t>Number of individual applications/enrollments denied during the period - health status or condition</t>
  </si>
  <si>
    <t>Number of individual applications/enrollments approved during the period</t>
  </si>
  <si>
    <t>Number of individual applications/enrollments pending at the end of the period</t>
  </si>
  <si>
    <t>Number of applications/enrollments received via phone (audio only)</t>
  </si>
  <si>
    <t>Number of applications/enrollments received in person or via video application (e.g., Zoom, WebEx)</t>
  </si>
  <si>
    <t>Number of applications/enrollments received online (electronically)</t>
  </si>
  <si>
    <t>Number of applications/enrollments received by mail during the period</t>
  </si>
  <si>
    <t>Number of applications/enrollments received by any other method during the period</t>
  </si>
  <si>
    <t>Commissions paid during reporting period (dollar amount of commissions incurred during the period)</t>
  </si>
  <si>
    <t>Unearned commissions returned to company on policies/certificates sold during the period</t>
  </si>
  <si>
    <t>OTHLTHATT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</si>
  <si>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</si>
  <si>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</si>
  <si>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</si>
  <si>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</si>
  <si>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</si>
  <si>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</si>
  <si>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</si>
  <si>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</si>
  <si>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Comments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</si>
  <si>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</si>
  <si>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</si>
  <si>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</si>
  <si>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covered lives impacted on terminations and cancellations due to non-payment</t>
  </si>
  <si>
    <t>ND</t>
  </si>
  <si>
    <t>Number of covered lives on new policies/certificates issued during the period
issued during the period</t>
  </si>
  <si>
    <t>#'Instructions - READ FIRST'!$C$2&amp;","&amp;'Instructions - READ FIRST'!$C$3&amp;","&amp;'Interrogatories (OTHLTHINT)'!$A8&amp;","&amp;'Interrogatories (OTHLTHINT)'!$B$1&amp;","&amp;'Interrogatories (OTHLTHINT)'!B$2&amp;","&amp;'Interrogatories (OTHLTHINT)'!B8&amp;","</t>
  </si>
  <si>
    <t>#'Instructions - READ FIRST'!$C$2&amp;","&amp;'Instructions - READ FIRST'!$C$3&amp;","&amp;'Interrogatories (OTHLTHINT)'!$A9&amp;","&amp;'Interrogatories (OTHLTHINT)'!$B$1&amp;","&amp;'Interrogatories (OTHLTHINT)'!B$2&amp;","&amp;'Interrogatories (OTHLTHINT)'!B9&amp;","</t>
  </si>
  <si>
    <t>#'Instructions - READ FIRST'!$C$2&amp;","&amp;'Instructions - READ FIRST'!$C$3&amp;","&amp;'Interrogatories (OTHLTHINT)'!$A10&amp;","&amp;'Interrogatories (OTHLTHINT)'!$B$1&amp;","&amp;'Interrogatories (OTHLTHINT)'!B$2&amp;","&amp;'Interrogatories (OTHLTHINT)'!B10&amp;","</t>
  </si>
  <si>
    <t>#'Instructions - READ FIRST'!$C$2&amp;","&amp;'Instructions - READ FIRST'!$C$3&amp;","&amp;'Interrogatories (OTHLTHINT)'!$A11&amp;","&amp;'Interrogatories (OTHLTHINT)'!$B$1&amp;","&amp;'Interrogatories (OTHLTHINT)'!B$2&amp;","&amp;'Interrogatories (OTHLTHINT)'!B11&amp;","</t>
  </si>
  <si>
    <t>#'Instructions - READ FIRST'!$C$2&amp;","&amp;'Instructions - READ FIRST'!$C$3&amp;","&amp;'Interrogatories (OTHLTHINT)'!$A12&amp;","&amp;'Interrogatories (OTHLTHINT)'!$B$1&amp;","&amp;'Interrogatories (OTHLTHINT)'!B$2&amp;","&amp;'Interrogatories (OTHLTHINT)'!B12&amp;","</t>
  </si>
  <si>
    <t>#'Instructions - READ FIRST'!$C$2&amp;","&amp;'Instructions - READ FIRST'!$C$3&amp;","&amp;'Interrogatories (OTHLTHINT)'!$A13&amp;","&amp;'Interrogatories (OTHLTHINT)'!$B$1&amp;","&amp;'Interrogatories (OTHLTHINT)'!B$2&amp;","&amp;'Interrogatories (OTHLTHINT)'!B13&amp;","</t>
  </si>
  <si>
    <t>#'Instructions - READ FIRST'!$C$2&amp;","&amp;'Instructions - READ FIRST'!$C$3&amp;","&amp;'Interrogatories (OTHLTHINT)'!$A14&amp;","&amp;'Interrogatories (OTHLTHINT)'!$B$1&amp;","&amp;'Interrogatories (OTHLTHINT)'!B$2&amp;","&amp;'Interrogatories (OTHLTHINT)'!B14&amp;","</t>
  </si>
  <si>
    <t>#'Instructions - READ FIRST'!$C$2&amp;","&amp;'Instructions - READ FIRST'!$C$3&amp;","&amp;'Interrogatories (OTHLTHINT)'!$A15&amp;","&amp;'Interrogatories (OTHLTHINT)'!$B$1&amp;","&amp;'Interrogatories (OTHLTHINT)'!B$2&amp;","&amp;'Interrogatories (OTHLTHINT)'!B15&amp;","</t>
  </si>
  <si>
    <t>#'Instructions - READ FIRST'!$C$2&amp;","&amp;'Instructions - READ FIRST'!$C$3&amp;","&amp;'Interrogatories (OTHLTHINT)'!$A16&amp;","&amp;'Interrogatories (OTHLTHINT)'!$B$1&amp;","&amp;'Interrogatories (OTHLTHINT)'!B$2&amp;","&amp;'Interrogatories (OTHLTHINT)'!B16&amp;","</t>
  </si>
  <si>
    <t>#'Instructions - READ FIRST'!$C$2&amp;","&amp;'Instructions - READ FIRST'!$C$3&amp;","&amp;'Interrogatories (OTHLTHINT)'!$A17&amp;","&amp;'Interrogatories (OTHLTHINT)'!$B$1&amp;","&amp;'Interrogatories (OTHLTHINT)'!B$2&amp;","&amp;'Interrogatories (OTHLTHINT)'!B17&amp;","</t>
  </si>
  <si>
    <t>#'Instructions - READ FIRST'!$C$2&amp;","&amp;'Instructions - READ FIRST'!$C$3&amp;","&amp;'Interrogatories (OTHLTHINT)'!$A18&amp;","&amp;'Interrogatories (OTHLTHINT)'!$B$1&amp;","&amp;'Interrogatories (OTHLTHINT)'!B$2&amp;","&amp;'Interrogatories (OTHLTHINT)'!B18&amp;","</t>
  </si>
  <si>
    <t>#'Instructions - READ FIRST'!$C$2&amp;","&amp;'Instructions - READ FIRST'!$C$3&amp;","&amp;'Interrogatories (OTHLTHINT)'!$A19&amp;","&amp;'Interrogatories (OTHLTHINT)'!$B$1&amp;","&amp;'Interrogatories (OTHLTHINT)'!B$2&amp;","&amp;'Interrogatories (OTHLTHINT)'!B19&amp;","</t>
  </si>
  <si>
    <t>#'Instructions - READ FIRST'!$C$2&amp;","&amp;'Instructions - READ FIRST'!$C$3&amp;","&amp;'Interrogatories (OTHLTHINT)'!$A20&amp;","&amp;'Interrogatories (OTHLTHINT)'!$B$1&amp;","&amp;'Interrogatories (OTHLTHINT)'!B$2&amp;","&amp;'Interrogatories (OTHLTHINT)'!B20&amp;","</t>
  </si>
  <si>
    <t>#'Instructions - READ FIRST'!$C$2&amp;","&amp;'Instructions - READ FIRST'!$C$3&amp;","&amp;'Interrogatories (OTHLTHINT)'!$A21&amp;","&amp;'Interrogatories (OTHLTHINT)'!$B$1&amp;","&amp;'Interrogatories (OTHLTHINT)'!B$2&amp;","&amp;'Interrogatories (OTHLTHINT)'!B21&amp;","</t>
  </si>
  <si>
    <t>#'Instructions - READ FIRST'!$C$2&amp;","&amp;'Instructions - READ FIRST'!$C$3&amp;","&amp;'Interrogatories (OTHLTHINT)'!$A22&amp;","&amp;'Interrogatories (OTHLTHINT)'!$B$1&amp;","&amp;'Interrogatories (OTHLTHINT)'!B$2&amp;","&amp;'Interrogatories (OTHLTHINT)'!B22&amp;","</t>
  </si>
  <si>
    <t>#'Instructions - READ FIRST'!$C$2&amp;","&amp;'Instructions - READ FIRST'!$C$3&amp;","&amp;'Interrogatories (OTHLTHINT)'!$A23&amp;","&amp;'Interrogatories (OTHLTHINT)'!$B$1&amp;","&amp;'Interrogatories (OTHLTHINT)'!B$2&amp;","&amp;'Interrogatories (OTHLTHINT)'!B23&amp;","</t>
  </si>
  <si>
    <t>#'Instructions - READ FIRST'!$C$2&amp;","&amp;'Instructions - READ FIRST'!$C$3&amp;","&amp;'Interrogatories (OTHLTHINT)'!$A24&amp;","&amp;'Interrogatories (OTHLTHINT)'!$B$1&amp;","&amp;'Interrogatories (OTHLTHINT)'!B$2&amp;","&amp;'Interrogatories (OTHLTHINT)'!B24&amp;","</t>
  </si>
  <si>
    <t>#'Instructions - READ FIRST'!$C$2&amp;","&amp;'Instructions - READ FIRST'!$C$3&amp;","&amp;'Interrogatories (OTHLTHINT)'!$A25&amp;","&amp;'Interrogatories (OTHLTHINT)'!$B$1&amp;","&amp;'Interrogatories (OTHLTHINT)'!B$2&amp;","&amp;'Interrogatories (OTHLTHINT)'!B25&amp;","</t>
  </si>
  <si>
    <t>#'Instructions - READ FIRST'!$C$2&amp;","&amp;'Instructions - READ FIRST'!$C$3&amp;","&amp;'Interrogatories (OTHLTHINT)'!$A26&amp;","&amp;'Interrogatories (OTHLTHINT)'!$B$1&amp;","&amp;'Interrogatories (OTHLTHINT)'!B$2&amp;","&amp;'Interrogatories (OTHLTHINT)'!B26&amp;","</t>
  </si>
  <si>
    <t>#'Instructions - READ FIRST'!$C$2&amp;","&amp;'Instructions - READ FIRST'!$C$3&amp;","&amp;'Interrogatories (OTHLTHINT)'!$A27&amp;","&amp;'Interrogatories (OTHLTHINT)'!$B$1&amp;","&amp;'Interrogatories (OTHLTHINT)'!B$2&amp;","&amp;'Interrogatories (OTHLTHINT)'!B27&amp;","</t>
  </si>
  <si>
    <t>#'Instructions - READ FIRST'!$C$2&amp;","&amp;'Instructions - READ FIRST'!$C$3&amp;","&amp;'Interrogatories (OTHLTHINT)'!$A28&amp;","&amp;'Interrogatories (OTHLTHINT)'!$B$1&amp;","&amp;'Interrogatories (OTHLTHINT)'!B$2&amp;","&amp;'Interrogatories (OTHLTHINT)'!B28&amp;","</t>
  </si>
  <si>
    <t>#'Instructions - READ FIRST'!$C$2&amp;","&amp;'Instructions - READ FIRST'!$C$3&amp;","&amp;'Interrogatories (OTHLTHINT)'!$A29&amp;","&amp;'Interrogatories (OTHLTHINT)'!$B$1&amp;","&amp;'Interrogatories (OTHLTHINT)'!B$2&amp;","&amp;'Interrogatories (OTHLTHINT)'!B29&amp;","</t>
  </si>
  <si>
    <t>#'Instructions - READ FIRST'!$C$2&amp;","&amp;'Instructions - READ FIRST'!$C$3&amp;","&amp;'Interrogatories (OTHLTHINT)'!$A30&amp;","&amp;'Interrogatories (OTHLTHINT)'!$B$1&amp;","&amp;'Interrogatories (OTHLTHINT)'!B$2&amp;","&amp;'Interrogatories (OTHLTHINT)'!B30&amp;","</t>
  </si>
  <si>
    <t>#'Instructions - READ FIRST'!$C$2&amp;","&amp;'Instructions - READ FIRST'!$C$3&amp;","&amp;'Interrogatories (OTHLTHINT)'!$A31&amp;","&amp;'Interrogatories (OTHLTHINT)'!$B$1&amp;","&amp;'Interrogatories (OTHLTHINT)'!B$2&amp;","&amp;'Interrogatories (OTHLTHINT)'!B31&amp;","</t>
  </si>
  <si>
    <t>#'Instructions - READ FIRST'!$C$2&amp;","&amp;'Instructions - READ FIRST'!$C$3&amp;","&amp;'Interrogatories (OTHLTHINT)'!$A32&amp;","&amp;'Interrogatories (OTHLTHINT)'!$B$1&amp;","&amp;'Interrogatories (OTHLTHINT)'!B$2&amp;","&amp;'Interrogatories (OTHLTHINT)'!B32&amp;","</t>
  </si>
  <si>
    <t>#'Instructions - READ FIRST'!$C$2&amp;","&amp;'Instructions - READ FIRST'!$C$3&amp;","&amp;'Interrogatories (OTHLTHINT)'!$A33&amp;","&amp;'Interrogatories (OTHLTHINT)'!$B$1&amp;","&amp;'Interrogatories (OTHLTHINT)'!B$2&amp;","&amp;'Interrogatories (OTHLTHINT)'!B33&amp;","</t>
  </si>
  <si>
    <t>#'Instructions - READ FIRST'!$C$2&amp;","&amp;'Instructions - READ FIRST'!$C$3&amp;","&amp;'Interrogatories (OTHLTHINT)'!$A34&amp;","&amp;'Interrogatories (OTHLTHINT)'!$B$1&amp;","&amp;'Interrogatories (OTHLTHINT)'!B$2&amp;","&amp;'Interrogatories (OTHLTHINT)'!B34&amp;","</t>
  </si>
  <si>
    <t>#'Instructions - READ FIRST'!$C$2&amp;","&amp;'Instructions - READ FIRST'!$C$3&amp;","&amp;'Interrogatories (OTHLTHINT)'!$A35&amp;","&amp;'Interrogatories (OTHLTHINT)'!$B$1&amp;","&amp;'Interrogatories (OTHLTHINT)'!B$2&amp;","&amp;'Interrogatories (OTHLTHINT)'!B35&amp;","</t>
  </si>
  <si>
    <t>#'Instructions - READ FIRST'!$C$2&amp;","&amp;'Instructions - READ FIRST'!$C$3&amp;","&amp;'Interrogatories (OTHLTHINT)'!$A36&amp;","&amp;'Interrogatories (OTHLTHINT)'!$B$1&amp;","&amp;'Interrogatories (OTHLTHINT)'!B$2&amp;","&amp;'Interrogatories (OTHLTHINT)'!B36&amp;","</t>
  </si>
  <si>
    <t>#'Instructions - READ FIRST'!$C$2&amp;","&amp;'Instructions - READ FIRST'!$C$3&amp;","&amp;'Interrogatories (OTHLTHINT)'!$A37&amp;","&amp;'Interrogatories (OTHLTHINT)'!$B$1&amp;","&amp;'Interrogatories (OTHLTHINT)'!B$2&amp;","&amp;'Interrogatories (OTHLTHINT)'!B37&amp;","</t>
  </si>
  <si>
    <t>#'Instructions - READ FIRST'!$C$2&amp;","&amp;'Instructions - READ FIRST'!$C$3&amp;","&amp;'Interrogatories (OTHLTHINT)'!$A38&amp;","&amp;'Interrogatories (OTHLTHINT)'!$B$1&amp;","&amp;'Interrogatories (OTHLTHINT)'!B$2&amp;","&amp;'Interrogatories (OTHLTHINT)'!B38&amp;","</t>
  </si>
  <si>
    <t>#'Instructions - READ FIRST'!$C$2&amp;","&amp;'Instructions - READ FIRST'!$C$3&amp;","&amp;'Interrogatories (OTHLTHINT)'!$A39&amp;","&amp;'Interrogatories (OTHLTHINT)'!$B$1&amp;","&amp;'Interrogatories (OTHLTHINT)'!B$2&amp;","&amp;'Interrogatories (OTHLTHINT)'!B39&amp;","</t>
  </si>
  <si>
    <t>#'Instructions - READ FIRST'!$C$2&amp;","&amp;'Instructions - READ FIRST'!$C$3&amp;","&amp;'Interrogatories (OTHLTHINT)'!$A40&amp;","&amp;'Interrogatories (OTHLTHINT)'!$B$1&amp;","&amp;'Interrogatories (OTHLTHINT)'!B$2&amp;","&amp;'Interrogatories (OTHLTHINT)'!B40&amp;","</t>
  </si>
  <si>
    <t>#'Instructions - READ FIRST'!$C$2&amp;","&amp;'Instructions - READ FIRST'!$C$3&amp;","&amp;'Interrogatories (OTHLTHINT)'!$A41&amp;","&amp;'Interrogatories (OTHLTHINT)'!$B$1&amp;","&amp;'Interrogatories (OTHLTHINT)'!B$2&amp;","&amp;'Interrogatories (OTHLTHINT)'!B41&amp;","</t>
  </si>
  <si>
    <t>#'Instructions - READ FIRST'!$C$2&amp;","&amp;'Instructions - READ FIRST'!$C$3&amp;","&amp;'Interrogatories (OTHLTHINT)'!$A42&amp;","&amp;'Interrogatories (OTHLTHINT)'!$B$1&amp;","&amp;'Interrogatories (OTHLTHINT)'!B$2&amp;","&amp;'Interrogatories (OTHLTHINT)'!B42&amp;","</t>
  </si>
  <si>
    <t>#'Instructions - READ FIRST'!$C$2&amp;","&amp;'Instructions - READ FIRST'!$C$3&amp;","&amp;'Interrogatories (OTHLTHINT)'!$A43&amp;","&amp;'Interrogatories (OTHLTHINT)'!$B$1&amp;","&amp;'Interrogatories (OTHLTHINT)'!B$2&amp;","&amp;'Interrogatories (OTHLTHINT)'!B43&amp;","</t>
  </si>
  <si>
    <t>#'Instructions - READ FIRST'!$C$2&amp;","&amp;'Instructions - READ FIRST'!$C$3&amp;","&amp;'Interrogatories (OTHLTHINT)'!$A44&amp;","&amp;'Interrogatories (OTHLTHINT)'!$B$1&amp;","&amp;'Interrogatories (OTHLTHINT)'!B$2&amp;","&amp;'Interrogatories (OTHLTHINT)'!B44&amp;","</t>
  </si>
  <si>
    <t>#'Instructions - READ FIRST'!$C$2&amp;","&amp;'Instructions - READ FIRST'!$C$3&amp;","&amp;'Interrogatories (OTHLTHINT)'!$A45&amp;","&amp;'Interrogatories (OTHLTHINT)'!$B$1&amp;","&amp;'Interrogatories (OTHLTHINT)'!B$2&amp;","&amp;'Interrogatories (OTHLTHINT)'!B45&amp;","</t>
  </si>
  <si>
    <t>#'Instructions - READ FIRST'!$C$2&amp;","&amp;'Instructions - READ FIRST'!$C$3&amp;","&amp;'Interrogatories (OTHLTHINT)'!$A46&amp;","&amp;'Interrogatories (OTHLTHINT)'!$B$1&amp;","&amp;'Interrogatories (OTHLTHINT)'!B$2&amp;","&amp;'Interrogatories (OTHLTHINT)'!B46&amp;","</t>
  </si>
  <si>
    <t>#'Instructions - READ FIRST'!$C$2&amp;","&amp;'Instructions - READ FIRST'!$C$3&amp;","&amp;'Interrogatories (OTHLTHINT)'!$A47&amp;","&amp;'Interrogatories (OTHLTHINT)'!$B$1&amp;","&amp;'Interrogatories (OTHLTHINT)'!B$2&amp;","&amp;'Interrogatories (OTHLTHINT)'!B47&amp;","</t>
  </si>
  <si>
    <t>#'Instructions - READ FIRST'!$C$2&amp;","&amp;'Instructions - READ FIRST'!$C$3&amp;","&amp;'Interrogatories (OTHLTHINT)'!$A48&amp;","&amp;'Interrogatories (OTHLTHINT)'!$B$1&amp;","&amp;'Interrogatories (OTHLTHINT)'!B$2&amp;","&amp;'Interrogatories (OTHLTHINT)'!B48&amp;","</t>
  </si>
  <si>
    <t>#'Instructions - READ FIRST'!$C$2&amp;","&amp;'Instructions - READ FIRST'!$C$3&amp;","&amp;'Interrogatories (OTHLTHINT)'!$A49&amp;","&amp;'Interrogatories (OTHLTHINT)'!$B$1&amp;","&amp;'Interrogatories (OTHLTHINT)'!B$2&amp;","&amp;'Interrogatories (OTHLTHINT)'!B49&amp;","</t>
  </si>
  <si>
    <t>#'Instructions - READ FIRST'!$C$2&amp;","&amp;'Instructions - READ FIRST'!$C$3&amp;","&amp;'Interrogatories (OTHLTHINT)'!$A50&amp;","&amp;'Interrogatories (OTHLTHINT)'!$B$1&amp;","&amp;'Interrogatories (OTHLTHINT)'!B$2&amp;","&amp;'Interrogatories (OTHLTHINT)'!B50&amp;","</t>
  </si>
  <si>
    <t>#'Instructions - READ FIRST'!$C$2&amp;","&amp;'Instructions - READ FIRST'!$C$3&amp;","&amp;'Interrogatories (OTHLTHINT)'!$A51&amp;","&amp;'Interrogatories (OTHLTHINT)'!$B$1&amp;","&amp;'Interrogatories (OTHLTHINT)'!B$2&amp;","&amp;'Interrogatories (OTHLTHINT)'!B51&amp;","</t>
  </si>
  <si>
    <t>#'Instructions - READ FIRST'!$C$2&amp;","&amp;'Instructions - READ FIRST'!$C$3&amp;","&amp;'Interrogatories (OTHLTHINT)'!$A52&amp;","&amp;'Interrogatories (OTHLTHINT)'!$B$1&amp;","&amp;'Interrogatories (OTHLTHINT)'!B$2&amp;","&amp;'Interrogatories (OTHLTHINT)'!B52&amp;","</t>
  </si>
  <si>
    <t>#'Instructions - READ FIRST'!$C$2&amp;","&amp;'Instructions - READ FIRST'!$C$3&amp;","&amp;'Interrogatories (OTHLTHINT)'!$A53&amp;","&amp;'Interrogatories (OTHLTHINT)'!$B$1&amp;","&amp;'Interrogatories (OTHLTHINT)'!B$2&amp;","&amp;'Interrogatories (OTHLTHINT)'!B53&amp;","</t>
  </si>
  <si>
    <t>#'Instructions - READ FIRST'!$C$2&amp;","&amp;'Instructions - READ FIRST'!$C$3&amp;","&amp;'Interrogatories (OTHLTHINT)'!$A54&amp;","&amp;'Interrogatories (OTHLTHINT)'!$B$1&amp;","&amp;'Interrogatories (OTHLTHINT)'!B$2&amp;","&amp;'Interrogatories (OTHLTHINT)'!B54&amp;","</t>
  </si>
  <si>
    <t>#'Instructions - READ FIRST'!$C$2&amp;","&amp;'Instructions - READ FIRST'!$C$3&amp;","&amp;'Interrogatories (OTHLTHINT)'!$A8&amp;","&amp;'Interrogatories (OTHLTHINT)'!$B$1&amp;","&amp;'Interrogatories (OTHLTHINT)'!C$2&amp;","&amp;'Interrogatories (OTHLTHINT)'!C8&amp;","</t>
  </si>
  <si>
    <t>#'Instructions - READ FIRST'!$C$2&amp;","&amp;'Instructions - READ FIRST'!$C$3&amp;","&amp;'Interrogatories (OTHLTHINT)'!$A9&amp;","&amp;'Interrogatories (OTHLTHINT)'!$B$1&amp;","&amp;'Interrogatories (OTHLTHINT)'!C$2&amp;","&amp;'Interrogatories (OTHLTHINT)'!C9&amp;","</t>
  </si>
  <si>
    <t>#'Instructions - READ FIRST'!$C$2&amp;","&amp;'Instructions - READ FIRST'!$C$3&amp;","&amp;'Interrogatories (OTHLTHINT)'!$A10&amp;","&amp;'Interrogatories (OTHLTHINT)'!$B$1&amp;","&amp;'Interrogatories (OTHLTHINT)'!C$2&amp;","&amp;'Interrogatories (OTHLTHINT)'!C10&amp;","</t>
  </si>
  <si>
    <t>#'Instructions - READ FIRST'!$C$2&amp;","&amp;'Instructions - READ FIRST'!$C$3&amp;","&amp;'Interrogatories (OTHLTHINT)'!$A11&amp;","&amp;'Interrogatories (OTHLTHINT)'!$B$1&amp;","&amp;'Interrogatories (OTHLTHINT)'!C$2&amp;","&amp;'Interrogatories (OTHLTHINT)'!C11&amp;","</t>
  </si>
  <si>
    <t>#'Instructions - READ FIRST'!$C$2&amp;","&amp;'Instructions - READ FIRST'!$C$3&amp;","&amp;'Interrogatories (OTHLTHINT)'!$A12&amp;","&amp;'Interrogatories (OTHLTHINT)'!$B$1&amp;","&amp;'Interrogatories (OTHLTHINT)'!C$2&amp;","&amp;'Interrogatories (OTHLTHINT)'!C12&amp;","</t>
  </si>
  <si>
    <t>#'Instructions - READ FIRST'!$C$2&amp;","&amp;'Instructions - READ FIRST'!$C$3&amp;","&amp;'Interrogatories (OTHLTHINT)'!$A13&amp;","&amp;'Interrogatories (OTHLTHINT)'!$B$1&amp;","&amp;'Interrogatories (OTHLTHINT)'!C$2&amp;","&amp;'Interrogatories (OTHLTHINT)'!C13&amp;","</t>
  </si>
  <si>
    <t>#'Instructions - READ FIRST'!$C$2&amp;","&amp;'Instructions - READ FIRST'!$C$3&amp;","&amp;'Interrogatories (OTHLTHINT)'!$A14&amp;","&amp;'Interrogatories (OTHLTHINT)'!$B$1&amp;","&amp;'Interrogatories (OTHLTHINT)'!C$2&amp;","&amp;'Interrogatories (OTHLTHINT)'!C14&amp;","</t>
  </si>
  <si>
    <t>#'Instructions - READ FIRST'!$C$2&amp;","&amp;'Instructions - READ FIRST'!$C$3&amp;","&amp;'Interrogatories (OTHLTHINT)'!$A15&amp;","&amp;'Interrogatories (OTHLTHINT)'!$B$1&amp;","&amp;'Interrogatories (OTHLTHINT)'!C$2&amp;","&amp;'Interrogatories (OTHLTHINT)'!C15&amp;","</t>
  </si>
  <si>
    <t>#'Instructions - READ FIRST'!$C$2&amp;","&amp;'Instructions - READ FIRST'!$C$3&amp;","&amp;'Interrogatories (OTHLTHINT)'!$A16&amp;","&amp;'Interrogatories (OTHLTHINT)'!$B$1&amp;","&amp;'Interrogatories (OTHLTHINT)'!C$2&amp;","&amp;'Interrogatories (OTHLTHINT)'!C16&amp;","</t>
  </si>
  <si>
    <t>#'Instructions - READ FIRST'!$C$2&amp;","&amp;'Instructions - READ FIRST'!$C$3&amp;","&amp;'Interrogatories (OTHLTHINT)'!$A17&amp;","&amp;'Interrogatories (OTHLTHINT)'!$B$1&amp;","&amp;'Interrogatories (OTHLTHINT)'!C$2&amp;","&amp;'Interrogatories (OTHLTHINT)'!C17&amp;","</t>
  </si>
  <si>
    <t>#'Instructions - READ FIRST'!$C$2&amp;","&amp;'Instructions - READ FIRST'!$C$3&amp;","&amp;'Interrogatories (OTHLTHINT)'!$A18&amp;","&amp;'Interrogatories (OTHLTHINT)'!$B$1&amp;","&amp;'Interrogatories (OTHLTHINT)'!C$2&amp;","&amp;'Interrogatories (OTHLTHINT)'!C18&amp;","</t>
  </si>
  <si>
    <t>#'Instructions - READ FIRST'!$C$2&amp;","&amp;'Instructions - READ FIRST'!$C$3&amp;","&amp;'Interrogatories (OTHLTHINT)'!$A19&amp;","&amp;'Interrogatories (OTHLTHINT)'!$B$1&amp;","&amp;'Interrogatories (OTHLTHINT)'!C$2&amp;","&amp;'Interrogatories (OTHLTHINT)'!C19&amp;","</t>
  </si>
  <si>
    <t>#'Instructions - READ FIRST'!$C$2&amp;","&amp;'Instructions - READ FIRST'!$C$3&amp;","&amp;'Interrogatories (OTHLTHINT)'!$A20&amp;","&amp;'Interrogatories (OTHLTHINT)'!$B$1&amp;","&amp;'Interrogatories (OTHLTHINT)'!C$2&amp;","&amp;'Interrogatories (OTHLTHINT)'!C20&amp;","</t>
  </si>
  <si>
    <t>#'Instructions - READ FIRST'!$C$2&amp;","&amp;'Instructions - READ FIRST'!$C$3&amp;","&amp;'Interrogatories (OTHLTHINT)'!$A21&amp;","&amp;'Interrogatories (OTHLTHINT)'!$B$1&amp;","&amp;'Interrogatories (OTHLTHINT)'!C$2&amp;","&amp;'Interrogatories (OTHLTHINT)'!C21&amp;","</t>
  </si>
  <si>
    <t>#'Instructions - READ FIRST'!$C$2&amp;","&amp;'Instructions - READ FIRST'!$C$3&amp;","&amp;'Interrogatories (OTHLTHINT)'!$A22&amp;","&amp;'Interrogatories (OTHLTHINT)'!$B$1&amp;","&amp;'Interrogatories (OTHLTHINT)'!C$2&amp;","&amp;'Interrogatories (OTHLTHINT)'!C22&amp;","</t>
  </si>
  <si>
    <t>#'Instructions - READ FIRST'!$C$2&amp;","&amp;'Instructions - READ FIRST'!$C$3&amp;","&amp;'Interrogatories (OTHLTHINT)'!$A23&amp;","&amp;'Interrogatories (OTHLTHINT)'!$B$1&amp;","&amp;'Interrogatories (OTHLTHINT)'!C$2&amp;","&amp;'Interrogatories (OTHLTHINT)'!C23&amp;","</t>
  </si>
  <si>
    <t>#'Instructions - READ FIRST'!$C$2&amp;","&amp;'Instructions - READ FIRST'!$C$3&amp;","&amp;'Interrogatories (OTHLTHINT)'!$A24&amp;","&amp;'Interrogatories (OTHLTHINT)'!$B$1&amp;","&amp;'Interrogatories (OTHLTHINT)'!C$2&amp;","&amp;'Interrogatories (OTHLTHINT)'!C24&amp;","</t>
  </si>
  <si>
    <t>#'Instructions - READ FIRST'!$C$2&amp;","&amp;'Instructions - READ FIRST'!$C$3&amp;","&amp;'Interrogatories (OTHLTHINT)'!$A25&amp;","&amp;'Interrogatories (OTHLTHINT)'!$B$1&amp;","&amp;'Interrogatories (OTHLTHINT)'!C$2&amp;","&amp;'Interrogatories (OTHLTHINT)'!C25&amp;","</t>
  </si>
  <si>
    <t>#'Instructions - READ FIRST'!$C$2&amp;","&amp;'Instructions - READ FIRST'!$C$3&amp;","&amp;'Interrogatories (OTHLTHINT)'!$A26&amp;","&amp;'Interrogatories (OTHLTHINT)'!$B$1&amp;","&amp;'Interrogatories (OTHLTHINT)'!C$2&amp;","&amp;'Interrogatories (OTHLTHINT)'!C26&amp;","</t>
  </si>
  <si>
    <t>#'Instructions - READ FIRST'!$C$2&amp;","&amp;'Instructions - READ FIRST'!$C$3&amp;","&amp;'Interrogatories (OTHLTHINT)'!$A27&amp;","&amp;'Interrogatories (OTHLTHINT)'!$B$1&amp;","&amp;'Interrogatories (OTHLTHINT)'!C$2&amp;","&amp;'Interrogatories (OTHLTHINT)'!C27&amp;","</t>
  </si>
  <si>
    <t>#'Instructions - READ FIRST'!$C$2&amp;","&amp;'Instructions - READ FIRST'!$C$3&amp;","&amp;'Interrogatories (OTHLTHINT)'!$A28&amp;","&amp;'Interrogatories (OTHLTHINT)'!$B$1&amp;","&amp;'Interrogatories (OTHLTHINT)'!C$2&amp;","&amp;'Interrogatories (OTHLTHINT)'!C28&amp;","</t>
  </si>
  <si>
    <t>#'Instructions - READ FIRST'!$C$2&amp;","&amp;'Instructions - READ FIRST'!$C$3&amp;","&amp;'Interrogatories (OTHLTHINT)'!$A29&amp;","&amp;'Interrogatories (OTHLTHINT)'!$B$1&amp;","&amp;'Interrogatories (OTHLTHINT)'!C$2&amp;","&amp;'Interrogatories (OTHLTHINT)'!C29&amp;","</t>
  </si>
  <si>
    <t>#'Instructions - READ FIRST'!$C$2&amp;","&amp;'Instructions - READ FIRST'!$C$3&amp;","&amp;'Interrogatories (OTHLTHINT)'!$A30&amp;","&amp;'Interrogatories (OTHLTHINT)'!$B$1&amp;","&amp;'Interrogatories (OTHLTHINT)'!C$2&amp;","&amp;'Interrogatories (OTHLTHINT)'!C30&amp;","</t>
  </si>
  <si>
    <t>#'Instructions - READ FIRST'!$C$2&amp;","&amp;'Instructions - READ FIRST'!$C$3&amp;","&amp;'Interrogatories (OTHLTHINT)'!$A31&amp;","&amp;'Interrogatories (OTHLTHINT)'!$B$1&amp;","&amp;'Interrogatories (OTHLTHINT)'!C$2&amp;","&amp;'Interrogatories (OTHLTHINT)'!C31&amp;","</t>
  </si>
  <si>
    <t>#'Instructions - READ FIRST'!$C$2&amp;","&amp;'Instructions - READ FIRST'!$C$3&amp;","&amp;'Interrogatories (OTHLTHINT)'!$A32&amp;","&amp;'Interrogatories (OTHLTHINT)'!$B$1&amp;","&amp;'Interrogatories (OTHLTHINT)'!C$2&amp;","&amp;'Interrogatories (OTHLTHINT)'!C32&amp;","</t>
  </si>
  <si>
    <t>#'Instructions - READ FIRST'!$C$2&amp;","&amp;'Instructions - READ FIRST'!$C$3&amp;","&amp;'Interrogatories (OTHLTHINT)'!$A33&amp;","&amp;'Interrogatories (OTHLTHINT)'!$B$1&amp;","&amp;'Interrogatories (OTHLTHINT)'!C$2&amp;","&amp;'Interrogatories (OTHLTHINT)'!C33&amp;","</t>
  </si>
  <si>
    <t>#'Instructions - READ FIRST'!$C$2&amp;","&amp;'Instructions - READ FIRST'!$C$3&amp;","&amp;'Interrogatories (OTHLTHINT)'!$A34&amp;","&amp;'Interrogatories (OTHLTHINT)'!$B$1&amp;","&amp;'Interrogatories (OTHLTHINT)'!C$2&amp;","&amp;'Interrogatories (OTHLTHINT)'!C34&amp;","</t>
  </si>
  <si>
    <t>#'Instructions - READ FIRST'!$C$2&amp;","&amp;'Instructions - READ FIRST'!$C$3&amp;","&amp;'Interrogatories (OTHLTHINT)'!$A35&amp;","&amp;'Interrogatories (OTHLTHINT)'!$B$1&amp;","&amp;'Interrogatories (OTHLTHINT)'!C$2&amp;","&amp;'Interrogatories (OTHLTHINT)'!C35&amp;","</t>
  </si>
  <si>
    <t>#'Instructions - READ FIRST'!$C$2&amp;","&amp;'Instructions - READ FIRST'!$C$3&amp;","&amp;'Interrogatories (OTHLTHINT)'!$A36&amp;","&amp;'Interrogatories (OTHLTHINT)'!$B$1&amp;","&amp;'Interrogatories (OTHLTHINT)'!C$2&amp;","&amp;'Interrogatories (OTHLTHINT)'!C36&amp;","</t>
  </si>
  <si>
    <t>#'Instructions - READ FIRST'!$C$2&amp;","&amp;'Instructions - READ FIRST'!$C$3&amp;","&amp;'Interrogatories (OTHLTHINT)'!$A37&amp;","&amp;'Interrogatories (OTHLTHINT)'!$B$1&amp;","&amp;'Interrogatories (OTHLTHINT)'!C$2&amp;","&amp;'Interrogatories (OTHLTHINT)'!C37&amp;","</t>
  </si>
  <si>
    <t>#'Instructions - READ FIRST'!$C$2&amp;","&amp;'Instructions - READ FIRST'!$C$3&amp;","&amp;'Interrogatories (OTHLTHINT)'!$A38&amp;","&amp;'Interrogatories (OTHLTHINT)'!$B$1&amp;","&amp;'Interrogatories (OTHLTHINT)'!C$2&amp;","&amp;'Interrogatories (OTHLTHINT)'!C38&amp;","</t>
  </si>
  <si>
    <t>#'Instructions - READ FIRST'!$C$2&amp;","&amp;'Instructions - READ FIRST'!$C$3&amp;","&amp;'Interrogatories (OTHLTHINT)'!$A39&amp;","&amp;'Interrogatories (OTHLTHINT)'!$B$1&amp;","&amp;'Interrogatories (OTHLTHINT)'!C$2&amp;","&amp;'Interrogatories (OTHLTHINT)'!C39&amp;","</t>
  </si>
  <si>
    <t>#'Instructions - READ FIRST'!$C$2&amp;","&amp;'Instructions - READ FIRST'!$C$3&amp;","&amp;'Interrogatories (OTHLTHINT)'!$A40&amp;","&amp;'Interrogatories (OTHLTHINT)'!$B$1&amp;","&amp;'Interrogatories (OTHLTHINT)'!C$2&amp;","&amp;'Interrogatories (OTHLTHINT)'!C40&amp;","</t>
  </si>
  <si>
    <t>#'Instructions - READ FIRST'!$C$2&amp;","&amp;'Instructions - READ FIRST'!$C$3&amp;","&amp;'Interrogatories (OTHLTHINT)'!$A41&amp;","&amp;'Interrogatories (OTHLTHINT)'!$B$1&amp;","&amp;'Interrogatories (OTHLTHINT)'!C$2&amp;","&amp;'Interrogatories (OTHLTHINT)'!C41&amp;","</t>
  </si>
  <si>
    <t>#'Instructions - READ FIRST'!$C$2&amp;","&amp;'Instructions - READ FIRST'!$C$3&amp;","&amp;'Interrogatories (OTHLTHINT)'!$A42&amp;","&amp;'Interrogatories (OTHLTHINT)'!$B$1&amp;","&amp;'Interrogatories (OTHLTHINT)'!C$2&amp;","&amp;'Interrogatories (OTHLTHINT)'!C42&amp;","</t>
  </si>
  <si>
    <t>#'Instructions - READ FIRST'!$C$2&amp;","&amp;'Instructions - READ FIRST'!$C$3&amp;","&amp;'Interrogatories (OTHLTHINT)'!$A43&amp;","&amp;'Interrogatories (OTHLTHINT)'!$B$1&amp;","&amp;'Interrogatories (OTHLTHINT)'!C$2&amp;","&amp;'Interrogatories (OTHLTHINT)'!C43&amp;","</t>
  </si>
  <si>
    <t>#'Instructions - READ FIRST'!$C$2&amp;","&amp;'Instructions - READ FIRST'!$C$3&amp;","&amp;'Interrogatories (OTHLTHINT)'!$A44&amp;","&amp;'Interrogatories (OTHLTHINT)'!$B$1&amp;","&amp;'Interrogatories (OTHLTHINT)'!C$2&amp;","&amp;'Interrogatories (OTHLTHINT)'!C44&amp;","</t>
  </si>
  <si>
    <t>#'Instructions - READ FIRST'!$C$2&amp;","&amp;'Instructions - READ FIRST'!$C$3&amp;","&amp;'Interrogatories (OTHLTHINT)'!$A45&amp;","&amp;'Interrogatories (OTHLTHINT)'!$B$1&amp;","&amp;'Interrogatories (OTHLTHINT)'!C$2&amp;","&amp;'Interrogatories (OTHLTHINT)'!C45&amp;","</t>
  </si>
  <si>
    <t>#'Instructions - READ FIRST'!$C$2&amp;","&amp;'Instructions - READ FIRST'!$C$3&amp;","&amp;'Interrogatories (OTHLTHINT)'!$A46&amp;","&amp;'Interrogatories (OTHLTHINT)'!$B$1&amp;","&amp;'Interrogatories (OTHLTHINT)'!C$2&amp;","&amp;'Interrogatories (OTHLTHINT)'!C46&amp;","</t>
  </si>
  <si>
    <t>#'Instructions - READ FIRST'!$C$2&amp;","&amp;'Instructions - READ FIRST'!$C$3&amp;","&amp;'Interrogatories (OTHLTHINT)'!$A47&amp;","&amp;'Interrogatories (OTHLTHINT)'!$B$1&amp;","&amp;'Interrogatories (OTHLTHINT)'!C$2&amp;","&amp;'Interrogatories (OTHLTHINT)'!C47&amp;","</t>
  </si>
  <si>
    <t>#'Instructions - READ FIRST'!$C$2&amp;","&amp;'Instructions - READ FIRST'!$C$3&amp;","&amp;'Interrogatories (OTHLTHINT)'!$A48&amp;","&amp;'Interrogatories (OTHLTHINT)'!$B$1&amp;","&amp;'Interrogatories (OTHLTHINT)'!C$2&amp;","&amp;'Interrogatories (OTHLTHINT)'!C48&amp;","</t>
  </si>
  <si>
    <t>#'Instructions - READ FIRST'!$C$2&amp;","&amp;'Instructions - READ FIRST'!$C$3&amp;","&amp;'Interrogatories (OTHLTHINT)'!$A49&amp;","&amp;'Interrogatories (OTHLTHINT)'!$B$1&amp;","&amp;'Interrogatories (OTHLTHINT)'!C$2&amp;","&amp;'Interrogatories (OTHLTHINT)'!C49&amp;","</t>
  </si>
  <si>
    <t>#'Instructions - READ FIRST'!$C$2&amp;","&amp;'Instructions - READ FIRST'!$C$3&amp;","&amp;'Interrogatories (OTHLTHINT)'!$A50&amp;","&amp;'Interrogatories (OTHLTHINT)'!$B$1&amp;","&amp;'Interrogatories (OTHLTHINT)'!C$2&amp;","&amp;'Interrogatories (OTHLTHINT)'!C50&amp;","</t>
  </si>
  <si>
    <t>#'Instructions - READ FIRST'!$C$2&amp;","&amp;'Instructions - READ FIRST'!$C$3&amp;","&amp;'Interrogatories (OTHLTHINT)'!$A51&amp;","&amp;'Interrogatories (OTHLTHINT)'!$B$1&amp;","&amp;'Interrogatories (OTHLTHINT)'!C$2&amp;","&amp;'Interrogatories (OTHLTHINT)'!C51&amp;","</t>
  </si>
  <si>
    <t>#'Instructions - READ FIRST'!$C$2&amp;","&amp;'Instructions - READ FIRST'!$C$3&amp;","&amp;'Interrogatories (OTHLTHINT)'!$A52&amp;","&amp;'Interrogatories (OTHLTHINT)'!$B$1&amp;","&amp;'Interrogatories (OTHLTHINT)'!C$2&amp;","&amp;'Interrogatories (OTHLTHINT)'!C52&amp;","</t>
  </si>
  <si>
    <t>#'Instructions - READ FIRST'!$C$2&amp;","&amp;'Instructions - READ FIRST'!$C$3&amp;","&amp;'Interrogatories (OTHLTHINT)'!$A53&amp;","&amp;'Interrogatories (OTHLTHINT)'!$B$1&amp;","&amp;'Interrogatories (OTHLTHINT)'!C$2&amp;","&amp;'Interrogatories (OTHLTHINT)'!C53&amp;","</t>
  </si>
  <si>
    <t>#'Instructions - READ FIRST'!$C$2&amp;","&amp;'Instructions - READ FIRST'!$C$3&amp;","&amp;'Interrogatories (OTHLTHINT)'!$A54&amp;","&amp;'Interrogatories (OTHLTHINT)'!$B$1&amp;","&amp;'Interrogatories (OTHLTHINT)'!C$2&amp;","&amp;'Interrogatories (OTHLTHINT)'!C54&amp;","</t>
  </si>
  <si>
    <t>#'Instructions - READ FIRST'!$C$2&amp;","&amp;'Instructions - READ FIRST'!$C$3&amp;","&amp;'Interrogatories (OTHLTHINT)'!$A8&amp;","&amp;'Interrogatories (OTHLTHINT)'!$B$1&amp;","&amp;'Interrogatories (OTHLTHINT)'!D$2&amp;","&amp;","&amp;'Interrogatories (OTHLTHINT)'!D8</t>
  </si>
  <si>
    <t>#'Instructions - READ FIRST'!$C$2&amp;","&amp;'Instructions - READ FIRST'!$C$3&amp;","&amp;'Interrogatories (OTHLTHINT)'!$A9&amp;","&amp;'Interrogatories (OTHLTHINT)'!$B$1&amp;","&amp;'Interrogatories (OTHLTHINT)'!D$2&amp;","&amp;","&amp;'Interrogatories (OTHLTHINT)'!D9</t>
  </si>
  <si>
    <t>#'Instructions - READ FIRST'!$C$2&amp;","&amp;'Instructions - READ FIRST'!$C$3&amp;","&amp;'Interrogatories (OTHLTHINT)'!$A10&amp;","&amp;'Interrogatories (OTHLTHINT)'!$B$1&amp;","&amp;'Interrogatories (OTHLTHINT)'!D$2&amp;","&amp;","&amp;'Interrogatories (OTHLTHINT)'!D10</t>
  </si>
  <si>
    <t>#'Instructions - READ FIRST'!$C$2&amp;","&amp;'Instructions - READ FIRST'!$C$3&amp;","&amp;'Interrogatories (OTHLTHINT)'!$A11&amp;","&amp;'Interrogatories (OTHLTHINT)'!$B$1&amp;","&amp;'Interrogatories (OTHLTHINT)'!D$2&amp;","&amp;","&amp;'Interrogatories (OTHLTHINT)'!D11</t>
  </si>
  <si>
    <t>#'Instructions - READ FIRST'!$C$2&amp;","&amp;'Instructions - READ FIRST'!$C$3&amp;","&amp;'Interrogatories (OTHLTHINT)'!$A12&amp;","&amp;'Interrogatories (OTHLTHINT)'!$B$1&amp;","&amp;'Interrogatories (OTHLTHINT)'!D$2&amp;","&amp;","&amp;'Interrogatories (OTHLTHINT)'!D12</t>
  </si>
  <si>
    <t>#'Instructions - READ FIRST'!$C$2&amp;","&amp;'Instructions - READ FIRST'!$C$3&amp;","&amp;'Interrogatories (OTHLTHINT)'!$A13&amp;","&amp;'Interrogatories (OTHLTHINT)'!$B$1&amp;","&amp;'Interrogatories (OTHLTHINT)'!D$2&amp;","&amp;","&amp;'Interrogatories (OTHLTHINT)'!D13</t>
  </si>
  <si>
    <t>#'Instructions - READ FIRST'!$C$2&amp;","&amp;'Instructions - READ FIRST'!$C$3&amp;","&amp;'Interrogatories (OTHLTHINT)'!$A14&amp;","&amp;'Interrogatories (OTHLTHINT)'!$B$1&amp;","&amp;'Interrogatories (OTHLTHINT)'!D$2&amp;","&amp;","&amp;'Interrogatories (OTHLTHINT)'!D14</t>
  </si>
  <si>
    <t>#'Instructions - READ FIRST'!$C$2&amp;","&amp;'Instructions - READ FIRST'!$C$3&amp;","&amp;'Interrogatories (OTHLTHINT)'!$A15&amp;","&amp;'Interrogatories (OTHLTHINT)'!$B$1&amp;","&amp;'Interrogatories (OTHLTHINT)'!D$2&amp;","&amp;","&amp;'Interrogatories (OTHLTHINT)'!D15</t>
  </si>
  <si>
    <t>#'Instructions - READ FIRST'!$C$2&amp;","&amp;'Instructions - READ FIRST'!$C$3&amp;","&amp;'Interrogatories (OTHLTHINT)'!$A16&amp;","&amp;'Interrogatories (OTHLTHINT)'!$B$1&amp;","&amp;'Interrogatories (OTHLTHINT)'!D$2&amp;","&amp;","&amp;'Interrogatories (OTHLTHINT)'!D16</t>
  </si>
  <si>
    <t>#'Instructions - READ FIRST'!$C$2&amp;","&amp;'Instructions - READ FIRST'!$C$3&amp;","&amp;'Interrogatories (OTHLTHINT)'!$A17&amp;","&amp;'Interrogatories (OTHLTHINT)'!$B$1&amp;","&amp;'Interrogatories (OTHLTHINT)'!D$2&amp;","&amp;","&amp;'Interrogatories (OTHLTHINT)'!D17</t>
  </si>
  <si>
    <t>#'Instructions - READ FIRST'!$C$2&amp;","&amp;'Instructions - READ FIRST'!$C$3&amp;","&amp;'Interrogatories (OTHLTHINT)'!$A18&amp;","&amp;'Interrogatories (OTHLTHINT)'!$B$1&amp;","&amp;'Interrogatories (OTHLTHINT)'!D$2&amp;","&amp;","&amp;'Interrogatories (OTHLTHINT)'!D18</t>
  </si>
  <si>
    <t>#'Instructions - READ FIRST'!$C$2&amp;","&amp;'Instructions - READ FIRST'!$C$3&amp;","&amp;'Interrogatories (OTHLTHINT)'!$A19&amp;","&amp;'Interrogatories (OTHLTHINT)'!$B$1&amp;","&amp;'Interrogatories (OTHLTHINT)'!D$2&amp;","&amp;","&amp;'Interrogatories (OTHLTHINT)'!D19</t>
  </si>
  <si>
    <t>#'Instructions - READ FIRST'!$C$2&amp;","&amp;'Instructions - READ FIRST'!$C$3&amp;","&amp;'Interrogatories (OTHLTHINT)'!$A20&amp;","&amp;'Interrogatories (OTHLTHINT)'!$B$1&amp;","&amp;'Interrogatories (OTHLTHINT)'!D$2&amp;","&amp;","&amp;'Interrogatories (OTHLTHINT)'!D20</t>
  </si>
  <si>
    <t>#'Instructions - READ FIRST'!$C$2&amp;","&amp;'Instructions - READ FIRST'!$C$3&amp;","&amp;'Interrogatories (OTHLTHINT)'!$A21&amp;","&amp;'Interrogatories (OTHLTHINT)'!$B$1&amp;","&amp;'Interrogatories (OTHLTHINT)'!D$2&amp;","&amp;","&amp;'Interrogatories (OTHLTHINT)'!D21</t>
  </si>
  <si>
    <t>#'Instructions - READ FIRST'!$C$2&amp;","&amp;'Instructions - READ FIRST'!$C$3&amp;","&amp;'Interrogatories (OTHLTHINT)'!$A22&amp;","&amp;'Interrogatories (OTHLTHINT)'!$B$1&amp;","&amp;'Interrogatories (OTHLTHINT)'!D$2&amp;","&amp;","&amp;'Interrogatories (OTHLTHINT)'!D22</t>
  </si>
  <si>
    <t>#'Instructions - READ FIRST'!$C$2&amp;","&amp;'Instructions - READ FIRST'!$C$3&amp;","&amp;'Interrogatories (OTHLTHINT)'!$A23&amp;","&amp;'Interrogatories (OTHLTHINT)'!$B$1&amp;","&amp;'Interrogatories (OTHLTHINT)'!D$2&amp;","&amp;","&amp;'Interrogatories (OTHLTHINT)'!D23</t>
  </si>
  <si>
    <t>#'Instructions - READ FIRST'!$C$2&amp;","&amp;'Instructions - READ FIRST'!$C$3&amp;","&amp;'Interrogatories (OTHLTHINT)'!$A24&amp;","&amp;'Interrogatories (OTHLTHINT)'!$B$1&amp;","&amp;'Interrogatories (OTHLTHINT)'!D$2&amp;","&amp;","&amp;'Interrogatories (OTHLTHINT)'!D24</t>
  </si>
  <si>
    <t>#'Instructions - READ FIRST'!$C$2&amp;","&amp;'Instructions - READ FIRST'!$C$3&amp;","&amp;'Interrogatories (OTHLTHINT)'!$A25&amp;","&amp;'Interrogatories (OTHLTHINT)'!$B$1&amp;","&amp;'Interrogatories (OTHLTHINT)'!D$2&amp;","&amp;","&amp;'Interrogatories (OTHLTHINT)'!D25</t>
  </si>
  <si>
    <t>#'Instructions - READ FIRST'!$C$2&amp;","&amp;'Instructions - READ FIRST'!$C$3&amp;","&amp;'Interrogatories (OTHLTHINT)'!$A26&amp;","&amp;'Interrogatories (OTHLTHINT)'!$B$1&amp;","&amp;'Interrogatories (OTHLTHINT)'!D$2&amp;","&amp;","&amp;'Interrogatories (OTHLTHINT)'!D26</t>
  </si>
  <si>
    <t>#'Instructions - READ FIRST'!$C$2&amp;","&amp;'Instructions - READ FIRST'!$C$3&amp;","&amp;'Interrogatories (OTHLTHINT)'!$A27&amp;","&amp;'Interrogatories (OTHLTHINT)'!$B$1&amp;","&amp;'Interrogatories (OTHLTHINT)'!D$2&amp;","&amp;","&amp;'Interrogatories (OTHLTHINT)'!D27</t>
  </si>
  <si>
    <t>#'Instructions - READ FIRST'!$C$2&amp;","&amp;'Instructions - READ FIRST'!$C$3&amp;","&amp;'Interrogatories (OTHLTHINT)'!$A28&amp;","&amp;'Interrogatories (OTHLTHINT)'!$B$1&amp;","&amp;'Interrogatories (OTHLTHINT)'!D$2&amp;","&amp;","&amp;'Interrogatories (OTHLTHINT)'!D28</t>
  </si>
  <si>
    <t>#'Instructions - READ FIRST'!$C$2&amp;","&amp;'Instructions - READ FIRST'!$C$3&amp;","&amp;'Interrogatories (OTHLTHINT)'!$A29&amp;","&amp;'Interrogatories (OTHLTHINT)'!$B$1&amp;","&amp;'Interrogatories (OTHLTHINT)'!D$2&amp;","&amp;","&amp;'Interrogatories (OTHLTHINT)'!D29</t>
  </si>
  <si>
    <t>#'Instructions - READ FIRST'!$C$2&amp;","&amp;'Instructions - READ FIRST'!$C$3&amp;","&amp;'Interrogatories (OTHLTHINT)'!$A30&amp;","&amp;'Interrogatories (OTHLTHINT)'!$B$1&amp;","&amp;'Interrogatories (OTHLTHINT)'!D$2&amp;","&amp;","&amp;'Interrogatories (OTHLTHINT)'!D30</t>
  </si>
  <si>
    <t>#'Instructions - READ FIRST'!$C$2&amp;","&amp;'Instructions - READ FIRST'!$C$3&amp;","&amp;'Interrogatories (OTHLTHINT)'!$A31&amp;","&amp;'Interrogatories (OTHLTHINT)'!$B$1&amp;","&amp;'Interrogatories (OTHLTHINT)'!D$2&amp;","&amp;","&amp;'Interrogatories (OTHLTHINT)'!D31</t>
  </si>
  <si>
    <t>#'Instructions - READ FIRST'!$C$2&amp;","&amp;'Instructions - READ FIRST'!$C$3&amp;","&amp;'Interrogatories (OTHLTHINT)'!$A32&amp;","&amp;'Interrogatories (OTHLTHINT)'!$B$1&amp;","&amp;'Interrogatories (OTHLTHINT)'!D$2&amp;","&amp;","&amp;'Interrogatories (OTHLTHINT)'!D32</t>
  </si>
  <si>
    <t>#'Instructions - READ FIRST'!$C$2&amp;","&amp;'Instructions - READ FIRST'!$C$3&amp;","&amp;'Interrogatories (OTHLTHINT)'!$A33&amp;","&amp;'Interrogatories (OTHLTHINT)'!$B$1&amp;","&amp;'Interrogatories (OTHLTHINT)'!D$2&amp;","&amp;","&amp;'Interrogatories (OTHLTHINT)'!D33</t>
  </si>
  <si>
    <t>#'Instructions - READ FIRST'!$C$2&amp;","&amp;'Instructions - READ FIRST'!$C$3&amp;","&amp;'Interrogatories (OTHLTHINT)'!$A34&amp;","&amp;'Interrogatories (OTHLTHINT)'!$B$1&amp;","&amp;'Interrogatories (OTHLTHINT)'!D$2&amp;","&amp;","&amp;'Interrogatories (OTHLTHINT)'!D34</t>
  </si>
  <si>
    <t>#'Instructions - READ FIRST'!$C$2&amp;","&amp;'Instructions - READ FIRST'!$C$3&amp;","&amp;'Interrogatories (OTHLTHINT)'!$A35&amp;","&amp;'Interrogatories (OTHLTHINT)'!$B$1&amp;","&amp;'Interrogatories (OTHLTHINT)'!D$2&amp;","&amp;","&amp;'Interrogatories (OTHLTHINT)'!D35</t>
  </si>
  <si>
    <t>#'Instructions - READ FIRST'!$C$2&amp;","&amp;'Instructions - READ FIRST'!$C$3&amp;","&amp;'Interrogatories (OTHLTHINT)'!$A36&amp;","&amp;'Interrogatories (OTHLTHINT)'!$B$1&amp;","&amp;'Interrogatories (OTHLTHINT)'!D$2&amp;","&amp;","&amp;'Interrogatories (OTHLTHINT)'!D36</t>
  </si>
  <si>
    <t>#'Instructions - READ FIRST'!$C$2&amp;","&amp;'Instructions - READ FIRST'!$C$3&amp;","&amp;'Interrogatories (OTHLTHINT)'!$A37&amp;","&amp;'Interrogatories (OTHLTHINT)'!$B$1&amp;","&amp;'Interrogatories (OTHLTHINT)'!D$2&amp;","&amp;","&amp;'Interrogatories (OTHLTHINT)'!D37</t>
  </si>
  <si>
    <t>#'Instructions - READ FIRST'!$C$2&amp;","&amp;'Instructions - READ FIRST'!$C$3&amp;","&amp;'Interrogatories (OTHLTHINT)'!$A38&amp;","&amp;'Interrogatories (OTHLTHINT)'!$B$1&amp;","&amp;'Interrogatories (OTHLTHINT)'!D$2&amp;","&amp;","&amp;'Interrogatories (OTHLTHINT)'!D38</t>
  </si>
  <si>
    <t>#'Instructions - READ FIRST'!$C$2&amp;","&amp;'Instructions - READ FIRST'!$C$3&amp;","&amp;'Interrogatories (OTHLTHINT)'!$A39&amp;","&amp;'Interrogatories (OTHLTHINT)'!$B$1&amp;","&amp;'Interrogatories (OTHLTHINT)'!D$2&amp;","&amp;","&amp;'Interrogatories (OTHLTHINT)'!D39</t>
  </si>
  <si>
    <t>#'Instructions - READ FIRST'!$C$2&amp;","&amp;'Instructions - READ FIRST'!$C$3&amp;","&amp;'Interrogatories (OTHLTHINT)'!$A40&amp;","&amp;'Interrogatories (OTHLTHINT)'!$B$1&amp;","&amp;'Interrogatories (OTHLTHINT)'!D$2&amp;","&amp;","&amp;'Interrogatories (OTHLTHINT)'!D40</t>
  </si>
  <si>
    <t>#'Instructions - READ FIRST'!$C$2&amp;","&amp;'Instructions - READ FIRST'!$C$3&amp;","&amp;'Interrogatories (OTHLTHINT)'!$A41&amp;","&amp;'Interrogatories (OTHLTHINT)'!$B$1&amp;","&amp;'Interrogatories (OTHLTHINT)'!D$2&amp;","&amp;","&amp;'Interrogatories (OTHLTHINT)'!D41</t>
  </si>
  <si>
    <t>#'Instructions - READ FIRST'!$C$2&amp;","&amp;'Instructions - READ FIRST'!$C$3&amp;","&amp;'Interrogatories (OTHLTHINT)'!$A42&amp;","&amp;'Interrogatories (OTHLTHINT)'!$B$1&amp;","&amp;'Interrogatories (OTHLTHINT)'!D$2&amp;","&amp;","&amp;'Interrogatories (OTHLTHINT)'!D42</t>
  </si>
  <si>
    <t>#'Instructions - READ FIRST'!$C$2&amp;","&amp;'Instructions - READ FIRST'!$C$3&amp;","&amp;'Interrogatories (OTHLTHINT)'!$A43&amp;","&amp;'Interrogatories (OTHLTHINT)'!$B$1&amp;","&amp;'Interrogatories (OTHLTHINT)'!D$2&amp;","&amp;","&amp;'Interrogatories (OTHLTHINT)'!D43</t>
  </si>
  <si>
    <t>#'Instructions - READ FIRST'!$C$2&amp;","&amp;'Instructions - READ FIRST'!$C$3&amp;","&amp;'Interrogatories (OTHLTHINT)'!$A44&amp;","&amp;'Interrogatories (OTHLTHINT)'!$B$1&amp;","&amp;'Interrogatories (OTHLTHINT)'!D$2&amp;","&amp;","&amp;'Interrogatories (OTHLTHINT)'!D44</t>
  </si>
  <si>
    <t>#'Instructions - READ FIRST'!$C$2&amp;","&amp;'Instructions - READ FIRST'!$C$3&amp;","&amp;'Interrogatories (OTHLTHINT)'!$A45&amp;","&amp;'Interrogatories (OTHLTHINT)'!$B$1&amp;","&amp;'Interrogatories (OTHLTHINT)'!D$2&amp;","&amp;","&amp;'Interrogatories (OTHLTHINT)'!D45</t>
  </si>
  <si>
    <t>#'Instructions - READ FIRST'!$C$2&amp;","&amp;'Instructions - READ FIRST'!$C$3&amp;","&amp;'Interrogatories (OTHLTHINT)'!$A46&amp;","&amp;'Interrogatories (OTHLTHINT)'!$B$1&amp;","&amp;'Interrogatories (OTHLTHINT)'!D$2&amp;","&amp;","&amp;'Interrogatories (OTHLTHINT)'!D46</t>
  </si>
  <si>
    <t>#'Instructions - READ FIRST'!$C$2&amp;","&amp;'Instructions - READ FIRST'!$C$3&amp;","&amp;'Interrogatories (OTHLTHINT)'!$A47&amp;","&amp;'Interrogatories (OTHLTHINT)'!$B$1&amp;","&amp;'Interrogatories (OTHLTHINT)'!D$2&amp;","&amp;","&amp;'Interrogatories (OTHLTHINT)'!D47</t>
  </si>
  <si>
    <t>#'Instructions - READ FIRST'!$C$2&amp;","&amp;'Instructions - READ FIRST'!$C$3&amp;","&amp;'Interrogatories (OTHLTHINT)'!$A48&amp;","&amp;'Interrogatories (OTHLTHINT)'!$B$1&amp;","&amp;'Interrogatories (OTHLTHINT)'!D$2&amp;","&amp;","&amp;'Interrogatories (OTHLTHINT)'!D48</t>
  </si>
  <si>
    <t>#'Instructions - READ FIRST'!$C$2&amp;","&amp;'Instructions - READ FIRST'!$C$3&amp;","&amp;'Interrogatories (OTHLTHINT)'!$A49&amp;","&amp;'Interrogatories (OTHLTHINT)'!$B$1&amp;","&amp;'Interrogatories (OTHLTHINT)'!D$2&amp;","&amp;","&amp;'Interrogatories (OTHLTHINT)'!D49</t>
  </si>
  <si>
    <t>#'Instructions - READ FIRST'!$C$2&amp;","&amp;'Instructions - READ FIRST'!$C$3&amp;","&amp;'Interrogatories (OTHLTHINT)'!$A50&amp;","&amp;'Interrogatories (OTHLTHINT)'!$B$1&amp;","&amp;'Interrogatories (OTHLTHINT)'!D$2&amp;","&amp;","&amp;'Interrogatories (OTHLTHINT)'!D50</t>
  </si>
  <si>
    <t>#'Instructions - READ FIRST'!$C$2&amp;","&amp;'Instructions - READ FIRST'!$C$3&amp;","&amp;'Interrogatories (OTHLTHINT)'!$A51&amp;","&amp;'Interrogatories (OTHLTHINT)'!$B$1&amp;","&amp;'Interrogatories (OTHLTHINT)'!D$2&amp;","&amp;","&amp;'Interrogatories (OTHLTHINT)'!D51</t>
  </si>
  <si>
    <t>#'Instructions - READ FIRST'!$C$2&amp;","&amp;'Instructions - READ FIRST'!$C$3&amp;","&amp;'Interrogatories (OTHLTHINT)'!$A52&amp;","&amp;'Interrogatories (OTHLTHINT)'!$B$1&amp;","&amp;'Interrogatories (OTHLTHINT)'!D$2&amp;","&amp;","&amp;'Interrogatories (OTHLTHINT)'!D52</t>
  </si>
  <si>
    <t>#'Instructions - READ FIRST'!$C$2&amp;","&amp;'Instructions - READ FIRST'!$C$3&amp;","&amp;'Interrogatories (OTHLTHINT)'!$A53&amp;","&amp;'Interrogatories (OTHLTHINT)'!$B$1&amp;","&amp;'Interrogatories (OTHLTHINT)'!D$2&amp;","&amp;","&amp;'Interrogatories (OTHLTHINT)'!D53</t>
  </si>
  <si>
    <t>#'Instructions - READ FIRST'!$C$2&amp;","&amp;'Instructions - READ FIRST'!$C$3&amp;","&amp;'Interrogatories (OTHLTHINT)'!$A54&amp;","&amp;'Interrogatories (OTHLTHINT)'!$B$1&amp;","&amp;'Interrogatories (OTHLTHINT)'!D$2&amp;","&amp;","&amp;'Interrogatories (OTHLTHINT)'!D54</t>
  </si>
  <si>
    <t>#'Instructions - READ FIRST'!$C$2&amp;","&amp;'Instructions - READ FIRST'!$C$3&amp;","&amp;'Interrogatories (OTHLTHINT)'!$A8&amp;","&amp;'Interrogatories (OTHLTHINT)'!$B$1&amp;","&amp;'Interrogatories (OTHLTHINT)'!E$2&amp;","&amp;","&amp;'Interrogatories (OTHLTHINT)'!E8</t>
  </si>
  <si>
    <t>#'Instructions - READ FIRST'!$C$2&amp;","&amp;'Instructions - READ FIRST'!$C$3&amp;","&amp;'Interrogatories (OTHLTHINT)'!$A9&amp;","&amp;'Interrogatories (OTHLTHINT)'!$B$1&amp;","&amp;'Interrogatories (OTHLTHINT)'!E$2&amp;","&amp;","&amp;'Interrogatories (OTHLTHINT)'!E9</t>
  </si>
  <si>
    <t>#'Instructions - READ FIRST'!$C$2&amp;","&amp;'Instructions - READ FIRST'!$C$3&amp;","&amp;'Interrogatories (OTHLTHINT)'!$A10&amp;","&amp;'Interrogatories (OTHLTHINT)'!$B$1&amp;","&amp;'Interrogatories (OTHLTHINT)'!E$2&amp;","&amp;","&amp;'Interrogatories (OTHLTHINT)'!E10</t>
  </si>
  <si>
    <t>#'Instructions - READ FIRST'!$C$2&amp;","&amp;'Instructions - READ FIRST'!$C$3&amp;","&amp;'Interrogatories (OTHLTHINT)'!$A11&amp;","&amp;'Interrogatories (OTHLTHINT)'!$B$1&amp;","&amp;'Interrogatories (OTHLTHINT)'!E$2&amp;","&amp;","&amp;'Interrogatories (OTHLTHINT)'!E11</t>
  </si>
  <si>
    <t>#'Instructions - READ FIRST'!$C$2&amp;","&amp;'Instructions - READ FIRST'!$C$3&amp;","&amp;'Interrogatories (OTHLTHINT)'!$A12&amp;","&amp;'Interrogatories (OTHLTHINT)'!$B$1&amp;","&amp;'Interrogatories (OTHLTHINT)'!E$2&amp;","&amp;","&amp;'Interrogatories (OTHLTHINT)'!E12</t>
  </si>
  <si>
    <t>#'Instructions - READ FIRST'!$C$2&amp;","&amp;'Instructions - READ FIRST'!$C$3&amp;","&amp;'Interrogatories (OTHLTHINT)'!$A13&amp;","&amp;'Interrogatories (OTHLTHINT)'!$B$1&amp;","&amp;'Interrogatories (OTHLTHINT)'!E$2&amp;","&amp;","&amp;'Interrogatories (OTHLTHINT)'!E13</t>
  </si>
  <si>
    <t>#'Instructions - READ FIRST'!$C$2&amp;","&amp;'Instructions - READ FIRST'!$C$3&amp;","&amp;'Interrogatories (OTHLTHINT)'!$A14&amp;","&amp;'Interrogatories (OTHLTHINT)'!$B$1&amp;","&amp;'Interrogatories (OTHLTHINT)'!E$2&amp;","&amp;","&amp;'Interrogatories (OTHLTHINT)'!E14</t>
  </si>
  <si>
    <t>#'Instructions - READ FIRST'!$C$2&amp;","&amp;'Instructions - READ FIRST'!$C$3&amp;","&amp;'Interrogatories (OTHLTHINT)'!$A15&amp;","&amp;'Interrogatories (OTHLTHINT)'!$B$1&amp;","&amp;'Interrogatories (OTHLTHINT)'!E$2&amp;","&amp;","&amp;'Interrogatories (OTHLTHINT)'!E15</t>
  </si>
  <si>
    <t>#'Instructions - READ FIRST'!$C$2&amp;","&amp;'Instructions - READ FIRST'!$C$3&amp;","&amp;'Interrogatories (OTHLTHINT)'!$A16&amp;","&amp;'Interrogatories (OTHLTHINT)'!$B$1&amp;","&amp;'Interrogatories (OTHLTHINT)'!E$2&amp;","&amp;","&amp;'Interrogatories (OTHLTHINT)'!E16</t>
  </si>
  <si>
    <t>#'Instructions - READ FIRST'!$C$2&amp;","&amp;'Instructions - READ FIRST'!$C$3&amp;","&amp;'Interrogatories (OTHLTHINT)'!$A17&amp;","&amp;'Interrogatories (OTHLTHINT)'!$B$1&amp;","&amp;'Interrogatories (OTHLTHINT)'!E$2&amp;","&amp;","&amp;'Interrogatories (OTHLTHINT)'!E17</t>
  </si>
  <si>
    <t>#'Instructions - READ FIRST'!$C$2&amp;","&amp;'Instructions - READ FIRST'!$C$3&amp;","&amp;'Interrogatories (OTHLTHINT)'!$A18&amp;","&amp;'Interrogatories (OTHLTHINT)'!$B$1&amp;","&amp;'Interrogatories (OTHLTHINT)'!E$2&amp;","&amp;","&amp;'Interrogatories (OTHLTHINT)'!E18</t>
  </si>
  <si>
    <t>#'Instructions - READ FIRST'!$C$2&amp;","&amp;'Instructions - READ FIRST'!$C$3&amp;","&amp;'Interrogatories (OTHLTHINT)'!$A19&amp;","&amp;'Interrogatories (OTHLTHINT)'!$B$1&amp;","&amp;'Interrogatories (OTHLTHINT)'!E$2&amp;","&amp;","&amp;'Interrogatories (OTHLTHINT)'!E19</t>
  </si>
  <si>
    <t>#'Instructions - READ FIRST'!$C$2&amp;","&amp;'Instructions - READ FIRST'!$C$3&amp;","&amp;'Interrogatories (OTHLTHINT)'!$A20&amp;","&amp;'Interrogatories (OTHLTHINT)'!$B$1&amp;","&amp;'Interrogatories (OTHLTHINT)'!E$2&amp;","&amp;","&amp;'Interrogatories (OTHLTHINT)'!E20</t>
  </si>
  <si>
    <t>#'Instructions - READ FIRST'!$C$2&amp;","&amp;'Instructions - READ FIRST'!$C$3&amp;","&amp;'Interrogatories (OTHLTHINT)'!$A21&amp;","&amp;'Interrogatories (OTHLTHINT)'!$B$1&amp;","&amp;'Interrogatories (OTHLTHINT)'!E$2&amp;","&amp;","&amp;'Interrogatories (OTHLTHINT)'!E21</t>
  </si>
  <si>
    <t>#'Instructions - READ FIRST'!$C$2&amp;","&amp;'Instructions - READ FIRST'!$C$3&amp;","&amp;'Interrogatories (OTHLTHINT)'!$A22&amp;","&amp;'Interrogatories (OTHLTHINT)'!$B$1&amp;","&amp;'Interrogatories (OTHLTHINT)'!E$2&amp;","&amp;","&amp;'Interrogatories (OTHLTHINT)'!E22</t>
  </si>
  <si>
    <t>#'Instructions - READ FIRST'!$C$2&amp;","&amp;'Instructions - READ FIRST'!$C$3&amp;","&amp;'Interrogatories (OTHLTHINT)'!$A23&amp;","&amp;'Interrogatories (OTHLTHINT)'!$B$1&amp;","&amp;'Interrogatories (OTHLTHINT)'!E$2&amp;","&amp;","&amp;'Interrogatories (OTHLTHINT)'!E23</t>
  </si>
  <si>
    <t>#'Instructions - READ FIRST'!$C$2&amp;","&amp;'Instructions - READ FIRST'!$C$3&amp;","&amp;'Interrogatories (OTHLTHINT)'!$A24&amp;","&amp;'Interrogatories (OTHLTHINT)'!$B$1&amp;","&amp;'Interrogatories (OTHLTHINT)'!E$2&amp;","&amp;","&amp;'Interrogatories (OTHLTHINT)'!E24</t>
  </si>
  <si>
    <t>#'Instructions - READ FIRST'!$C$2&amp;","&amp;'Instructions - READ FIRST'!$C$3&amp;","&amp;'Interrogatories (OTHLTHINT)'!$A25&amp;","&amp;'Interrogatories (OTHLTHINT)'!$B$1&amp;","&amp;'Interrogatories (OTHLTHINT)'!E$2&amp;","&amp;","&amp;'Interrogatories (OTHLTHINT)'!E25</t>
  </si>
  <si>
    <t>#'Instructions - READ FIRST'!$C$2&amp;","&amp;'Instructions - READ FIRST'!$C$3&amp;","&amp;'Interrogatories (OTHLTHINT)'!$A26&amp;","&amp;'Interrogatories (OTHLTHINT)'!$B$1&amp;","&amp;'Interrogatories (OTHLTHINT)'!E$2&amp;","&amp;","&amp;'Interrogatories (OTHLTHINT)'!E26</t>
  </si>
  <si>
    <t>#'Instructions - READ FIRST'!$C$2&amp;","&amp;'Instructions - READ FIRST'!$C$3&amp;","&amp;'Interrogatories (OTHLTHINT)'!$A27&amp;","&amp;'Interrogatories (OTHLTHINT)'!$B$1&amp;","&amp;'Interrogatories (OTHLTHINT)'!E$2&amp;","&amp;","&amp;'Interrogatories (OTHLTHINT)'!E27</t>
  </si>
  <si>
    <t>#'Instructions - READ FIRST'!$C$2&amp;","&amp;'Instructions - READ FIRST'!$C$3&amp;","&amp;'Interrogatories (OTHLTHINT)'!$A28&amp;","&amp;'Interrogatories (OTHLTHINT)'!$B$1&amp;","&amp;'Interrogatories (OTHLTHINT)'!E$2&amp;","&amp;","&amp;'Interrogatories (OTHLTHINT)'!E28</t>
  </si>
  <si>
    <t>#'Instructions - READ FIRST'!$C$2&amp;","&amp;'Instructions - READ FIRST'!$C$3&amp;","&amp;'Interrogatories (OTHLTHINT)'!$A29&amp;","&amp;'Interrogatories (OTHLTHINT)'!$B$1&amp;","&amp;'Interrogatories (OTHLTHINT)'!E$2&amp;","&amp;","&amp;'Interrogatories (OTHLTHINT)'!E29</t>
  </si>
  <si>
    <t>#'Instructions - READ FIRST'!$C$2&amp;","&amp;'Instructions - READ FIRST'!$C$3&amp;","&amp;'Interrogatories (OTHLTHINT)'!$A30&amp;","&amp;'Interrogatories (OTHLTHINT)'!$B$1&amp;","&amp;'Interrogatories (OTHLTHINT)'!E$2&amp;","&amp;","&amp;'Interrogatories (OTHLTHINT)'!E30</t>
  </si>
  <si>
    <t>#'Instructions - READ FIRST'!$C$2&amp;","&amp;'Instructions - READ FIRST'!$C$3&amp;","&amp;'Interrogatories (OTHLTHINT)'!$A31&amp;","&amp;'Interrogatories (OTHLTHINT)'!$B$1&amp;","&amp;'Interrogatories (OTHLTHINT)'!E$2&amp;","&amp;","&amp;'Interrogatories (OTHLTHINT)'!E31</t>
  </si>
  <si>
    <t>#'Instructions - READ FIRST'!$C$2&amp;","&amp;'Instructions - READ FIRST'!$C$3&amp;","&amp;'Interrogatories (OTHLTHINT)'!$A32&amp;","&amp;'Interrogatories (OTHLTHINT)'!$B$1&amp;","&amp;'Interrogatories (OTHLTHINT)'!E$2&amp;","&amp;","&amp;'Interrogatories (OTHLTHINT)'!E32</t>
  </si>
  <si>
    <t>#'Instructions - READ FIRST'!$C$2&amp;","&amp;'Instructions - READ FIRST'!$C$3&amp;","&amp;'Interrogatories (OTHLTHINT)'!$A33&amp;","&amp;'Interrogatories (OTHLTHINT)'!$B$1&amp;","&amp;'Interrogatories (OTHLTHINT)'!E$2&amp;","&amp;","&amp;'Interrogatories (OTHLTHINT)'!E33</t>
  </si>
  <si>
    <t>#'Instructions - READ FIRST'!$C$2&amp;","&amp;'Instructions - READ FIRST'!$C$3&amp;","&amp;'Interrogatories (OTHLTHINT)'!$A34&amp;","&amp;'Interrogatories (OTHLTHINT)'!$B$1&amp;","&amp;'Interrogatories (OTHLTHINT)'!E$2&amp;","&amp;","&amp;'Interrogatories (OTHLTHINT)'!E34</t>
  </si>
  <si>
    <t>#'Instructions - READ FIRST'!$C$2&amp;","&amp;'Instructions - READ FIRST'!$C$3&amp;","&amp;'Interrogatories (OTHLTHINT)'!$A35&amp;","&amp;'Interrogatories (OTHLTHINT)'!$B$1&amp;","&amp;'Interrogatories (OTHLTHINT)'!E$2&amp;","&amp;","&amp;'Interrogatories (OTHLTHINT)'!E35</t>
  </si>
  <si>
    <t>#'Instructions - READ FIRST'!$C$2&amp;","&amp;'Instructions - READ FIRST'!$C$3&amp;","&amp;'Interrogatories (OTHLTHINT)'!$A36&amp;","&amp;'Interrogatories (OTHLTHINT)'!$B$1&amp;","&amp;'Interrogatories (OTHLTHINT)'!E$2&amp;","&amp;","&amp;'Interrogatories (OTHLTHINT)'!E36</t>
  </si>
  <si>
    <t>#'Instructions - READ FIRST'!$C$2&amp;","&amp;'Instructions - READ FIRST'!$C$3&amp;","&amp;'Interrogatories (OTHLTHINT)'!$A37&amp;","&amp;'Interrogatories (OTHLTHINT)'!$B$1&amp;","&amp;'Interrogatories (OTHLTHINT)'!E$2&amp;","&amp;","&amp;'Interrogatories (OTHLTHINT)'!E37</t>
  </si>
  <si>
    <t>#'Instructions - READ FIRST'!$C$2&amp;","&amp;'Instructions - READ FIRST'!$C$3&amp;","&amp;'Interrogatories (OTHLTHINT)'!$A38&amp;","&amp;'Interrogatories (OTHLTHINT)'!$B$1&amp;","&amp;'Interrogatories (OTHLTHINT)'!E$2&amp;","&amp;","&amp;'Interrogatories (OTHLTHINT)'!E38</t>
  </si>
  <si>
    <t>#'Instructions - READ FIRST'!$C$2&amp;","&amp;'Instructions - READ FIRST'!$C$3&amp;","&amp;'Interrogatories (OTHLTHINT)'!$A39&amp;","&amp;'Interrogatories (OTHLTHINT)'!$B$1&amp;","&amp;'Interrogatories (OTHLTHINT)'!E$2&amp;","&amp;","&amp;'Interrogatories (OTHLTHINT)'!E39</t>
  </si>
  <si>
    <t>#'Instructions - READ FIRST'!$C$2&amp;","&amp;'Instructions - READ FIRST'!$C$3&amp;","&amp;'Interrogatories (OTHLTHINT)'!$A40&amp;","&amp;'Interrogatories (OTHLTHINT)'!$B$1&amp;","&amp;'Interrogatories (OTHLTHINT)'!E$2&amp;","&amp;","&amp;'Interrogatories (OTHLTHINT)'!E40</t>
  </si>
  <si>
    <t>#'Instructions - READ FIRST'!$C$2&amp;","&amp;'Instructions - READ FIRST'!$C$3&amp;","&amp;'Interrogatories (OTHLTHINT)'!$A41&amp;","&amp;'Interrogatories (OTHLTHINT)'!$B$1&amp;","&amp;'Interrogatories (OTHLTHINT)'!E$2&amp;","&amp;","&amp;'Interrogatories (OTHLTHINT)'!E41</t>
  </si>
  <si>
    <t>#'Instructions - READ FIRST'!$C$2&amp;","&amp;'Instructions - READ FIRST'!$C$3&amp;","&amp;'Interrogatories (OTHLTHINT)'!$A42&amp;","&amp;'Interrogatories (OTHLTHINT)'!$B$1&amp;","&amp;'Interrogatories (OTHLTHINT)'!E$2&amp;","&amp;","&amp;'Interrogatories (OTHLTHINT)'!E42</t>
  </si>
  <si>
    <t>#'Instructions - READ FIRST'!$C$2&amp;","&amp;'Instructions - READ FIRST'!$C$3&amp;","&amp;'Interrogatories (OTHLTHINT)'!$A43&amp;","&amp;'Interrogatories (OTHLTHINT)'!$B$1&amp;","&amp;'Interrogatories (OTHLTHINT)'!E$2&amp;","&amp;","&amp;'Interrogatories (OTHLTHINT)'!E43</t>
  </si>
  <si>
    <t>#'Instructions - READ FIRST'!$C$2&amp;","&amp;'Instructions - READ FIRST'!$C$3&amp;","&amp;'Interrogatories (OTHLTHINT)'!$A44&amp;","&amp;'Interrogatories (OTHLTHINT)'!$B$1&amp;","&amp;'Interrogatories (OTHLTHINT)'!E$2&amp;","&amp;","&amp;'Interrogatories (OTHLTHINT)'!E44</t>
  </si>
  <si>
    <t>#'Instructions - READ FIRST'!$C$2&amp;","&amp;'Instructions - READ FIRST'!$C$3&amp;","&amp;'Interrogatories (OTHLTHINT)'!$A45&amp;","&amp;'Interrogatories (OTHLTHINT)'!$B$1&amp;","&amp;'Interrogatories (OTHLTHINT)'!E$2&amp;","&amp;","&amp;'Interrogatories (OTHLTHINT)'!E45</t>
  </si>
  <si>
    <t>#'Instructions - READ FIRST'!$C$2&amp;","&amp;'Instructions - READ FIRST'!$C$3&amp;","&amp;'Interrogatories (OTHLTHINT)'!$A46&amp;","&amp;'Interrogatories (OTHLTHINT)'!$B$1&amp;","&amp;'Interrogatories (OTHLTHINT)'!E$2&amp;","&amp;","&amp;'Interrogatories (OTHLTHINT)'!E46</t>
  </si>
  <si>
    <t>#'Instructions - READ FIRST'!$C$2&amp;","&amp;'Instructions - READ FIRST'!$C$3&amp;","&amp;'Interrogatories (OTHLTHINT)'!$A47&amp;","&amp;'Interrogatories (OTHLTHINT)'!$B$1&amp;","&amp;'Interrogatories (OTHLTHINT)'!E$2&amp;","&amp;","&amp;'Interrogatories (OTHLTHINT)'!E47</t>
  </si>
  <si>
    <t>#'Instructions - READ FIRST'!$C$2&amp;","&amp;'Instructions - READ FIRST'!$C$3&amp;","&amp;'Interrogatories (OTHLTHINT)'!$A48&amp;","&amp;'Interrogatories (OTHLTHINT)'!$B$1&amp;","&amp;'Interrogatories (OTHLTHINT)'!E$2&amp;","&amp;","&amp;'Interrogatories (OTHLTHINT)'!E48</t>
  </si>
  <si>
    <t>#'Instructions - READ FIRST'!$C$2&amp;","&amp;'Instructions - READ FIRST'!$C$3&amp;","&amp;'Interrogatories (OTHLTHINT)'!$A49&amp;","&amp;'Interrogatories (OTHLTHINT)'!$B$1&amp;","&amp;'Interrogatories (OTHLTHINT)'!E$2&amp;","&amp;","&amp;'Interrogatories (OTHLTHINT)'!E49</t>
  </si>
  <si>
    <t>#'Instructions - READ FIRST'!$C$2&amp;","&amp;'Instructions - READ FIRST'!$C$3&amp;","&amp;'Interrogatories (OTHLTHINT)'!$A50&amp;","&amp;'Interrogatories (OTHLTHINT)'!$B$1&amp;","&amp;'Interrogatories (OTHLTHINT)'!E$2&amp;","&amp;","&amp;'Interrogatories (OTHLTHINT)'!E50</t>
  </si>
  <si>
    <t>#'Instructions - READ FIRST'!$C$2&amp;","&amp;'Instructions - READ FIRST'!$C$3&amp;","&amp;'Interrogatories (OTHLTHINT)'!$A51&amp;","&amp;'Interrogatories (OTHLTHINT)'!$B$1&amp;","&amp;'Interrogatories (OTHLTHINT)'!E$2&amp;","&amp;","&amp;'Interrogatories (OTHLTHINT)'!E51</t>
  </si>
  <si>
    <t>#'Instructions - READ FIRST'!$C$2&amp;","&amp;'Instructions - READ FIRST'!$C$3&amp;","&amp;'Interrogatories (OTHLTHINT)'!$A52&amp;","&amp;'Interrogatories (OTHLTHINT)'!$B$1&amp;","&amp;'Interrogatories (OTHLTHINT)'!E$2&amp;","&amp;","&amp;'Interrogatories (OTHLTHINT)'!E52</t>
  </si>
  <si>
    <t>#'Instructions - READ FIRST'!$C$2&amp;","&amp;'Instructions - READ FIRST'!$C$3&amp;","&amp;'Interrogatories (OTHLTHINT)'!$A53&amp;","&amp;'Interrogatories (OTHLTHINT)'!$B$1&amp;","&amp;'Interrogatories (OTHLTHINT)'!E$2&amp;","&amp;","&amp;'Interrogatories (OTHLTHINT)'!E53</t>
  </si>
  <si>
    <t>#'Instructions - READ FIRST'!$C$2&amp;","&amp;'Instructions - READ FIRST'!$C$3&amp;","&amp;'Interrogatories (OTHLTHINT)'!$A54&amp;","&amp;'Interrogatories (OTHLTHINT)'!$B$1&amp;","&amp;'Interrogatories (OTHLTHINT)'!E$2&amp;","&amp;","&amp;'Interrogatories (OTHLTHINT)'!E54</t>
  </si>
  <si>
    <t>#'Instructions - READ FIRST'!$C$2&amp;","&amp;'Instructions - READ FIRST'!$C$3&amp;","&amp;'Interrogatories (OTHLTHINT)'!$A8&amp;","&amp;'Interrogatories (OTHLTHINT)'!$B$1&amp;","&amp;'Interrogatories (OTHLTHINT)'!F$2&amp;","&amp;","&amp;'Interrogatories (OTHLTHINT)'!F8</t>
  </si>
  <si>
    <t>#'Instructions - READ FIRST'!$C$2&amp;","&amp;'Instructions - READ FIRST'!$C$3&amp;","&amp;'Interrogatories (OTHLTHINT)'!$A9&amp;","&amp;'Interrogatories (OTHLTHINT)'!$B$1&amp;","&amp;'Interrogatories (OTHLTHINT)'!F$2&amp;","&amp;","&amp;'Interrogatories (OTHLTHINT)'!F9</t>
  </si>
  <si>
    <t>#'Instructions - READ FIRST'!$C$2&amp;","&amp;'Instructions - READ FIRST'!$C$3&amp;","&amp;'Interrogatories (OTHLTHINT)'!$A10&amp;","&amp;'Interrogatories (OTHLTHINT)'!$B$1&amp;","&amp;'Interrogatories (OTHLTHINT)'!F$2&amp;","&amp;","&amp;'Interrogatories (OTHLTHINT)'!F10</t>
  </si>
  <si>
    <t>#'Instructions - READ FIRST'!$C$2&amp;","&amp;'Instructions - READ FIRST'!$C$3&amp;","&amp;'Interrogatories (OTHLTHINT)'!$A11&amp;","&amp;'Interrogatories (OTHLTHINT)'!$B$1&amp;","&amp;'Interrogatories (OTHLTHINT)'!F$2&amp;","&amp;","&amp;'Interrogatories (OTHLTHINT)'!F11</t>
  </si>
  <si>
    <t>#'Instructions - READ FIRST'!$C$2&amp;","&amp;'Instructions - READ FIRST'!$C$3&amp;","&amp;'Interrogatories (OTHLTHINT)'!$A12&amp;","&amp;'Interrogatories (OTHLTHINT)'!$B$1&amp;","&amp;'Interrogatories (OTHLTHINT)'!F$2&amp;","&amp;","&amp;'Interrogatories (OTHLTHINT)'!F12</t>
  </si>
  <si>
    <t>#'Instructions - READ FIRST'!$C$2&amp;","&amp;'Instructions - READ FIRST'!$C$3&amp;","&amp;'Interrogatories (OTHLTHINT)'!$A13&amp;","&amp;'Interrogatories (OTHLTHINT)'!$B$1&amp;","&amp;'Interrogatories (OTHLTHINT)'!F$2&amp;","&amp;","&amp;'Interrogatories (OTHLTHINT)'!F13</t>
  </si>
  <si>
    <t>#'Instructions - READ FIRST'!$C$2&amp;","&amp;'Instructions - READ FIRST'!$C$3&amp;","&amp;'Interrogatories (OTHLTHINT)'!$A14&amp;","&amp;'Interrogatories (OTHLTHINT)'!$B$1&amp;","&amp;'Interrogatories (OTHLTHINT)'!F$2&amp;","&amp;","&amp;'Interrogatories (OTHLTHINT)'!F14</t>
  </si>
  <si>
    <t>#'Instructions - READ FIRST'!$C$2&amp;","&amp;'Instructions - READ FIRST'!$C$3&amp;","&amp;'Interrogatories (OTHLTHINT)'!$A15&amp;","&amp;'Interrogatories (OTHLTHINT)'!$B$1&amp;","&amp;'Interrogatories (OTHLTHINT)'!F$2&amp;","&amp;","&amp;'Interrogatories (OTHLTHINT)'!F15</t>
  </si>
  <si>
    <t>#'Instructions - READ FIRST'!$C$2&amp;","&amp;'Instructions - READ FIRST'!$C$3&amp;","&amp;'Interrogatories (OTHLTHINT)'!$A16&amp;","&amp;'Interrogatories (OTHLTHINT)'!$B$1&amp;","&amp;'Interrogatories (OTHLTHINT)'!F$2&amp;","&amp;","&amp;'Interrogatories (OTHLTHINT)'!F16</t>
  </si>
  <si>
    <t>#'Instructions - READ FIRST'!$C$2&amp;","&amp;'Instructions - READ FIRST'!$C$3&amp;","&amp;'Interrogatories (OTHLTHINT)'!$A17&amp;","&amp;'Interrogatories (OTHLTHINT)'!$B$1&amp;","&amp;'Interrogatories (OTHLTHINT)'!F$2&amp;","&amp;","&amp;'Interrogatories (OTHLTHINT)'!F17</t>
  </si>
  <si>
    <t>#'Instructions - READ FIRST'!$C$2&amp;","&amp;'Instructions - READ FIRST'!$C$3&amp;","&amp;'Interrogatories (OTHLTHINT)'!$A18&amp;","&amp;'Interrogatories (OTHLTHINT)'!$B$1&amp;","&amp;'Interrogatories (OTHLTHINT)'!F$2&amp;","&amp;","&amp;'Interrogatories (OTHLTHINT)'!F18</t>
  </si>
  <si>
    <t>#'Instructions - READ FIRST'!$C$2&amp;","&amp;'Instructions - READ FIRST'!$C$3&amp;","&amp;'Interrogatories (OTHLTHINT)'!$A19&amp;","&amp;'Interrogatories (OTHLTHINT)'!$B$1&amp;","&amp;'Interrogatories (OTHLTHINT)'!F$2&amp;","&amp;","&amp;'Interrogatories (OTHLTHINT)'!F19</t>
  </si>
  <si>
    <t>#'Instructions - READ FIRST'!$C$2&amp;","&amp;'Instructions - READ FIRST'!$C$3&amp;","&amp;'Interrogatories (OTHLTHINT)'!$A20&amp;","&amp;'Interrogatories (OTHLTHINT)'!$B$1&amp;","&amp;'Interrogatories (OTHLTHINT)'!F$2&amp;","&amp;","&amp;'Interrogatories (OTHLTHINT)'!F20</t>
  </si>
  <si>
    <t>#'Instructions - READ FIRST'!$C$2&amp;","&amp;'Instructions - READ FIRST'!$C$3&amp;","&amp;'Interrogatories (OTHLTHINT)'!$A21&amp;","&amp;'Interrogatories (OTHLTHINT)'!$B$1&amp;","&amp;'Interrogatories (OTHLTHINT)'!F$2&amp;","&amp;","&amp;'Interrogatories (OTHLTHINT)'!F21</t>
  </si>
  <si>
    <t>#'Instructions - READ FIRST'!$C$2&amp;","&amp;'Instructions - READ FIRST'!$C$3&amp;","&amp;'Interrogatories (OTHLTHINT)'!$A22&amp;","&amp;'Interrogatories (OTHLTHINT)'!$B$1&amp;","&amp;'Interrogatories (OTHLTHINT)'!F$2&amp;","&amp;","&amp;'Interrogatories (OTHLTHINT)'!F22</t>
  </si>
  <si>
    <t>#'Instructions - READ FIRST'!$C$2&amp;","&amp;'Instructions - READ FIRST'!$C$3&amp;","&amp;'Interrogatories (OTHLTHINT)'!$A23&amp;","&amp;'Interrogatories (OTHLTHINT)'!$B$1&amp;","&amp;'Interrogatories (OTHLTHINT)'!F$2&amp;","&amp;","&amp;'Interrogatories (OTHLTHINT)'!F23</t>
  </si>
  <si>
    <t>#'Instructions - READ FIRST'!$C$2&amp;","&amp;'Instructions - READ FIRST'!$C$3&amp;","&amp;'Interrogatories (OTHLTHINT)'!$A24&amp;","&amp;'Interrogatories (OTHLTHINT)'!$B$1&amp;","&amp;'Interrogatories (OTHLTHINT)'!F$2&amp;","&amp;","&amp;'Interrogatories (OTHLTHINT)'!F24</t>
  </si>
  <si>
    <t>#'Instructions - READ FIRST'!$C$2&amp;","&amp;'Instructions - READ FIRST'!$C$3&amp;","&amp;'Interrogatories (OTHLTHINT)'!$A25&amp;","&amp;'Interrogatories (OTHLTHINT)'!$B$1&amp;","&amp;'Interrogatories (OTHLTHINT)'!F$2&amp;","&amp;","&amp;'Interrogatories (OTHLTHINT)'!F25</t>
  </si>
  <si>
    <t>#'Instructions - READ FIRST'!$C$2&amp;","&amp;'Instructions - READ FIRST'!$C$3&amp;","&amp;'Interrogatories (OTHLTHINT)'!$A26&amp;","&amp;'Interrogatories (OTHLTHINT)'!$B$1&amp;","&amp;'Interrogatories (OTHLTHINT)'!F$2&amp;","&amp;","&amp;'Interrogatories (OTHLTHINT)'!F26</t>
  </si>
  <si>
    <t>#'Instructions - READ FIRST'!$C$2&amp;","&amp;'Instructions - READ FIRST'!$C$3&amp;","&amp;'Interrogatories (OTHLTHINT)'!$A27&amp;","&amp;'Interrogatories (OTHLTHINT)'!$B$1&amp;","&amp;'Interrogatories (OTHLTHINT)'!F$2&amp;","&amp;","&amp;'Interrogatories (OTHLTHINT)'!F27</t>
  </si>
  <si>
    <t>#'Instructions - READ FIRST'!$C$2&amp;","&amp;'Instructions - READ FIRST'!$C$3&amp;","&amp;'Interrogatories (OTHLTHINT)'!$A28&amp;","&amp;'Interrogatories (OTHLTHINT)'!$B$1&amp;","&amp;'Interrogatories (OTHLTHINT)'!F$2&amp;","&amp;","&amp;'Interrogatories (OTHLTHINT)'!F28</t>
  </si>
  <si>
    <t>#'Instructions - READ FIRST'!$C$2&amp;","&amp;'Instructions - READ FIRST'!$C$3&amp;","&amp;'Interrogatories (OTHLTHINT)'!$A29&amp;","&amp;'Interrogatories (OTHLTHINT)'!$B$1&amp;","&amp;'Interrogatories (OTHLTHINT)'!F$2&amp;","&amp;","&amp;'Interrogatories (OTHLTHINT)'!F29</t>
  </si>
  <si>
    <t>#'Instructions - READ FIRST'!$C$2&amp;","&amp;'Instructions - READ FIRST'!$C$3&amp;","&amp;'Interrogatories (OTHLTHINT)'!$A30&amp;","&amp;'Interrogatories (OTHLTHINT)'!$B$1&amp;","&amp;'Interrogatories (OTHLTHINT)'!F$2&amp;","&amp;","&amp;'Interrogatories (OTHLTHINT)'!F30</t>
  </si>
  <si>
    <t>#'Instructions - READ FIRST'!$C$2&amp;","&amp;'Instructions - READ FIRST'!$C$3&amp;","&amp;'Interrogatories (OTHLTHINT)'!$A31&amp;","&amp;'Interrogatories (OTHLTHINT)'!$B$1&amp;","&amp;'Interrogatories (OTHLTHINT)'!F$2&amp;","&amp;","&amp;'Interrogatories (OTHLTHINT)'!F31</t>
  </si>
  <si>
    <t>#'Instructions - READ FIRST'!$C$2&amp;","&amp;'Instructions - READ FIRST'!$C$3&amp;","&amp;'Interrogatories (OTHLTHINT)'!$A32&amp;","&amp;'Interrogatories (OTHLTHINT)'!$B$1&amp;","&amp;'Interrogatories (OTHLTHINT)'!F$2&amp;","&amp;","&amp;'Interrogatories (OTHLTHINT)'!F32</t>
  </si>
  <si>
    <t>#'Instructions - READ FIRST'!$C$2&amp;","&amp;'Instructions - READ FIRST'!$C$3&amp;","&amp;'Interrogatories (OTHLTHINT)'!$A33&amp;","&amp;'Interrogatories (OTHLTHINT)'!$B$1&amp;","&amp;'Interrogatories (OTHLTHINT)'!F$2&amp;","&amp;","&amp;'Interrogatories (OTHLTHINT)'!F33</t>
  </si>
  <si>
    <t>#'Instructions - READ FIRST'!$C$2&amp;","&amp;'Instructions - READ FIRST'!$C$3&amp;","&amp;'Interrogatories (OTHLTHINT)'!$A34&amp;","&amp;'Interrogatories (OTHLTHINT)'!$B$1&amp;","&amp;'Interrogatories (OTHLTHINT)'!F$2&amp;","&amp;","&amp;'Interrogatories (OTHLTHINT)'!F34</t>
  </si>
  <si>
    <t>#'Instructions - READ FIRST'!$C$2&amp;","&amp;'Instructions - READ FIRST'!$C$3&amp;","&amp;'Interrogatories (OTHLTHINT)'!$A35&amp;","&amp;'Interrogatories (OTHLTHINT)'!$B$1&amp;","&amp;'Interrogatories (OTHLTHINT)'!F$2&amp;","&amp;","&amp;'Interrogatories (OTHLTHINT)'!F35</t>
  </si>
  <si>
    <t>#'Instructions - READ FIRST'!$C$2&amp;","&amp;'Instructions - READ FIRST'!$C$3&amp;","&amp;'Interrogatories (OTHLTHINT)'!$A36&amp;","&amp;'Interrogatories (OTHLTHINT)'!$B$1&amp;","&amp;'Interrogatories (OTHLTHINT)'!F$2&amp;","&amp;","&amp;'Interrogatories (OTHLTHINT)'!F36</t>
  </si>
  <si>
    <t>#'Instructions - READ FIRST'!$C$2&amp;","&amp;'Instructions - READ FIRST'!$C$3&amp;","&amp;'Interrogatories (OTHLTHINT)'!$A37&amp;","&amp;'Interrogatories (OTHLTHINT)'!$B$1&amp;","&amp;'Interrogatories (OTHLTHINT)'!F$2&amp;","&amp;","&amp;'Interrogatories (OTHLTHINT)'!F37</t>
  </si>
  <si>
    <t>#'Instructions - READ FIRST'!$C$2&amp;","&amp;'Instructions - READ FIRST'!$C$3&amp;","&amp;'Interrogatories (OTHLTHINT)'!$A38&amp;","&amp;'Interrogatories (OTHLTHINT)'!$B$1&amp;","&amp;'Interrogatories (OTHLTHINT)'!F$2&amp;","&amp;","&amp;'Interrogatories (OTHLTHINT)'!F38</t>
  </si>
  <si>
    <t>#'Instructions - READ FIRST'!$C$2&amp;","&amp;'Instructions - READ FIRST'!$C$3&amp;","&amp;'Interrogatories (OTHLTHINT)'!$A39&amp;","&amp;'Interrogatories (OTHLTHINT)'!$B$1&amp;","&amp;'Interrogatories (OTHLTHINT)'!F$2&amp;","&amp;","&amp;'Interrogatories (OTHLTHINT)'!F39</t>
  </si>
  <si>
    <t>#'Instructions - READ FIRST'!$C$2&amp;","&amp;'Instructions - READ FIRST'!$C$3&amp;","&amp;'Interrogatories (OTHLTHINT)'!$A40&amp;","&amp;'Interrogatories (OTHLTHINT)'!$B$1&amp;","&amp;'Interrogatories (OTHLTHINT)'!F$2&amp;","&amp;","&amp;'Interrogatories (OTHLTHINT)'!F40</t>
  </si>
  <si>
    <t>#'Instructions - READ FIRST'!$C$2&amp;","&amp;'Instructions - READ FIRST'!$C$3&amp;","&amp;'Interrogatories (OTHLTHINT)'!$A41&amp;","&amp;'Interrogatories (OTHLTHINT)'!$B$1&amp;","&amp;'Interrogatories (OTHLTHINT)'!F$2&amp;","&amp;","&amp;'Interrogatories (OTHLTHINT)'!F41</t>
  </si>
  <si>
    <t>#'Instructions - READ FIRST'!$C$2&amp;","&amp;'Instructions - READ FIRST'!$C$3&amp;","&amp;'Interrogatories (OTHLTHINT)'!$A42&amp;","&amp;'Interrogatories (OTHLTHINT)'!$B$1&amp;","&amp;'Interrogatories (OTHLTHINT)'!F$2&amp;","&amp;","&amp;'Interrogatories (OTHLTHINT)'!F42</t>
  </si>
  <si>
    <t>#'Instructions - READ FIRST'!$C$2&amp;","&amp;'Instructions - READ FIRST'!$C$3&amp;","&amp;'Interrogatories (OTHLTHINT)'!$A43&amp;","&amp;'Interrogatories (OTHLTHINT)'!$B$1&amp;","&amp;'Interrogatories (OTHLTHINT)'!F$2&amp;","&amp;","&amp;'Interrogatories (OTHLTHINT)'!F43</t>
  </si>
  <si>
    <t>#'Instructions - READ FIRST'!$C$2&amp;","&amp;'Instructions - READ FIRST'!$C$3&amp;","&amp;'Interrogatories (OTHLTHINT)'!$A44&amp;","&amp;'Interrogatories (OTHLTHINT)'!$B$1&amp;","&amp;'Interrogatories (OTHLTHINT)'!F$2&amp;","&amp;","&amp;'Interrogatories (OTHLTHINT)'!F44</t>
  </si>
  <si>
    <t>#'Instructions - READ FIRST'!$C$2&amp;","&amp;'Instructions - READ FIRST'!$C$3&amp;","&amp;'Interrogatories (OTHLTHINT)'!$A45&amp;","&amp;'Interrogatories (OTHLTHINT)'!$B$1&amp;","&amp;'Interrogatories (OTHLTHINT)'!F$2&amp;","&amp;","&amp;'Interrogatories (OTHLTHINT)'!F45</t>
  </si>
  <si>
    <t>#'Instructions - READ FIRST'!$C$2&amp;","&amp;'Instructions - READ FIRST'!$C$3&amp;","&amp;'Interrogatories (OTHLTHINT)'!$A46&amp;","&amp;'Interrogatories (OTHLTHINT)'!$B$1&amp;","&amp;'Interrogatories (OTHLTHINT)'!F$2&amp;","&amp;","&amp;'Interrogatories (OTHLTHINT)'!F46</t>
  </si>
  <si>
    <t>#'Instructions - READ FIRST'!$C$2&amp;","&amp;'Instructions - READ FIRST'!$C$3&amp;","&amp;'Interrogatories (OTHLTHINT)'!$A47&amp;","&amp;'Interrogatories (OTHLTHINT)'!$B$1&amp;","&amp;'Interrogatories (OTHLTHINT)'!F$2&amp;","&amp;","&amp;'Interrogatories (OTHLTHINT)'!F47</t>
  </si>
  <si>
    <t>#'Instructions - READ FIRST'!$C$2&amp;","&amp;'Instructions - READ FIRST'!$C$3&amp;","&amp;'Interrogatories (OTHLTHINT)'!$A48&amp;","&amp;'Interrogatories (OTHLTHINT)'!$B$1&amp;","&amp;'Interrogatories (OTHLTHINT)'!F$2&amp;","&amp;","&amp;'Interrogatories (OTHLTHINT)'!F48</t>
  </si>
  <si>
    <t>#'Instructions - READ FIRST'!$C$2&amp;","&amp;'Instructions - READ FIRST'!$C$3&amp;","&amp;'Interrogatories (OTHLTHINT)'!$A49&amp;","&amp;'Interrogatories (OTHLTHINT)'!$B$1&amp;","&amp;'Interrogatories (OTHLTHINT)'!F$2&amp;","&amp;","&amp;'Interrogatories (OTHLTHINT)'!F49</t>
  </si>
  <si>
    <t>#'Instructions - READ FIRST'!$C$2&amp;","&amp;'Instructions - READ FIRST'!$C$3&amp;","&amp;'Interrogatories (OTHLTHINT)'!$A50&amp;","&amp;'Interrogatories (OTHLTHINT)'!$B$1&amp;","&amp;'Interrogatories (OTHLTHINT)'!F$2&amp;","&amp;","&amp;'Interrogatories (OTHLTHINT)'!F50</t>
  </si>
  <si>
    <t>#'Instructions - READ FIRST'!$C$2&amp;","&amp;'Instructions - READ FIRST'!$C$3&amp;","&amp;'Interrogatories (OTHLTHINT)'!$A51&amp;","&amp;'Interrogatories (OTHLTHINT)'!$B$1&amp;","&amp;'Interrogatories (OTHLTHINT)'!F$2&amp;","&amp;","&amp;'Interrogatories (OTHLTHINT)'!F51</t>
  </si>
  <si>
    <t>#'Instructions - READ FIRST'!$C$2&amp;","&amp;'Instructions - READ FIRST'!$C$3&amp;","&amp;'Interrogatories (OTHLTHINT)'!$A52&amp;","&amp;'Interrogatories (OTHLTHINT)'!$B$1&amp;","&amp;'Interrogatories (OTHLTHINT)'!F$2&amp;","&amp;","&amp;'Interrogatories (OTHLTHINT)'!F52</t>
  </si>
  <si>
    <t>#'Instructions - READ FIRST'!$C$2&amp;","&amp;'Instructions - READ FIRST'!$C$3&amp;","&amp;'Interrogatories (OTHLTHINT)'!$A53&amp;","&amp;'Interrogatories (OTHLTHINT)'!$B$1&amp;","&amp;'Interrogatories (OTHLTHINT)'!F$2&amp;","&amp;","&amp;'Interrogatories (OTHLTHINT)'!F53</t>
  </si>
  <si>
    <t>#'Instructions - READ FIRST'!$C$2&amp;","&amp;'Instructions - READ FIRST'!$C$3&amp;","&amp;'Interrogatories (OTHLTHINT)'!$A54&amp;","&amp;'Interrogatories (OTHLTHINT)'!$B$1&amp;","&amp;'Interrogatories (OTHLTHINT)'!F$2&amp;","&amp;","&amp;'Interrogatories (OTHLTHINT)'!F54</t>
  </si>
  <si>
    <t>#'Instructions - READ FIRST'!$C$2&amp;","&amp;'Instructions - READ FIRST'!$C$3&amp;","&amp;'Interrogatories (OTHLTHINT)'!$A8&amp;","&amp;'Interrogatories (OTHLTHINT)'!$B$1&amp;","&amp;'Interrogatories (OTHLTHINT)'!G$2&amp;","&amp;'Interrogatories (OTHLTHINT)'!G8&amp;","</t>
  </si>
  <si>
    <t>#'Instructions - READ FIRST'!$C$2&amp;","&amp;'Instructions - READ FIRST'!$C$3&amp;","&amp;'Interrogatories (OTHLTHINT)'!$A9&amp;","&amp;'Interrogatories (OTHLTHINT)'!$B$1&amp;","&amp;'Interrogatories (OTHLTHINT)'!G$2&amp;","&amp;'Interrogatories (OTHLTHINT)'!G9&amp;","</t>
  </si>
  <si>
    <t>#'Instructions - READ FIRST'!$C$2&amp;","&amp;'Instructions - READ FIRST'!$C$3&amp;","&amp;'Interrogatories (OTHLTHINT)'!$A10&amp;","&amp;'Interrogatories (OTHLTHINT)'!$B$1&amp;","&amp;'Interrogatories (OTHLTHINT)'!G$2&amp;","&amp;'Interrogatories (OTHLTHINT)'!G10&amp;","</t>
  </si>
  <si>
    <t>#'Instructions - READ FIRST'!$C$2&amp;","&amp;'Instructions - READ FIRST'!$C$3&amp;","&amp;'Interrogatories (OTHLTHINT)'!$A11&amp;","&amp;'Interrogatories (OTHLTHINT)'!$B$1&amp;","&amp;'Interrogatories (OTHLTHINT)'!G$2&amp;","&amp;'Interrogatories (OTHLTHINT)'!G11&amp;","</t>
  </si>
  <si>
    <t>#'Instructions - READ FIRST'!$C$2&amp;","&amp;'Instructions - READ FIRST'!$C$3&amp;","&amp;'Interrogatories (OTHLTHINT)'!$A12&amp;","&amp;'Interrogatories (OTHLTHINT)'!$B$1&amp;","&amp;'Interrogatories (OTHLTHINT)'!G$2&amp;","&amp;'Interrogatories (OTHLTHINT)'!G12&amp;","</t>
  </si>
  <si>
    <t>#'Instructions - READ FIRST'!$C$2&amp;","&amp;'Instructions - READ FIRST'!$C$3&amp;","&amp;'Interrogatories (OTHLTHINT)'!$A13&amp;","&amp;'Interrogatories (OTHLTHINT)'!$B$1&amp;","&amp;'Interrogatories (OTHLTHINT)'!G$2&amp;","&amp;'Interrogatories (OTHLTHINT)'!G13&amp;","</t>
  </si>
  <si>
    <t>#'Instructions - READ FIRST'!$C$2&amp;","&amp;'Instructions - READ FIRST'!$C$3&amp;","&amp;'Interrogatories (OTHLTHINT)'!$A14&amp;","&amp;'Interrogatories (OTHLTHINT)'!$B$1&amp;","&amp;'Interrogatories (OTHLTHINT)'!G$2&amp;","&amp;'Interrogatories (OTHLTHINT)'!G14&amp;","</t>
  </si>
  <si>
    <t>#'Instructions - READ FIRST'!$C$2&amp;","&amp;'Instructions - READ FIRST'!$C$3&amp;","&amp;'Interrogatories (OTHLTHINT)'!$A15&amp;","&amp;'Interrogatories (OTHLTHINT)'!$B$1&amp;","&amp;'Interrogatories (OTHLTHINT)'!G$2&amp;","&amp;'Interrogatories (OTHLTHINT)'!G15&amp;","</t>
  </si>
  <si>
    <t>#'Instructions - READ FIRST'!$C$2&amp;","&amp;'Instructions - READ FIRST'!$C$3&amp;","&amp;'Interrogatories (OTHLTHINT)'!$A16&amp;","&amp;'Interrogatories (OTHLTHINT)'!$B$1&amp;","&amp;'Interrogatories (OTHLTHINT)'!G$2&amp;","&amp;'Interrogatories (OTHLTHINT)'!G16&amp;","</t>
  </si>
  <si>
    <t>#'Instructions - READ FIRST'!$C$2&amp;","&amp;'Instructions - READ FIRST'!$C$3&amp;","&amp;'Interrogatories (OTHLTHINT)'!$A17&amp;","&amp;'Interrogatories (OTHLTHINT)'!$B$1&amp;","&amp;'Interrogatories (OTHLTHINT)'!G$2&amp;","&amp;'Interrogatories (OTHLTHINT)'!G17&amp;","</t>
  </si>
  <si>
    <t>#'Instructions - READ FIRST'!$C$2&amp;","&amp;'Instructions - READ FIRST'!$C$3&amp;","&amp;'Interrogatories (OTHLTHINT)'!$A18&amp;","&amp;'Interrogatories (OTHLTHINT)'!$B$1&amp;","&amp;'Interrogatories (OTHLTHINT)'!G$2&amp;","&amp;'Interrogatories (OTHLTHINT)'!G18&amp;","</t>
  </si>
  <si>
    <t>#'Instructions - READ FIRST'!$C$2&amp;","&amp;'Instructions - READ FIRST'!$C$3&amp;","&amp;'Interrogatories (OTHLTHINT)'!$A19&amp;","&amp;'Interrogatories (OTHLTHINT)'!$B$1&amp;","&amp;'Interrogatories (OTHLTHINT)'!G$2&amp;","&amp;'Interrogatories (OTHLTHINT)'!G19&amp;","</t>
  </si>
  <si>
    <t>#'Instructions - READ FIRST'!$C$2&amp;","&amp;'Instructions - READ FIRST'!$C$3&amp;","&amp;'Interrogatories (OTHLTHINT)'!$A20&amp;","&amp;'Interrogatories (OTHLTHINT)'!$B$1&amp;","&amp;'Interrogatories (OTHLTHINT)'!G$2&amp;","&amp;'Interrogatories (OTHLTHINT)'!G20&amp;","</t>
  </si>
  <si>
    <t>#'Instructions - READ FIRST'!$C$2&amp;","&amp;'Instructions - READ FIRST'!$C$3&amp;","&amp;'Interrogatories (OTHLTHINT)'!$A21&amp;","&amp;'Interrogatories (OTHLTHINT)'!$B$1&amp;","&amp;'Interrogatories (OTHLTHINT)'!G$2&amp;","&amp;'Interrogatories (OTHLTHINT)'!G21&amp;","</t>
  </si>
  <si>
    <t>#'Instructions - READ FIRST'!$C$2&amp;","&amp;'Instructions - READ FIRST'!$C$3&amp;","&amp;'Interrogatories (OTHLTHINT)'!$A22&amp;","&amp;'Interrogatories (OTHLTHINT)'!$B$1&amp;","&amp;'Interrogatories (OTHLTHINT)'!G$2&amp;","&amp;'Interrogatories (OTHLTHINT)'!G22&amp;","</t>
  </si>
  <si>
    <t>#'Instructions - READ FIRST'!$C$2&amp;","&amp;'Instructions - READ FIRST'!$C$3&amp;","&amp;'Interrogatories (OTHLTHINT)'!$A23&amp;","&amp;'Interrogatories (OTHLTHINT)'!$B$1&amp;","&amp;'Interrogatories (OTHLTHINT)'!G$2&amp;","&amp;'Interrogatories (OTHLTHINT)'!G23&amp;","</t>
  </si>
  <si>
    <t>#'Instructions - READ FIRST'!$C$2&amp;","&amp;'Instructions - READ FIRST'!$C$3&amp;","&amp;'Interrogatories (OTHLTHINT)'!$A24&amp;","&amp;'Interrogatories (OTHLTHINT)'!$B$1&amp;","&amp;'Interrogatories (OTHLTHINT)'!G$2&amp;","&amp;'Interrogatories (OTHLTHINT)'!G24&amp;","</t>
  </si>
  <si>
    <t>#'Instructions - READ FIRST'!$C$2&amp;","&amp;'Instructions - READ FIRST'!$C$3&amp;","&amp;'Interrogatories (OTHLTHINT)'!$A25&amp;","&amp;'Interrogatories (OTHLTHINT)'!$B$1&amp;","&amp;'Interrogatories (OTHLTHINT)'!G$2&amp;","&amp;'Interrogatories (OTHLTHINT)'!G25&amp;","</t>
  </si>
  <si>
    <t>#'Instructions - READ FIRST'!$C$2&amp;","&amp;'Instructions - READ FIRST'!$C$3&amp;","&amp;'Interrogatories (OTHLTHINT)'!$A26&amp;","&amp;'Interrogatories (OTHLTHINT)'!$B$1&amp;","&amp;'Interrogatories (OTHLTHINT)'!G$2&amp;","&amp;'Interrogatories (OTHLTHINT)'!G26&amp;","</t>
  </si>
  <si>
    <t>#'Instructions - READ FIRST'!$C$2&amp;","&amp;'Instructions - READ FIRST'!$C$3&amp;","&amp;'Interrogatories (OTHLTHINT)'!$A27&amp;","&amp;'Interrogatories (OTHLTHINT)'!$B$1&amp;","&amp;'Interrogatories (OTHLTHINT)'!G$2&amp;","&amp;'Interrogatories (OTHLTHINT)'!G27&amp;","</t>
  </si>
  <si>
    <t>#'Instructions - READ FIRST'!$C$2&amp;","&amp;'Instructions - READ FIRST'!$C$3&amp;","&amp;'Interrogatories (OTHLTHINT)'!$A28&amp;","&amp;'Interrogatories (OTHLTHINT)'!$B$1&amp;","&amp;'Interrogatories (OTHLTHINT)'!G$2&amp;","&amp;'Interrogatories (OTHLTHINT)'!G28&amp;","</t>
  </si>
  <si>
    <t>#'Instructions - READ FIRST'!$C$2&amp;","&amp;'Instructions - READ FIRST'!$C$3&amp;","&amp;'Interrogatories (OTHLTHINT)'!$A29&amp;","&amp;'Interrogatories (OTHLTHINT)'!$B$1&amp;","&amp;'Interrogatories (OTHLTHINT)'!G$2&amp;","&amp;'Interrogatories (OTHLTHINT)'!G29&amp;","</t>
  </si>
  <si>
    <t>#'Instructions - READ FIRST'!$C$2&amp;","&amp;'Instructions - READ FIRST'!$C$3&amp;","&amp;'Interrogatories (OTHLTHINT)'!$A30&amp;","&amp;'Interrogatories (OTHLTHINT)'!$B$1&amp;","&amp;'Interrogatories (OTHLTHINT)'!G$2&amp;","&amp;'Interrogatories (OTHLTHINT)'!G30&amp;","</t>
  </si>
  <si>
    <t>#'Instructions - READ FIRST'!$C$2&amp;","&amp;'Instructions - READ FIRST'!$C$3&amp;","&amp;'Interrogatories (OTHLTHINT)'!$A31&amp;","&amp;'Interrogatories (OTHLTHINT)'!$B$1&amp;","&amp;'Interrogatories (OTHLTHINT)'!G$2&amp;","&amp;'Interrogatories (OTHLTHINT)'!G31&amp;","</t>
  </si>
  <si>
    <t>#'Instructions - READ FIRST'!$C$2&amp;","&amp;'Instructions - READ FIRST'!$C$3&amp;","&amp;'Interrogatories (OTHLTHINT)'!$A32&amp;","&amp;'Interrogatories (OTHLTHINT)'!$B$1&amp;","&amp;'Interrogatories (OTHLTHINT)'!G$2&amp;","&amp;'Interrogatories (OTHLTHINT)'!G32&amp;","</t>
  </si>
  <si>
    <t>#'Instructions - READ FIRST'!$C$2&amp;","&amp;'Instructions - READ FIRST'!$C$3&amp;","&amp;'Interrogatories (OTHLTHINT)'!$A33&amp;","&amp;'Interrogatories (OTHLTHINT)'!$B$1&amp;","&amp;'Interrogatories (OTHLTHINT)'!G$2&amp;","&amp;'Interrogatories (OTHLTHINT)'!G33&amp;","</t>
  </si>
  <si>
    <t>#'Instructions - READ FIRST'!$C$2&amp;","&amp;'Instructions - READ FIRST'!$C$3&amp;","&amp;'Interrogatories (OTHLTHINT)'!$A34&amp;","&amp;'Interrogatories (OTHLTHINT)'!$B$1&amp;","&amp;'Interrogatories (OTHLTHINT)'!G$2&amp;","&amp;'Interrogatories (OTHLTHINT)'!G34&amp;","</t>
  </si>
  <si>
    <t>#'Instructions - READ FIRST'!$C$2&amp;","&amp;'Instructions - READ FIRST'!$C$3&amp;","&amp;'Interrogatories (OTHLTHINT)'!$A35&amp;","&amp;'Interrogatories (OTHLTHINT)'!$B$1&amp;","&amp;'Interrogatories (OTHLTHINT)'!G$2&amp;","&amp;'Interrogatories (OTHLTHINT)'!G35&amp;","</t>
  </si>
  <si>
    <t>#'Instructions - READ FIRST'!$C$2&amp;","&amp;'Instructions - READ FIRST'!$C$3&amp;","&amp;'Interrogatories (OTHLTHINT)'!$A36&amp;","&amp;'Interrogatories (OTHLTHINT)'!$B$1&amp;","&amp;'Interrogatories (OTHLTHINT)'!G$2&amp;","&amp;'Interrogatories (OTHLTHINT)'!G36&amp;","</t>
  </si>
  <si>
    <t>#'Instructions - READ FIRST'!$C$2&amp;","&amp;'Instructions - READ FIRST'!$C$3&amp;","&amp;'Interrogatories (OTHLTHINT)'!$A37&amp;","&amp;'Interrogatories (OTHLTHINT)'!$B$1&amp;","&amp;'Interrogatories (OTHLTHINT)'!G$2&amp;","&amp;'Interrogatories (OTHLTHINT)'!G37&amp;","</t>
  </si>
  <si>
    <t>#'Instructions - READ FIRST'!$C$2&amp;","&amp;'Instructions - READ FIRST'!$C$3&amp;","&amp;'Interrogatories (OTHLTHINT)'!$A38&amp;","&amp;'Interrogatories (OTHLTHINT)'!$B$1&amp;","&amp;'Interrogatories (OTHLTHINT)'!G$2&amp;","&amp;'Interrogatories (OTHLTHINT)'!G38&amp;","</t>
  </si>
  <si>
    <t>#'Instructions - READ FIRST'!$C$2&amp;","&amp;'Instructions - READ FIRST'!$C$3&amp;","&amp;'Interrogatories (OTHLTHINT)'!$A39&amp;","&amp;'Interrogatories (OTHLTHINT)'!$B$1&amp;","&amp;'Interrogatories (OTHLTHINT)'!G$2&amp;","&amp;'Interrogatories (OTHLTHINT)'!G39&amp;","</t>
  </si>
  <si>
    <t>#'Instructions - READ FIRST'!$C$2&amp;","&amp;'Instructions - READ FIRST'!$C$3&amp;","&amp;'Interrogatories (OTHLTHINT)'!$A40&amp;","&amp;'Interrogatories (OTHLTHINT)'!$B$1&amp;","&amp;'Interrogatories (OTHLTHINT)'!G$2&amp;","&amp;'Interrogatories (OTHLTHINT)'!G40&amp;","</t>
  </si>
  <si>
    <t>#'Instructions - READ FIRST'!$C$2&amp;","&amp;'Instructions - READ FIRST'!$C$3&amp;","&amp;'Interrogatories (OTHLTHINT)'!$A41&amp;","&amp;'Interrogatories (OTHLTHINT)'!$B$1&amp;","&amp;'Interrogatories (OTHLTHINT)'!G$2&amp;","&amp;'Interrogatories (OTHLTHINT)'!G41&amp;","</t>
  </si>
  <si>
    <t>#'Instructions - READ FIRST'!$C$2&amp;","&amp;'Instructions - READ FIRST'!$C$3&amp;","&amp;'Interrogatories (OTHLTHINT)'!$A42&amp;","&amp;'Interrogatories (OTHLTHINT)'!$B$1&amp;","&amp;'Interrogatories (OTHLTHINT)'!G$2&amp;","&amp;'Interrogatories (OTHLTHINT)'!G42&amp;","</t>
  </si>
  <si>
    <t>#'Instructions - READ FIRST'!$C$2&amp;","&amp;'Instructions - READ FIRST'!$C$3&amp;","&amp;'Interrogatories (OTHLTHINT)'!$A43&amp;","&amp;'Interrogatories (OTHLTHINT)'!$B$1&amp;","&amp;'Interrogatories (OTHLTHINT)'!G$2&amp;","&amp;'Interrogatories (OTHLTHINT)'!G43&amp;","</t>
  </si>
  <si>
    <t>#'Instructions - READ FIRST'!$C$2&amp;","&amp;'Instructions - READ FIRST'!$C$3&amp;","&amp;'Interrogatories (OTHLTHINT)'!$A44&amp;","&amp;'Interrogatories (OTHLTHINT)'!$B$1&amp;","&amp;'Interrogatories (OTHLTHINT)'!G$2&amp;","&amp;'Interrogatories (OTHLTHINT)'!G44&amp;","</t>
  </si>
  <si>
    <t>#'Instructions - READ FIRST'!$C$2&amp;","&amp;'Instructions - READ FIRST'!$C$3&amp;","&amp;'Interrogatories (OTHLTHINT)'!$A45&amp;","&amp;'Interrogatories (OTHLTHINT)'!$B$1&amp;","&amp;'Interrogatories (OTHLTHINT)'!G$2&amp;","&amp;'Interrogatories (OTHLTHINT)'!G45&amp;","</t>
  </si>
  <si>
    <t>#'Instructions - READ FIRST'!$C$2&amp;","&amp;'Instructions - READ FIRST'!$C$3&amp;","&amp;'Interrogatories (OTHLTHINT)'!$A46&amp;","&amp;'Interrogatories (OTHLTHINT)'!$B$1&amp;","&amp;'Interrogatories (OTHLTHINT)'!G$2&amp;","&amp;'Interrogatories (OTHLTHINT)'!G46&amp;","</t>
  </si>
  <si>
    <t>#'Instructions - READ FIRST'!$C$2&amp;","&amp;'Instructions - READ FIRST'!$C$3&amp;","&amp;'Interrogatories (OTHLTHINT)'!$A47&amp;","&amp;'Interrogatories (OTHLTHINT)'!$B$1&amp;","&amp;'Interrogatories (OTHLTHINT)'!G$2&amp;","&amp;'Interrogatories (OTHLTHINT)'!G47&amp;","</t>
  </si>
  <si>
    <t>#'Instructions - READ FIRST'!$C$2&amp;","&amp;'Instructions - READ FIRST'!$C$3&amp;","&amp;'Interrogatories (OTHLTHINT)'!$A48&amp;","&amp;'Interrogatories (OTHLTHINT)'!$B$1&amp;","&amp;'Interrogatories (OTHLTHINT)'!G$2&amp;","&amp;'Interrogatories (OTHLTHINT)'!G48&amp;","</t>
  </si>
  <si>
    <t>#'Instructions - READ FIRST'!$C$2&amp;","&amp;'Instructions - READ FIRST'!$C$3&amp;","&amp;'Interrogatories (OTHLTHINT)'!$A49&amp;","&amp;'Interrogatories (OTHLTHINT)'!$B$1&amp;","&amp;'Interrogatories (OTHLTHINT)'!G$2&amp;","&amp;'Interrogatories (OTHLTHINT)'!G49&amp;","</t>
  </si>
  <si>
    <t>#'Instructions - READ FIRST'!$C$2&amp;","&amp;'Instructions - READ FIRST'!$C$3&amp;","&amp;'Interrogatories (OTHLTHINT)'!$A50&amp;","&amp;'Interrogatories (OTHLTHINT)'!$B$1&amp;","&amp;'Interrogatories (OTHLTHINT)'!G$2&amp;","&amp;'Interrogatories (OTHLTHINT)'!G50&amp;","</t>
  </si>
  <si>
    <t>#'Instructions - READ FIRST'!$C$2&amp;","&amp;'Instructions - READ FIRST'!$C$3&amp;","&amp;'Interrogatories (OTHLTHINT)'!$A51&amp;","&amp;'Interrogatories (OTHLTHINT)'!$B$1&amp;","&amp;'Interrogatories (OTHLTHINT)'!G$2&amp;","&amp;'Interrogatories (OTHLTHINT)'!G51&amp;","</t>
  </si>
  <si>
    <t>#'Instructions - READ FIRST'!$C$2&amp;","&amp;'Instructions - READ FIRST'!$C$3&amp;","&amp;'Interrogatories (OTHLTHINT)'!$A52&amp;","&amp;'Interrogatories (OTHLTHINT)'!$B$1&amp;","&amp;'Interrogatories (OTHLTHINT)'!G$2&amp;","&amp;'Interrogatories (OTHLTHINT)'!G52&amp;","</t>
  </si>
  <si>
    <t>#'Instructions - READ FIRST'!$C$2&amp;","&amp;'Instructions - READ FIRST'!$C$3&amp;","&amp;'Interrogatories (OTHLTHINT)'!$A53&amp;","&amp;'Interrogatories (OTHLTHINT)'!$B$1&amp;","&amp;'Interrogatories (OTHLTHINT)'!G$2&amp;","&amp;'Interrogatories (OTHLTHINT)'!G53&amp;","</t>
  </si>
  <si>
    <t>#'Instructions - READ FIRST'!$C$2&amp;","&amp;'Instructions - READ FIRST'!$C$3&amp;","&amp;'Interrogatories (OTHLTHINT)'!$A54&amp;","&amp;'Interrogatories (OTHLTHINT)'!$B$1&amp;","&amp;'Interrogatories (OTHLTHINT)'!G$2&amp;","&amp;'Interrogatories (OTHLTHINT)'!G54&amp;","</t>
  </si>
  <si>
    <t>#'Instructions - READ FIRST'!$C$2&amp;","&amp;'Instructions - READ FIRST'!$C$3&amp;","&amp;'Interrogatories (OTHLTHINT)'!$A8&amp;","&amp;'Interrogatories (OTHLTHINT)'!$B$1&amp;","&amp;'Interrogatories (OTHLTHINT)'!H$2&amp;","&amp;","&amp;'Interrogatories (OTHLTHINT)'!H8</t>
  </si>
  <si>
    <t>#'Instructions - READ FIRST'!$C$2&amp;","&amp;'Instructions - READ FIRST'!$C$3&amp;","&amp;'Interrogatories (OTHLTHINT)'!$A9&amp;","&amp;'Interrogatories (OTHLTHINT)'!$B$1&amp;","&amp;'Interrogatories (OTHLTHINT)'!H$2&amp;","&amp;","&amp;'Interrogatories (OTHLTHINT)'!H9</t>
  </si>
  <si>
    <t>#'Instructions - READ FIRST'!$C$2&amp;","&amp;'Instructions - READ FIRST'!$C$3&amp;","&amp;'Interrogatories (OTHLTHINT)'!$A10&amp;","&amp;'Interrogatories (OTHLTHINT)'!$B$1&amp;","&amp;'Interrogatories (OTHLTHINT)'!H$2&amp;","&amp;","&amp;'Interrogatories (OTHLTHINT)'!H10</t>
  </si>
  <si>
    <t>#'Instructions - READ FIRST'!$C$2&amp;","&amp;'Instructions - READ FIRST'!$C$3&amp;","&amp;'Interrogatories (OTHLTHINT)'!$A11&amp;","&amp;'Interrogatories (OTHLTHINT)'!$B$1&amp;","&amp;'Interrogatories (OTHLTHINT)'!H$2&amp;","&amp;","&amp;'Interrogatories (OTHLTHINT)'!H11</t>
  </si>
  <si>
    <t>#'Instructions - READ FIRST'!$C$2&amp;","&amp;'Instructions - READ FIRST'!$C$3&amp;","&amp;'Interrogatories (OTHLTHINT)'!$A12&amp;","&amp;'Interrogatories (OTHLTHINT)'!$B$1&amp;","&amp;'Interrogatories (OTHLTHINT)'!H$2&amp;","&amp;","&amp;'Interrogatories (OTHLTHINT)'!H12</t>
  </si>
  <si>
    <t>#'Instructions - READ FIRST'!$C$2&amp;","&amp;'Instructions - READ FIRST'!$C$3&amp;","&amp;'Interrogatories (OTHLTHINT)'!$A13&amp;","&amp;'Interrogatories (OTHLTHINT)'!$B$1&amp;","&amp;'Interrogatories (OTHLTHINT)'!H$2&amp;","&amp;","&amp;'Interrogatories (OTHLTHINT)'!H13</t>
  </si>
  <si>
    <t>#'Instructions - READ FIRST'!$C$2&amp;","&amp;'Instructions - READ FIRST'!$C$3&amp;","&amp;'Interrogatories (OTHLTHINT)'!$A14&amp;","&amp;'Interrogatories (OTHLTHINT)'!$B$1&amp;","&amp;'Interrogatories (OTHLTHINT)'!H$2&amp;","&amp;","&amp;'Interrogatories (OTHLTHINT)'!H14</t>
  </si>
  <si>
    <t>#'Instructions - READ FIRST'!$C$2&amp;","&amp;'Instructions - READ FIRST'!$C$3&amp;","&amp;'Interrogatories (OTHLTHINT)'!$A15&amp;","&amp;'Interrogatories (OTHLTHINT)'!$B$1&amp;","&amp;'Interrogatories (OTHLTHINT)'!H$2&amp;","&amp;","&amp;'Interrogatories (OTHLTHINT)'!H15</t>
  </si>
  <si>
    <t>#'Instructions - READ FIRST'!$C$2&amp;","&amp;'Instructions - READ FIRST'!$C$3&amp;","&amp;'Interrogatories (OTHLTHINT)'!$A16&amp;","&amp;'Interrogatories (OTHLTHINT)'!$B$1&amp;","&amp;'Interrogatories (OTHLTHINT)'!H$2&amp;","&amp;","&amp;'Interrogatories (OTHLTHINT)'!H16</t>
  </si>
  <si>
    <t>#'Instructions - READ FIRST'!$C$2&amp;","&amp;'Instructions - READ FIRST'!$C$3&amp;","&amp;'Interrogatories (OTHLTHINT)'!$A17&amp;","&amp;'Interrogatories (OTHLTHINT)'!$B$1&amp;","&amp;'Interrogatories (OTHLTHINT)'!H$2&amp;","&amp;","&amp;'Interrogatories (OTHLTHINT)'!H17</t>
  </si>
  <si>
    <t>#'Instructions - READ FIRST'!$C$2&amp;","&amp;'Instructions - READ FIRST'!$C$3&amp;","&amp;'Interrogatories (OTHLTHINT)'!$A18&amp;","&amp;'Interrogatories (OTHLTHINT)'!$B$1&amp;","&amp;'Interrogatories (OTHLTHINT)'!H$2&amp;","&amp;","&amp;'Interrogatories (OTHLTHINT)'!H18</t>
  </si>
  <si>
    <t>#'Instructions - READ FIRST'!$C$2&amp;","&amp;'Instructions - READ FIRST'!$C$3&amp;","&amp;'Interrogatories (OTHLTHINT)'!$A19&amp;","&amp;'Interrogatories (OTHLTHINT)'!$B$1&amp;","&amp;'Interrogatories (OTHLTHINT)'!H$2&amp;","&amp;","&amp;'Interrogatories (OTHLTHINT)'!H19</t>
  </si>
  <si>
    <t>#'Instructions - READ FIRST'!$C$2&amp;","&amp;'Instructions - READ FIRST'!$C$3&amp;","&amp;'Interrogatories (OTHLTHINT)'!$A20&amp;","&amp;'Interrogatories (OTHLTHINT)'!$B$1&amp;","&amp;'Interrogatories (OTHLTHINT)'!H$2&amp;","&amp;","&amp;'Interrogatories (OTHLTHINT)'!H20</t>
  </si>
  <si>
    <t>#'Instructions - READ FIRST'!$C$2&amp;","&amp;'Instructions - READ FIRST'!$C$3&amp;","&amp;'Interrogatories (OTHLTHINT)'!$A21&amp;","&amp;'Interrogatories (OTHLTHINT)'!$B$1&amp;","&amp;'Interrogatories (OTHLTHINT)'!H$2&amp;","&amp;","&amp;'Interrogatories (OTHLTHINT)'!H21</t>
  </si>
  <si>
    <t>#'Instructions - READ FIRST'!$C$2&amp;","&amp;'Instructions - READ FIRST'!$C$3&amp;","&amp;'Interrogatories (OTHLTHINT)'!$A22&amp;","&amp;'Interrogatories (OTHLTHINT)'!$B$1&amp;","&amp;'Interrogatories (OTHLTHINT)'!H$2&amp;","&amp;","&amp;'Interrogatories (OTHLTHINT)'!H22</t>
  </si>
  <si>
    <t>#'Instructions - READ FIRST'!$C$2&amp;","&amp;'Instructions - READ FIRST'!$C$3&amp;","&amp;'Interrogatories (OTHLTHINT)'!$A23&amp;","&amp;'Interrogatories (OTHLTHINT)'!$B$1&amp;","&amp;'Interrogatories (OTHLTHINT)'!H$2&amp;","&amp;","&amp;'Interrogatories (OTHLTHINT)'!H23</t>
  </si>
  <si>
    <t>#'Instructions - READ FIRST'!$C$2&amp;","&amp;'Instructions - READ FIRST'!$C$3&amp;","&amp;'Interrogatories (OTHLTHINT)'!$A24&amp;","&amp;'Interrogatories (OTHLTHINT)'!$B$1&amp;","&amp;'Interrogatories (OTHLTHINT)'!H$2&amp;","&amp;","&amp;'Interrogatories (OTHLTHINT)'!H24</t>
  </si>
  <si>
    <t>#'Instructions - READ FIRST'!$C$2&amp;","&amp;'Instructions - READ FIRST'!$C$3&amp;","&amp;'Interrogatories (OTHLTHINT)'!$A25&amp;","&amp;'Interrogatories (OTHLTHINT)'!$B$1&amp;","&amp;'Interrogatories (OTHLTHINT)'!H$2&amp;","&amp;","&amp;'Interrogatories (OTHLTHINT)'!H25</t>
  </si>
  <si>
    <t>#'Instructions - READ FIRST'!$C$2&amp;","&amp;'Instructions - READ FIRST'!$C$3&amp;","&amp;'Interrogatories (OTHLTHINT)'!$A26&amp;","&amp;'Interrogatories (OTHLTHINT)'!$B$1&amp;","&amp;'Interrogatories (OTHLTHINT)'!H$2&amp;","&amp;","&amp;'Interrogatories (OTHLTHINT)'!H26</t>
  </si>
  <si>
    <t>#'Instructions - READ FIRST'!$C$2&amp;","&amp;'Instructions - READ FIRST'!$C$3&amp;","&amp;'Interrogatories (OTHLTHINT)'!$A27&amp;","&amp;'Interrogatories (OTHLTHINT)'!$B$1&amp;","&amp;'Interrogatories (OTHLTHINT)'!H$2&amp;","&amp;","&amp;'Interrogatories (OTHLTHINT)'!H27</t>
  </si>
  <si>
    <t>#'Instructions - READ FIRST'!$C$2&amp;","&amp;'Instructions - READ FIRST'!$C$3&amp;","&amp;'Interrogatories (OTHLTHINT)'!$A28&amp;","&amp;'Interrogatories (OTHLTHINT)'!$B$1&amp;","&amp;'Interrogatories (OTHLTHINT)'!H$2&amp;","&amp;","&amp;'Interrogatories (OTHLTHINT)'!H28</t>
  </si>
  <si>
    <t>#'Instructions - READ FIRST'!$C$2&amp;","&amp;'Instructions - READ FIRST'!$C$3&amp;","&amp;'Interrogatories (OTHLTHINT)'!$A29&amp;","&amp;'Interrogatories (OTHLTHINT)'!$B$1&amp;","&amp;'Interrogatories (OTHLTHINT)'!H$2&amp;","&amp;","&amp;'Interrogatories (OTHLTHINT)'!H29</t>
  </si>
  <si>
    <t>#'Instructions - READ FIRST'!$C$2&amp;","&amp;'Instructions - READ FIRST'!$C$3&amp;","&amp;'Interrogatories (OTHLTHINT)'!$A30&amp;","&amp;'Interrogatories (OTHLTHINT)'!$B$1&amp;","&amp;'Interrogatories (OTHLTHINT)'!H$2&amp;","&amp;","&amp;'Interrogatories (OTHLTHINT)'!H30</t>
  </si>
  <si>
    <t>#'Instructions - READ FIRST'!$C$2&amp;","&amp;'Instructions - READ FIRST'!$C$3&amp;","&amp;'Interrogatories (OTHLTHINT)'!$A31&amp;","&amp;'Interrogatories (OTHLTHINT)'!$B$1&amp;","&amp;'Interrogatories (OTHLTHINT)'!H$2&amp;","&amp;","&amp;'Interrogatories (OTHLTHINT)'!H31</t>
  </si>
  <si>
    <t>#'Instructions - READ FIRST'!$C$2&amp;","&amp;'Instructions - READ FIRST'!$C$3&amp;","&amp;'Interrogatories (OTHLTHINT)'!$A32&amp;","&amp;'Interrogatories (OTHLTHINT)'!$B$1&amp;","&amp;'Interrogatories (OTHLTHINT)'!H$2&amp;","&amp;","&amp;'Interrogatories (OTHLTHINT)'!H32</t>
  </si>
  <si>
    <t>#'Instructions - READ FIRST'!$C$2&amp;","&amp;'Instructions - READ FIRST'!$C$3&amp;","&amp;'Interrogatories (OTHLTHINT)'!$A33&amp;","&amp;'Interrogatories (OTHLTHINT)'!$B$1&amp;","&amp;'Interrogatories (OTHLTHINT)'!H$2&amp;","&amp;","&amp;'Interrogatories (OTHLTHINT)'!H33</t>
  </si>
  <si>
    <t>#'Instructions - READ FIRST'!$C$2&amp;","&amp;'Instructions - READ FIRST'!$C$3&amp;","&amp;'Interrogatories (OTHLTHINT)'!$A34&amp;","&amp;'Interrogatories (OTHLTHINT)'!$B$1&amp;","&amp;'Interrogatories (OTHLTHINT)'!H$2&amp;","&amp;","&amp;'Interrogatories (OTHLTHINT)'!H34</t>
  </si>
  <si>
    <t>#'Instructions - READ FIRST'!$C$2&amp;","&amp;'Instructions - READ FIRST'!$C$3&amp;","&amp;'Interrogatories (OTHLTHINT)'!$A35&amp;","&amp;'Interrogatories (OTHLTHINT)'!$B$1&amp;","&amp;'Interrogatories (OTHLTHINT)'!H$2&amp;","&amp;","&amp;'Interrogatories (OTHLTHINT)'!H35</t>
  </si>
  <si>
    <t>#'Instructions - READ FIRST'!$C$2&amp;","&amp;'Instructions - READ FIRST'!$C$3&amp;","&amp;'Interrogatories (OTHLTHINT)'!$A36&amp;","&amp;'Interrogatories (OTHLTHINT)'!$B$1&amp;","&amp;'Interrogatories (OTHLTHINT)'!H$2&amp;","&amp;","&amp;'Interrogatories (OTHLTHINT)'!H36</t>
  </si>
  <si>
    <t>#'Instructions - READ FIRST'!$C$2&amp;","&amp;'Instructions - READ FIRST'!$C$3&amp;","&amp;'Interrogatories (OTHLTHINT)'!$A37&amp;","&amp;'Interrogatories (OTHLTHINT)'!$B$1&amp;","&amp;'Interrogatories (OTHLTHINT)'!H$2&amp;","&amp;","&amp;'Interrogatories (OTHLTHINT)'!H37</t>
  </si>
  <si>
    <t>#'Instructions - READ FIRST'!$C$2&amp;","&amp;'Instructions - READ FIRST'!$C$3&amp;","&amp;'Interrogatories (OTHLTHINT)'!$A38&amp;","&amp;'Interrogatories (OTHLTHINT)'!$B$1&amp;","&amp;'Interrogatories (OTHLTHINT)'!H$2&amp;","&amp;","&amp;'Interrogatories (OTHLTHINT)'!H38</t>
  </si>
  <si>
    <t>#'Instructions - READ FIRST'!$C$2&amp;","&amp;'Instructions - READ FIRST'!$C$3&amp;","&amp;'Interrogatories (OTHLTHINT)'!$A39&amp;","&amp;'Interrogatories (OTHLTHINT)'!$B$1&amp;","&amp;'Interrogatories (OTHLTHINT)'!H$2&amp;","&amp;","&amp;'Interrogatories (OTHLTHINT)'!H39</t>
  </si>
  <si>
    <t>#'Instructions - READ FIRST'!$C$2&amp;","&amp;'Instructions - READ FIRST'!$C$3&amp;","&amp;'Interrogatories (OTHLTHINT)'!$A40&amp;","&amp;'Interrogatories (OTHLTHINT)'!$B$1&amp;","&amp;'Interrogatories (OTHLTHINT)'!H$2&amp;","&amp;","&amp;'Interrogatories (OTHLTHINT)'!H40</t>
  </si>
  <si>
    <t>#'Instructions - READ FIRST'!$C$2&amp;","&amp;'Instructions - READ FIRST'!$C$3&amp;","&amp;'Interrogatories (OTHLTHINT)'!$A41&amp;","&amp;'Interrogatories (OTHLTHINT)'!$B$1&amp;","&amp;'Interrogatories (OTHLTHINT)'!H$2&amp;","&amp;","&amp;'Interrogatories (OTHLTHINT)'!H41</t>
  </si>
  <si>
    <t>#'Instructions - READ FIRST'!$C$2&amp;","&amp;'Instructions - READ FIRST'!$C$3&amp;","&amp;'Interrogatories (OTHLTHINT)'!$A42&amp;","&amp;'Interrogatories (OTHLTHINT)'!$B$1&amp;","&amp;'Interrogatories (OTHLTHINT)'!H$2&amp;","&amp;","&amp;'Interrogatories (OTHLTHINT)'!H42</t>
  </si>
  <si>
    <t>#'Instructions - READ FIRST'!$C$2&amp;","&amp;'Instructions - READ FIRST'!$C$3&amp;","&amp;'Interrogatories (OTHLTHINT)'!$A43&amp;","&amp;'Interrogatories (OTHLTHINT)'!$B$1&amp;","&amp;'Interrogatories (OTHLTHINT)'!H$2&amp;","&amp;","&amp;'Interrogatories (OTHLTHINT)'!H43</t>
  </si>
  <si>
    <t>#'Instructions - READ FIRST'!$C$2&amp;","&amp;'Instructions - READ FIRST'!$C$3&amp;","&amp;'Interrogatories (OTHLTHINT)'!$A44&amp;","&amp;'Interrogatories (OTHLTHINT)'!$B$1&amp;","&amp;'Interrogatories (OTHLTHINT)'!H$2&amp;","&amp;","&amp;'Interrogatories (OTHLTHINT)'!H44</t>
  </si>
  <si>
    <t>#'Instructions - READ FIRST'!$C$2&amp;","&amp;'Instructions - READ FIRST'!$C$3&amp;","&amp;'Interrogatories (OTHLTHINT)'!$A45&amp;","&amp;'Interrogatories (OTHLTHINT)'!$B$1&amp;","&amp;'Interrogatories (OTHLTHINT)'!H$2&amp;","&amp;","&amp;'Interrogatories (OTHLTHINT)'!H45</t>
  </si>
  <si>
    <t>#'Instructions - READ FIRST'!$C$2&amp;","&amp;'Instructions - READ FIRST'!$C$3&amp;","&amp;'Interrogatories (OTHLTHINT)'!$A46&amp;","&amp;'Interrogatories (OTHLTHINT)'!$B$1&amp;","&amp;'Interrogatories (OTHLTHINT)'!H$2&amp;","&amp;","&amp;'Interrogatories (OTHLTHINT)'!H46</t>
  </si>
  <si>
    <t>#'Instructions - READ FIRST'!$C$2&amp;","&amp;'Instructions - READ FIRST'!$C$3&amp;","&amp;'Interrogatories (OTHLTHINT)'!$A47&amp;","&amp;'Interrogatories (OTHLTHINT)'!$B$1&amp;","&amp;'Interrogatories (OTHLTHINT)'!H$2&amp;","&amp;","&amp;'Interrogatories (OTHLTHINT)'!H47</t>
  </si>
  <si>
    <t>#'Instructions - READ FIRST'!$C$2&amp;","&amp;'Instructions - READ FIRST'!$C$3&amp;","&amp;'Interrogatories (OTHLTHINT)'!$A48&amp;","&amp;'Interrogatories (OTHLTHINT)'!$B$1&amp;","&amp;'Interrogatories (OTHLTHINT)'!H$2&amp;","&amp;","&amp;'Interrogatories (OTHLTHINT)'!H48</t>
  </si>
  <si>
    <t>#'Instructions - READ FIRST'!$C$2&amp;","&amp;'Instructions - READ FIRST'!$C$3&amp;","&amp;'Interrogatories (OTHLTHINT)'!$A49&amp;","&amp;'Interrogatories (OTHLTHINT)'!$B$1&amp;","&amp;'Interrogatories (OTHLTHINT)'!H$2&amp;","&amp;","&amp;'Interrogatories (OTHLTHINT)'!H49</t>
  </si>
  <si>
    <t>#'Instructions - READ FIRST'!$C$2&amp;","&amp;'Instructions - READ FIRST'!$C$3&amp;","&amp;'Interrogatories (OTHLTHINT)'!$A50&amp;","&amp;'Interrogatories (OTHLTHINT)'!$B$1&amp;","&amp;'Interrogatories (OTHLTHINT)'!H$2&amp;","&amp;","&amp;'Interrogatories (OTHLTHINT)'!H50</t>
  </si>
  <si>
    <t>#'Instructions - READ FIRST'!$C$2&amp;","&amp;'Instructions - READ FIRST'!$C$3&amp;","&amp;'Interrogatories (OTHLTHINT)'!$A51&amp;","&amp;'Interrogatories (OTHLTHINT)'!$B$1&amp;","&amp;'Interrogatories (OTHLTHINT)'!H$2&amp;","&amp;","&amp;'Interrogatories (OTHLTHINT)'!H51</t>
  </si>
  <si>
    <t>#'Instructions - READ FIRST'!$C$2&amp;","&amp;'Instructions - READ FIRST'!$C$3&amp;","&amp;'Interrogatories (OTHLTHINT)'!$A52&amp;","&amp;'Interrogatories (OTHLTHINT)'!$B$1&amp;","&amp;'Interrogatories (OTHLTHINT)'!H$2&amp;","&amp;","&amp;'Interrogatories (OTHLTHINT)'!H52</t>
  </si>
  <si>
    <t>#'Instructions - READ FIRST'!$C$2&amp;","&amp;'Instructions - READ FIRST'!$C$3&amp;","&amp;'Interrogatories (OTHLTHINT)'!$A53&amp;","&amp;'Interrogatories (OTHLTHINT)'!$B$1&amp;","&amp;'Interrogatories (OTHLTHINT)'!H$2&amp;","&amp;","&amp;'Interrogatories (OTHLTHINT)'!H53</t>
  </si>
  <si>
    <t>#'Instructions - READ FIRST'!$C$2&amp;","&amp;'Instructions - READ FIRST'!$C$3&amp;","&amp;'Interrogatories (OTHLTHINT)'!$A54&amp;","&amp;'Interrogatories (OTHLTHINT)'!$B$1&amp;","&amp;'Interrogatories (OTHLTHINT)'!H$2&amp;","&amp;","&amp;'Interrogatories (OTHLTHINT)'!H54</t>
  </si>
  <si>
    <t>#'Instructions - READ FIRST'!$C$2&amp;","&amp;'Instructions - READ FIRST'!$C$3&amp;","&amp;'Interrogatories (OTHLTHINT)'!$A8&amp;","&amp;'Interrogatories (OTHLTHINT)'!$B$1&amp;","&amp;'Interrogatories (OTHLTHINT)'!I$2&amp;","&amp;'Interrogatories (OTHLTHINT)'!I8&amp;","</t>
  </si>
  <si>
    <t>#'Instructions - READ FIRST'!$C$2&amp;","&amp;'Instructions - READ FIRST'!$C$3&amp;","&amp;'Interrogatories (OTHLTHINT)'!$A9&amp;","&amp;'Interrogatories (OTHLTHINT)'!$B$1&amp;","&amp;'Interrogatories (OTHLTHINT)'!I$2&amp;","&amp;'Interrogatories (OTHLTHINT)'!I9&amp;","</t>
  </si>
  <si>
    <t>#'Instructions - READ FIRST'!$C$2&amp;","&amp;'Instructions - READ FIRST'!$C$3&amp;","&amp;'Interrogatories (OTHLTHINT)'!$A10&amp;","&amp;'Interrogatories (OTHLTHINT)'!$B$1&amp;","&amp;'Interrogatories (OTHLTHINT)'!I$2&amp;","&amp;'Interrogatories (OTHLTHINT)'!I10&amp;","</t>
  </si>
  <si>
    <t>#'Instructions - READ FIRST'!$C$2&amp;","&amp;'Instructions - READ FIRST'!$C$3&amp;","&amp;'Interrogatories (OTHLTHINT)'!$A11&amp;","&amp;'Interrogatories (OTHLTHINT)'!$B$1&amp;","&amp;'Interrogatories (OTHLTHINT)'!I$2&amp;","&amp;'Interrogatories (OTHLTHINT)'!I11&amp;","</t>
  </si>
  <si>
    <t>#'Instructions - READ FIRST'!$C$2&amp;","&amp;'Instructions - READ FIRST'!$C$3&amp;","&amp;'Interrogatories (OTHLTHINT)'!$A12&amp;","&amp;'Interrogatories (OTHLTHINT)'!$B$1&amp;","&amp;'Interrogatories (OTHLTHINT)'!I$2&amp;","&amp;'Interrogatories (OTHLTHINT)'!I12&amp;","</t>
  </si>
  <si>
    <t>#'Instructions - READ FIRST'!$C$2&amp;","&amp;'Instructions - READ FIRST'!$C$3&amp;","&amp;'Interrogatories (OTHLTHINT)'!$A13&amp;","&amp;'Interrogatories (OTHLTHINT)'!$B$1&amp;","&amp;'Interrogatories (OTHLTHINT)'!I$2&amp;","&amp;'Interrogatories (OTHLTHINT)'!I13&amp;","</t>
  </si>
  <si>
    <t>#'Instructions - READ FIRST'!$C$2&amp;","&amp;'Instructions - READ FIRST'!$C$3&amp;","&amp;'Interrogatories (OTHLTHINT)'!$A14&amp;","&amp;'Interrogatories (OTHLTHINT)'!$B$1&amp;","&amp;'Interrogatories (OTHLTHINT)'!I$2&amp;","&amp;'Interrogatories (OTHLTHINT)'!I14&amp;","</t>
  </si>
  <si>
    <t>#'Instructions - READ FIRST'!$C$2&amp;","&amp;'Instructions - READ FIRST'!$C$3&amp;","&amp;'Interrogatories (OTHLTHINT)'!$A15&amp;","&amp;'Interrogatories (OTHLTHINT)'!$B$1&amp;","&amp;'Interrogatories (OTHLTHINT)'!I$2&amp;","&amp;'Interrogatories (OTHLTHINT)'!I15&amp;","</t>
  </si>
  <si>
    <t>#'Instructions - READ FIRST'!$C$2&amp;","&amp;'Instructions - READ FIRST'!$C$3&amp;","&amp;'Interrogatories (OTHLTHINT)'!$A16&amp;","&amp;'Interrogatories (OTHLTHINT)'!$B$1&amp;","&amp;'Interrogatories (OTHLTHINT)'!I$2&amp;","&amp;'Interrogatories (OTHLTHINT)'!I16&amp;","</t>
  </si>
  <si>
    <t>#'Instructions - READ FIRST'!$C$2&amp;","&amp;'Instructions - READ FIRST'!$C$3&amp;","&amp;'Interrogatories (OTHLTHINT)'!$A17&amp;","&amp;'Interrogatories (OTHLTHINT)'!$B$1&amp;","&amp;'Interrogatories (OTHLTHINT)'!I$2&amp;","&amp;'Interrogatories (OTHLTHINT)'!I17&amp;","</t>
  </si>
  <si>
    <t>#'Instructions - READ FIRST'!$C$2&amp;","&amp;'Instructions - READ FIRST'!$C$3&amp;","&amp;'Interrogatories (OTHLTHINT)'!$A18&amp;","&amp;'Interrogatories (OTHLTHINT)'!$B$1&amp;","&amp;'Interrogatories (OTHLTHINT)'!I$2&amp;","&amp;'Interrogatories (OTHLTHINT)'!I18&amp;","</t>
  </si>
  <si>
    <t>#'Instructions - READ FIRST'!$C$2&amp;","&amp;'Instructions - READ FIRST'!$C$3&amp;","&amp;'Interrogatories (OTHLTHINT)'!$A19&amp;","&amp;'Interrogatories (OTHLTHINT)'!$B$1&amp;","&amp;'Interrogatories (OTHLTHINT)'!I$2&amp;","&amp;'Interrogatories (OTHLTHINT)'!I19&amp;","</t>
  </si>
  <si>
    <t>#'Instructions - READ FIRST'!$C$2&amp;","&amp;'Instructions - READ FIRST'!$C$3&amp;","&amp;'Interrogatories (OTHLTHINT)'!$A20&amp;","&amp;'Interrogatories (OTHLTHINT)'!$B$1&amp;","&amp;'Interrogatories (OTHLTHINT)'!I$2&amp;","&amp;'Interrogatories (OTHLTHINT)'!I20&amp;","</t>
  </si>
  <si>
    <t>#'Instructions - READ FIRST'!$C$2&amp;","&amp;'Instructions - READ FIRST'!$C$3&amp;","&amp;'Interrogatories (OTHLTHINT)'!$A21&amp;","&amp;'Interrogatories (OTHLTHINT)'!$B$1&amp;","&amp;'Interrogatories (OTHLTHINT)'!I$2&amp;","&amp;'Interrogatories (OTHLTHINT)'!I21&amp;","</t>
  </si>
  <si>
    <t>#'Instructions - READ FIRST'!$C$2&amp;","&amp;'Instructions - READ FIRST'!$C$3&amp;","&amp;'Interrogatories (OTHLTHINT)'!$A22&amp;","&amp;'Interrogatories (OTHLTHINT)'!$B$1&amp;","&amp;'Interrogatories (OTHLTHINT)'!I$2&amp;","&amp;'Interrogatories (OTHLTHINT)'!I22&amp;","</t>
  </si>
  <si>
    <t>#'Instructions - READ FIRST'!$C$2&amp;","&amp;'Instructions - READ FIRST'!$C$3&amp;","&amp;'Interrogatories (OTHLTHINT)'!$A23&amp;","&amp;'Interrogatories (OTHLTHINT)'!$B$1&amp;","&amp;'Interrogatories (OTHLTHINT)'!I$2&amp;","&amp;'Interrogatories (OTHLTHINT)'!I23&amp;","</t>
  </si>
  <si>
    <t>#'Instructions - READ FIRST'!$C$2&amp;","&amp;'Instructions - READ FIRST'!$C$3&amp;","&amp;'Interrogatories (OTHLTHINT)'!$A24&amp;","&amp;'Interrogatories (OTHLTHINT)'!$B$1&amp;","&amp;'Interrogatories (OTHLTHINT)'!I$2&amp;","&amp;'Interrogatories (OTHLTHINT)'!I24&amp;","</t>
  </si>
  <si>
    <t>#'Instructions - READ FIRST'!$C$2&amp;","&amp;'Instructions - READ FIRST'!$C$3&amp;","&amp;'Interrogatories (OTHLTHINT)'!$A25&amp;","&amp;'Interrogatories (OTHLTHINT)'!$B$1&amp;","&amp;'Interrogatories (OTHLTHINT)'!I$2&amp;","&amp;'Interrogatories (OTHLTHINT)'!I25&amp;","</t>
  </si>
  <si>
    <t>#'Instructions - READ FIRST'!$C$2&amp;","&amp;'Instructions - READ FIRST'!$C$3&amp;","&amp;'Interrogatories (OTHLTHINT)'!$A26&amp;","&amp;'Interrogatories (OTHLTHINT)'!$B$1&amp;","&amp;'Interrogatories (OTHLTHINT)'!I$2&amp;","&amp;'Interrogatories (OTHLTHINT)'!I26&amp;","</t>
  </si>
  <si>
    <t>#'Instructions - READ FIRST'!$C$2&amp;","&amp;'Instructions - READ FIRST'!$C$3&amp;","&amp;'Interrogatories (OTHLTHINT)'!$A27&amp;","&amp;'Interrogatories (OTHLTHINT)'!$B$1&amp;","&amp;'Interrogatories (OTHLTHINT)'!I$2&amp;","&amp;'Interrogatories (OTHLTHINT)'!I27&amp;","</t>
  </si>
  <si>
    <t>#'Instructions - READ FIRST'!$C$2&amp;","&amp;'Instructions - READ FIRST'!$C$3&amp;","&amp;'Interrogatories (OTHLTHINT)'!$A28&amp;","&amp;'Interrogatories (OTHLTHINT)'!$B$1&amp;","&amp;'Interrogatories (OTHLTHINT)'!I$2&amp;","&amp;'Interrogatories (OTHLTHINT)'!I28&amp;","</t>
  </si>
  <si>
    <t>#'Instructions - READ FIRST'!$C$2&amp;","&amp;'Instructions - READ FIRST'!$C$3&amp;","&amp;'Interrogatories (OTHLTHINT)'!$A29&amp;","&amp;'Interrogatories (OTHLTHINT)'!$B$1&amp;","&amp;'Interrogatories (OTHLTHINT)'!I$2&amp;","&amp;'Interrogatories (OTHLTHINT)'!I29&amp;","</t>
  </si>
  <si>
    <t>#'Instructions - READ FIRST'!$C$2&amp;","&amp;'Instructions - READ FIRST'!$C$3&amp;","&amp;'Interrogatories (OTHLTHINT)'!$A30&amp;","&amp;'Interrogatories (OTHLTHINT)'!$B$1&amp;","&amp;'Interrogatories (OTHLTHINT)'!I$2&amp;","&amp;'Interrogatories (OTHLTHINT)'!I30&amp;","</t>
  </si>
  <si>
    <t>#'Instructions - READ FIRST'!$C$2&amp;","&amp;'Instructions - READ FIRST'!$C$3&amp;","&amp;'Interrogatories (OTHLTHINT)'!$A31&amp;","&amp;'Interrogatories (OTHLTHINT)'!$B$1&amp;","&amp;'Interrogatories (OTHLTHINT)'!I$2&amp;","&amp;'Interrogatories (OTHLTHINT)'!I31&amp;","</t>
  </si>
  <si>
    <t>#'Instructions - READ FIRST'!$C$2&amp;","&amp;'Instructions - READ FIRST'!$C$3&amp;","&amp;'Interrogatories (OTHLTHINT)'!$A32&amp;","&amp;'Interrogatories (OTHLTHINT)'!$B$1&amp;","&amp;'Interrogatories (OTHLTHINT)'!I$2&amp;","&amp;'Interrogatories (OTHLTHINT)'!I32&amp;","</t>
  </si>
  <si>
    <t>#'Instructions - READ FIRST'!$C$2&amp;","&amp;'Instructions - READ FIRST'!$C$3&amp;","&amp;'Interrogatories (OTHLTHINT)'!$A33&amp;","&amp;'Interrogatories (OTHLTHINT)'!$B$1&amp;","&amp;'Interrogatories (OTHLTHINT)'!I$2&amp;","&amp;'Interrogatories (OTHLTHINT)'!I33&amp;","</t>
  </si>
  <si>
    <t>#'Instructions - READ FIRST'!$C$2&amp;","&amp;'Instructions - READ FIRST'!$C$3&amp;","&amp;'Interrogatories (OTHLTHINT)'!$A34&amp;","&amp;'Interrogatories (OTHLTHINT)'!$B$1&amp;","&amp;'Interrogatories (OTHLTHINT)'!I$2&amp;","&amp;'Interrogatories (OTHLTHINT)'!I34&amp;","</t>
  </si>
  <si>
    <t>#'Instructions - READ FIRST'!$C$2&amp;","&amp;'Instructions - READ FIRST'!$C$3&amp;","&amp;'Interrogatories (OTHLTHINT)'!$A35&amp;","&amp;'Interrogatories (OTHLTHINT)'!$B$1&amp;","&amp;'Interrogatories (OTHLTHINT)'!I$2&amp;","&amp;'Interrogatories (OTHLTHINT)'!I35&amp;","</t>
  </si>
  <si>
    <t>#'Instructions - READ FIRST'!$C$2&amp;","&amp;'Instructions - READ FIRST'!$C$3&amp;","&amp;'Interrogatories (OTHLTHINT)'!$A36&amp;","&amp;'Interrogatories (OTHLTHINT)'!$B$1&amp;","&amp;'Interrogatories (OTHLTHINT)'!I$2&amp;","&amp;'Interrogatories (OTHLTHINT)'!I36&amp;","</t>
  </si>
  <si>
    <t>#'Instructions - READ FIRST'!$C$2&amp;","&amp;'Instructions - READ FIRST'!$C$3&amp;","&amp;'Interrogatories (OTHLTHINT)'!$A37&amp;","&amp;'Interrogatories (OTHLTHINT)'!$B$1&amp;","&amp;'Interrogatories (OTHLTHINT)'!I$2&amp;","&amp;'Interrogatories (OTHLTHINT)'!I37&amp;","</t>
  </si>
  <si>
    <t>#'Instructions - READ FIRST'!$C$2&amp;","&amp;'Instructions - READ FIRST'!$C$3&amp;","&amp;'Interrogatories (OTHLTHINT)'!$A38&amp;","&amp;'Interrogatories (OTHLTHINT)'!$B$1&amp;","&amp;'Interrogatories (OTHLTHINT)'!I$2&amp;","&amp;'Interrogatories (OTHLTHINT)'!I38&amp;","</t>
  </si>
  <si>
    <t>#'Instructions - READ FIRST'!$C$2&amp;","&amp;'Instructions - READ FIRST'!$C$3&amp;","&amp;'Interrogatories (OTHLTHINT)'!$A39&amp;","&amp;'Interrogatories (OTHLTHINT)'!$B$1&amp;","&amp;'Interrogatories (OTHLTHINT)'!I$2&amp;","&amp;'Interrogatories (OTHLTHINT)'!I39&amp;","</t>
  </si>
  <si>
    <t>#'Instructions - READ FIRST'!$C$2&amp;","&amp;'Instructions - READ FIRST'!$C$3&amp;","&amp;'Interrogatories (OTHLTHINT)'!$A40&amp;","&amp;'Interrogatories (OTHLTHINT)'!$B$1&amp;","&amp;'Interrogatories (OTHLTHINT)'!I$2&amp;","&amp;'Interrogatories (OTHLTHINT)'!I40&amp;","</t>
  </si>
  <si>
    <t>#'Instructions - READ FIRST'!$C$2&amp;","&amp;'Instructions - READ FIRST'!$C$3&amp;","&amp;'Interrogatories (OTHLTHINT)'!$A41&amp;","&amp;'Interrogatories (OTHLTHINT)'!$B$1&amp;","&amp;'Interrogatories (OTHLTHINT)'!I$2&amp;","&amp;'Interrogatories (OTHLTHINT)'!I41&amp;","</t>
  </si>
  <si>
    <t>#'Instructions - READ FIRST'!$C$2&amp;","&amp;'Instructions - READ FIRST'!$C$3&amp;","&amp;'Interrogatories (OTHLTHINT)'!$A42&amp;","&amp;'Interrogatories (OTHLTHINT)'!$B$1&amp;","&amp;'Interrogatories (OTHLTHINT)'!I$2&amp;","&amp;'Interrogatories (OTHLTHINT)'!I42&amp;","</t>
  </si>
  <si>
    <t>#'Instructions - READ FIRST'!$C$2&amp;","&amp;'Instructions - READ FIRST'!$C$3&amp;","&amp;'Interrogatories (OTHLTHINT)'!$A43&amp;","&amp;'Interrogatories (OTHLTHINT)'!$B$1&amp;","&amp;'Interrogatories (OTHLTHINT)'!I$2&amp;","&amp;'Interrogatories (OTHLTHINT)'!I43&amp;","</t>
  </si>
  <si>
    <t>#'Instructions - READ FIRST'!$C$2&amp;","&amp;'Instructions - READ FIRST'!$C$3&amp;","&amp;'Interrogatories (OTHLTHINT)'!$A44&amp;","&amp;'Interrogatories (OTHLTHINT)'!$B$1&amp;","&amp;'Interrogatories (OTHLTHINT)'!I$2&amp;","&amp;'Interrogatories (OTHLTHINT)'!I44&amp;","</t>
  </si>
  <si>
    <t>#'Instructions - READ FIRST'!$C$2&amp;","&amp;'Instructions - READ FIRST'!$C$3&amp;","&amp;'Interrogatories (OTHLTHINT)'!$A45&amp;","&amp;'Interrogatories (OTHLTHINT)'!$B$1&amp;","&amp;'Interrogatories (OTHLTHINT)'!I$2&amp;","&amp;'Interrogatories (OTHLTHINT)'!I45&amp;","</t>
  </si>
  <si>
    <t>#'Instructions - READ FIRST'!$C$2&amp;","&amp;'Instructions - READ FIRST'!$C$3&amp;","&amp;'Interrogatories (OTHLTHINT)'!$A46&amp;","&amp;'Interrogatories (OTHLTHINT)'!$B$1&amp;","&amp;'Interrogatories (OTHLTHINT)'!I$2&amp;","&amp;'Interrogatories (OTHLTHINT)'!I46&amp;","</t>
  </si>
  <si>
    <t>#'Instructions - READ FIRST'!$C$2&amp;","&amp;'Instructions - READ FIRST'!$C$3&amp;","&amp;'Interrogatories (OTHLTHINT)'!$A47&amp;","&amp;'Interrogatories (OTHLTHINT)'!$B$1&amp;","&amp;'Interrogatories (OTHLTHINT)'!I$2&amp;","&amp;'Interrogatories (OTHLTHINT)'!I47&amp;","</t>
  </si>
  <si>
    <t>#'Instructions - READ FIRST'!$C$2&amp;","&amp;'Instructions - READ FIRST'!$C$3&amp;","&amp;'Interrogatories (OTHLTHINT)'!$A48&amp;","&amp;'Interrogatories (OTHLTHINT)'!$B$1&amp;","&amp;'Interrogatories (OTHLTHINT)'!I$2&amp;","&amp;'Interrogatories (OTHLTHINT)'!I48&amp;","</t>
  </si>
  <si>
    <t>#'Instructions - READ FIRST'!$C$2&amp;","&amp;'Instructions - READ FIRST'!$C$3&amp;","&amp;'Interrogatories (OTHLTHINT)'!$A49&amp;","&amp;'Interrogatories (OTHLTHINT)'!$B$1&amp;","&amp;'Interrogatories (OTHLTHINT)'!I$2&amp;","&amp;'Interrogatories (OTHLTHINT)'!I49&amp;","</t>
  </si>
  <si>
    <t>#'Instructions - READ FIRST'!$C$2&amp;","&amp;'Instructions - READ FIRST'!$C$3&amp;","&amp;'Interrogatories (OTHLTHINT)'!$A50&amp;","&amp;'Interrogatories (OTHLTHINT)'!$B$1&amp;","&amp;'Interrogatories (OTHLTHINT)'!I$2&amp;","&amp;'Interrogatories (OTHLTHINT)'!I50&amp;","</t>
  </si>
  <si>
    <t>#'Instructions - READ FIRST'!$C$2&amp;","&amp;'Instructions - READ FIRST'!$C$3&amp;","&amp;'Interrogatories (OTHLTHINT)'!$A51&amp;","&amp;'Interrogatories (OTHLTHINT)'!$B$1&amp;","&amp;'Interrogatories (OTHLTHINT)'!I$2&amp;","&amp;'Interrogatories (OTHLTHINT)'!I51&amp;","</t>
  </si>
  <si>
    <t>#'Instructions - READ FIRST'!$C$2&amp;","&amp;'Instructions - READ FIRST'!$C$3&amp;","&amp;'Interrogatories (OTHLTHINT)'!$A52&amp;","&amp;'Interrogatories (OTHLTHINT)'!$B$1&amp;","&amp;'Interrogatories (OTHLTHINT)'!I$2&amp;","&amp;'Interrogatories (OTHLTHINT)'!I52&amp;","</t>
  </si>
  <si>
    <t>#'Instructions - READ FIRST'!$C$2&amp;","&amp;'Instructions - READ FIRST'!$C$3&amp;","&amp;'Interrogatories (OTHLTHINT)'!$A53&amp;","&amp;'Interrogatories (OTHLTHINT)'!$B$1&amp;","&amp;'Interrogatories (OTHLTHINT)'!I$2&amp;","&amp;'Interrogatories (OTHLTHINT)'!I53&amp;","</t>
  </si>
  <si>
    <t>#'Instructions - READ FIRST'!$C$2&amp;","&amp;'Instructions - READ FIRST'!$C$3&amp;","&amp;'Interrogatories (OTHLTHINT)'!$A54&amp;","&amp;'Interrogatories (OTHLTHINT)'!$B$1&amp;","&amp;'Interrogatories (OTHLTHINT)'!I$2&amp;","&amp;'Interrogatories (OTHLTHINT)'!I54&amp;","</t>
  </si>
  <si>
    <t>#'Instructions - READ FIRST'!$C$2&amp;","&amp;'Instructions - READ FIRST'!$C$3&amp;","&amp;'Interrogatories (OTHLTHINT)'!$A8&amp;","&amp;'Interrogatories (OTHLTHINT)'!$B$1&amp;","&amp;'Interrogatories (OTHLTHINT)'!J$2&amp;","&amp;","&amp;'Interrogatories (OTHLTHINT)'!J8</t>
  </si>
  <si>
    <t>#'Instructions - READ FIRST'!$C$2&amp;","&amp;'Instructions - READ FIRST'!$C$3&amp;","&amp;'Interrogatories (OTHLTHINT)'!$A9&amp;","&amp;'Interrogatories (OTHLTHINT)'!$B$1&amp;","&amp;'Interrogatories (OTHLTHINT)'!J$2&amp;","&amp;","&amp;'Interrogatories (OTHLTHINT)'!J9</t>
  </si>
  <si>
    <t>#'Instructions - READ FIRST'!$C$2&amp;","&amp;'Instructions - READ FIRST'!$C$3&amp;","&amp;'Interrogatories (OTHLTHINT)'!$A10&amp;","&amp;'Interrogatories (OTHLTHINT)'!$B$1&amp;","&amp;'Interrogatories (OTHLTHINT)'!J$2&amp;","&amp;","&amp;'Interrogatories (OTHLTHINT)'!J10</t>
  </si>
  <si>
    <t>#'Instructions - READ FIRST'!$C$2&amp;","&amp;'Instructions - READ FIRST'!$C$3&amp;","&amp;'Interrogatories (OTHLTHINT)'!$A11&amp;","&amp;'Interrogatories (OTHLTHINT)'!$B$1&amp;","&amp;'Interrogatories (OTHLTHINT)'!J$2&amp;","&amp;","&amp;'Interrogatories (OTHLTHINT)'!J11</t>
  </si>
  <si>
    <t>#'Instructions - READ FIRST'!$C$2&amp;","&amp;'Instructions - READ FIRST'!$C$3&amp;","&amp;'Interrogatories (OTHLTHINT)'!$A12&amp;","&amp;'Interrogatories (OTHLTHINT)'!$B$1&amp;","&amp;'Interrogatories (OTHLTHINT)'!J$2&amp;","&amp;","&amp;'Interrogatories (OTHLTHINT)'!J12</t>
  </si>
  <si>
    <t>#'Instructions - READ FIRST'!$C$2&amp;","&amp;'Instructions - READ FIRST'!$C$3&amp;","&amp;'Interrogatories (OTHLTHINT)'!$A13&amp;","&amp;'Interrogatories (OTHLTHINT)'!$B$1&amp;","&amp;'Interrogatories (OTHLTHINT)'!J$2&amp;","&amp;","&amp;'Interrogatories (OTHLTHINT)'!J13</t>
  </si>
  <si>
    <t>#'Instructions - READ FIRST'!$C$2&amp;","&amp;'Instructions - READ FIRST'!$C$3&amp;","&amp;'Interrogatories (OTHLTHINT)'!$A14&amp;","&amp;'Interrogatories (OTHLTHINT)'!$B$1&amp;","&amp;'Interrogatories (OTHLTHINT)'!J$2&amp;","&amp;","&amp;'Interrogatories (OTHLTHINT)'!J14</t>
  </si>
  <si>
    <t>#'Instructions - READ FIRST'!$C$2&amp;","&amp;'Instructions - READ FIRST'!$C$3&amp;","&amp;'Interrogatories (OTHLTHINT)'!$A15&amp;","&amp;'Interrogatories (OTHLTHINT)'!$B$1&amp;","&amp;'Interrogatories (OTHLTHINT)'!J$2&amp;","&amp;","&amp;'Interrogatories (OTHLTHINT)'!J15</t>
  </si>
  <si>
    <t>#'Instructions - READ FIRST'!$C$2&amp;","&amp;'Instructions - READ FIRST'!$C$3&amp;","&amp;'Interrogatories (OTHLTHINT)'!$A16&amp;","&amp;'Interrogatories (OTHLTHINT)'!$B$1&amp;","&amp;'Interrogatories (OTHLTHINT)'!J$2&amp;","&amp;","&amp;'Interrogatories (OTHLTHINT)'!J16</t>
  </si>
  <si>
    <t>#'Instructions - READ FIRST'!$C$2&amp;","&amp;'Instructions - READ FIRST'!$C$3&amp;","&amp;'Interrogatories (OTHLTHINT)'!$A17&amp;","&amp;'Interrogatories (OTHLTHINT)'!$B$1&amp;","&amp;'Interrogatories (OTHLTHINT)'!J$2&amp;","&amp;","&amp;'Interrogatories (OTHLTHINT)'!J17</t>
  </si>
  <si>
    <t>#'Instructions - READ FIRST'!$C$2&amp;","&amp;'Instructions - READ FIRST'!$C$3&amp;","&amp;'Interrogatories (OTHLTHINT)'!$A18&amp;","&amp;'Interrogatories (OTHLTHINT)'!$B$1&amp;","&amp;'Interrogatories (OTHLTHINT)'!J$2&amp;","&amp;","&amp;'Interrogatories (OTHLTHINT)'!J18</t>
  </si>
  <si>
    <t>#'Instructions - READ FIRST'!$C$2&amp;","&amp;'Instructions - READ FIRST'!$C$3&amp;","&amp;'Interrogatories (OTHLTHINT)'!$A19&amp;","&amp;'Interrogatories (OTHLTHINT)'!$B$1&amp;","&amp;'Interrogatories (OTHLTHINT)'!J$2&amp;","&amp;","&amp;'Interrogatories (OTHLTHINT)'!J19</t>
  </si>
  <si>
    <t>#'Instructions - READ FIRST'!$C$2&amp;","&amp;'Instructions - READ FIRST'!$C$3&amp;","&amp;'Interrogatories (OTHLTHINT)'!$A20&amp;","&amp;'Interrogatories (OTHLTHINT)'!$B$1&amp;","&amp;'Interrogatories (OTHLTHINT)'!J$2&amp;","&amp;","&amp;'Interrogatories (OTHLTHINT)'!J20</t>
  </si>
  <si>
    <t>#'Instructions - READ FIRST'!$C$2&amp;","&amp;'Instructions - READ FIRST'!$C$3&amp;","&amp;'Interrogatories (OTHLTHINT)'!$A21&amp;","&amp;'Interrogatories (OTHLTHINT)'!$B$1&amp;","&amp;'Interrogatories (OTHLTHINT)'!J$2&amp;","&amp;","&amp;'Interrogatories (OTHLTHINT)'!J21</t>
  </si>
  <si>
    <t>#'Instructions - READ FIRST'!$C$2&amp;","&amp;'Instructions - READ FIRST'!$C$3&amp;","&amp;'Interrogatories (OTHLTHINT)'!$A22&amp;","&amp;'Interrogatories (OTHLTHINT)'!$B$1&amp;","&amp;'Interrogatories (OTHLTHINT)'!J$2&amp;","&amp;","&amp;'Interrogatories (OTHLTHINT)'!J22</t>
  </si>
  <si>
    <t>#'Instructions - READ FIRST'!$C$2&amp;","&amp;'Instructions - READ FIRST'!$C$3&amp;","&amp;'Interrogatories (OTHLTHINT)'!$A23&amp;","&amp;'Interrogatories (OTHLTHINT)'!$B$1&amp;","&amp;'Interrogatories (OTHLTHINT)'!J$2&amp;","&amp;","&amp;'Interrogatories (OTHLTHINT)'!J23</t>
  </si>
  <si>
    <t>#'Instructions - READ FIRST'!$C$2&amp;","&amp;'Instructions - READ FIRST'!$C$3&amp;","&amp;'Interrogatories (OTHLTHINT)'!$A24&amp;","&amp;'Interrogatories (OTHLTHINT)'!$B$1&amp;","&amp;'Interrogatories (OTHLTHINT)'!J$2&amp;","&amp;","&amp;'Interrogatories (OTHLTHINT)'!J24</t>
  </si>
  <si>
    <t>#'Instructions - READ FIRST'!$C$2&amp;","&amp;'Instructions - READ FIRST'!$C$3&amp;","&amp;'Interrogatories (OTHLTHINT)'!$A25&amp;","&amp;'Interrogatories (OTHLTHINT)'!$B$1&amp;","&amp;'Interrogatories (OTHLTHINT)'!J$2&amp;","&amp;","&amp;'Interrogatories (OTHLTHINT)'!J25</t>
  </si>
  <si>
    <t>#'Instructions - READ FIRST'!$C$2&amp;","&amp;'Instructions - READ FIRST'!$C$3&amp;","&amp;'Interrogatories (OTHLTHINT)'!$A26&amp;","&amp;'Interrogatories (OTHLTHINT)'!$B$1&amp;","&amp;'Interrogatories (OTHLTHINT)'!J$2&amp;","&amp;","&amp;'Interrogatories (OTHLTHINT)'!J26</t>
  </si>
  <si>
    <t>#'Instructions - READ FIRST'!$C$2&amp;","&amp;'Instructions - READ FIRST'!$C$3&amp;","&amp;'Interrogatories (OTHLTHINT)'!$A27&amp;","&amp;'Interrogatories (OTHLTHINT)'!$B$1&amp;","&amp;'Interrogatories (OTHLTHINT)'!J$2&amp;","&amp;","&amp;'Interrogatories (OTHLTHINT)'!J27</t>
  </si>
  <si>
    <t>#'Instructions - READ FIRST'!$C$2&amp;","&amp;'Instructions - READ FIRST'!$C$3&amp;","&amp;'Interrogatories (OTHLTHINT)'!$A28&amp;","&amp;'Interrogatories (OTHLTHINT)'!$B$1&amp;","&amp;'Interrogatories (OTHLTHINT)'!J$2&amp;","&amp;","&amp;'Interrogatories (OTHLTHINT)'!J28</t>
  </si>
  <si>
    <t>#'Instructions - READ FIRST'!$C$2&amp;","&amp;'Instructions - READ FIRST'!$C$3&amp;","&amp;'Interrogatories (OTHLTHINT)'!$A29&amp;","&amp;'Interrogatories (OTHLTHINT)'!$B$1&amp;","&amp;'Interrogatories (OTHLTHINT)'!J$2&amp;","&amp;","&amp;'Interrogatories (OTHLTHINT)'!J29</t>
  </si>
  <si>
    <t>#'Instructions - READ FIRST'!$C$2&amp;","&amp;'Instructions - READ FIRST'!$C$3&amp;","&amp;'Interrogatories (OTHLTHINT)'!$A30&amp;","&amp;'Interrogatories (OTHLTHINT)'!$B$1&amp;","&amp;'Interrogatories (OTHLTHINT)'!J$2&amp;","&amp;","&amp;'Interrogatories (OTHLTHINT)'!J30</t>
  </si>
  <si>
    <t>#'Instructions - READ FIRST'!$C$2&amp;","&amp;'Instructions - READ FIRST'!$C$3&amp;","&amp;'Interrogatories (OTHLTHINT)'!$A31&amp;","&amp;'Interrogatories (OTHLTHINT)'!$B$1&amp;","&amp;'Interrogatories (OTHLTHINT)'!J$2&amp;","&amp;","&amp;'Interrogatories (OTHLTHINT)'!J31</t>
  </si>
  <si>
    <t>#'Instructions - READ FIRST'!$C$2&amp;","&amp;'Instructions - READ FIRST'!$C$3&amp;","&amp;'Interrogatories (OTHLTHINT)'!$A32&amp;","&amp;'Interrogatories (OTHLTHINT)'!$B$1&amp;","&amp;'Interrogatories (OTHLTHINT)'!J$2&amp;","&amp;","&amp;'Interrogatories (OTHLTHINT)'!J32</t>
  </si>
  <si>
    <t>#'Instructions - READ FIRST'!$C$2&amp;","&amp;'Instructions - READ FIRST'!$C$3&amp;","&amp;'Interrogatories (OTHLTHINT)'!$A33&amp;","&amp;'Interrogatories (OTHLTHINT)'!$B$1&amp;","&amp;'Interrogatories (OTHLTHINT)'!J$2&amp;","&amp;","&amp;'Interrogatories (OTHLTHINT)'!J33</t>
  </si>
  <si>
    <t>#'Instructions - READ FIRST'!$C$2&amp;","&amp;'Instructions - READ FIRST'!$C$3&amp;","&amp;'Interrogatories (OTHLTHINT)'!$A34&amp;","&amp;'Interrogatories (OTHLTHINT)'!$B$1&amp;","&amp;'Interrogatories (OTHLTHINT)'!J$2&amp;","&amp;","&amp;'Interrogatories (OTHLTHINT)'!J34</t>
  </si>
  <si>
    <t>#'Instructions - READ FIRST'!$C$2&amp;","&amp;'Instructions - READ FIRST'!$C$3&amp;","&amp;'Interrogatories (OTHLTHINT)'!$A35&amp;","&amp;'Interrogatories (OTHLTHINT)'!$B$1&amp;","&amp;'Interrogatories (OTHLTHINT)'!J$2&amp;","&amp;","&amp;'Interrogatories (OTHLTHINT)'!J35</t>
  </si>
  <si>
    <t>#'Instructions - READ FIRST'!$C$2&amp;","&amp;'Instructions - READ FIRST'!$C$3&amp;","&amp;'Interrogatories (OTHLTHINT)'!$A36&amp;","&amp;'Interrogatories (OTHLTHINT)'!$B$1&amp;","&amp;'Interrogatories (OTHLTHINT)'!J$2&amp;","&amp;","&amp;'Interrogatories (OTHLTHINT)'!J36</t>
  </si>
  <si>
    <t>#'Instructions - READ FIRST'!$C$2&amp;","&amp;'Instructions - READ FIRST'!$C$3&amp;","&amp;'Interrogatories (OTHLTHINT)'!$A37&amp;","&amp;'Interrogatories (OTHLTHINT)'!$B$1&amp;","&amp;'Interrogatories (OTHLTHINT)'!J$2&amp;","&amp;","&amp;'Interrogatories (OTHLTHINT)'!J37</t>
  </si>
  <si>
    <t>#'Instructions - READ FIRST'!$C$2&amp;","&amp;'Instructions - READ FIRST'!$C$3&amp;","&amp;'Interrogatories (OTHLTHINT)'!$A38&amp;","&amp;'Interrogatories (OTHLTHINT)'!$B$1&amp;","&amp;'Interrogatories (OTHLTHINT)'!J$2&amp;","&amp;","&amp;'Interrogatories (OTHLTHINT)'!J38</t>
  </si>
  <si>
    <t>#'Instructions - READ FIRST'!$C$2&amp;","&amp;'Instructions - READ FIRST'!$C$3&amp;","&amp;'Interrogatories (OTHLTHINT)'!$A39&amp;","&amp;'Interrogatories (OTHLTHINT)'!$B$1&amp;","&amp;'Interrogatories (OTHLTHINT)'!J$2&amp;","&amp;","&amp;'Interrogatories (OTHLTHINT)'!J39</t>
  </si>
  <si>
    <t>#'Instructions - READ FIRST'!$C$2&amp;","&amp;'Instructions - READ FIRST'!$C$3&amp;","&amp;'Interrogatories (OTHLTHINT)'!$A40&amp;","&amp;'Interrogatories (OTHLTHINT)'!$B$1&amp;","&amp;'Interrogatories (OTHLTHINT)'!J$2&amp;","&amp;","&amp;'Interrogatories (OTHLTHINT)'!J40</t>
  </si>
  <si>
    <t>#'Instructions - READ FIRST'!$C$2&amp;","&amp;'Instructions - READ FIRST'!$C$3&amp;","&amp;'Interrogatories (OTHLTHINT)'!$A41&amp;","&amp;'Interrogatories (OTHLTHINT)'!$B$1&amp;","&amp;'Interrogatories (OTHLTHINT)'!J$2&amp;","&amp;","&amp;'Interrogatories (OTHLTHINT)'!J41</t>
  </si>
  <si>
    <t>#'Instructions - READ FIRST'!$C$2&amp;","&amp;'Instructions - READ FIRST'!$C$3&amp;","&amp;'Interrogatories (OTHLTHINT)'!$A42&amp;","&amp;'Interrogatories (OTHLTHINT)'!$B$1&amp;","&amp;'Interrogatories (OTHLTHINT)'!J$2&amp;","&amp;","&amp;'Interrogatories (OTHLTHINT)'!J42</t>
  </si>
  <si>
    <t>#'Instructions - READ FIRST'!$C$2&amp;","&amp;'Instructions - READ FIRST'!$C$3&amp;","&amp;'Interrogatories (OTHLTHINT)'!$A43&amp;","&amp;'Interrogatories (OTHLTHINT)'!$B$1&amp;","&amp;'Interrogatories (OTHLTHINT)'!J$2&amp;","&amp;","&amp;'Interrogatories (OTHLTHINT)'!J43</t>
  </si>
  <si>
    <t>#'Instructions - READ FIRST'!$C$2&amp;","&amp;'Instructions - READ FIRST'!$C$3&amp;","&amp;'Interrogatories (OTHLTHINT)'!$A44&amp;","&amp;'Interrogatories (OTHLTHINT)'!$B$1&amp;","&amp;'Interrogatories (OTHLTHINT)'!J$2&amp;","&amp;","&amp;'Interrogatories (OTHLTHINT)'!J44</t>
  </si>
  <si>
    <t>#'Instructions - READ FIRST'!$C$2&amp;","&amp;'Instructions - READ FIRST'!$C$3&amp;","&amp;'Interrogatories (OTHLTHINT)'!$A45&amp;","&amp;'Interrogatories (OTHLTHINT)'!$B$1&amp;","&amp;'Interrogatories (OTHLTHINT)'!J$2&amp;","&amp;","&amp;'Interrogatories (OTHLTHINT)'!J45</t>
  </si>
  <si>
    <t>#'Instructions - READ FIRST'!$C$2&amp;","&amp;'Instructions - READ FIRST'!$C$3&amp;","&amp;'Interrogatories (OTHLTHINT)'!$A46&amp;","&amp;'Interrogatories (OTHLTHINT)'!$B$1&amp;","&amp;'Interrogatories (OTHLTHINT)'!J$2&amp;","&amp;","&amp;'Interrogatories (OTHLTHINT)'!J46</t>
  </si>
  <si>
    <t>#'Instructions - READ FIRST'!$C$2&amp;","&amp;'Instructions - READ FIRST'!$C$3&amp;","&amp;'Interrogatories (OTHLTHINT)'!$A47&amp;","&amp;'Interrogatories (OTHLTHINT)'!$B$1&amp;","&amp;'Interrogatories (OTHLTHINT)'!J$2&amp;","&amp;","&amp;'Interrogatories (OTHLTHINT)'!J47</t>
  </si>
  <si>
    <t>#'Instructions - READ FIRST'!$C$2&amp;","&amp;'Instructions - READ FIRST'!$C$3&amp;","&amp;'Interrogatories (OTHLTHINT)'!$A48&amp;","&amp;'Interrogatories (OTHLTHINT)'!$B$1&amp;","&amp;'Interrogatories (OTHLTHINT)'!J$2&amp;","&amp;","&amp;'Interrogatories (OTHLTHINT)'!J48</t>
  </si>
  <si>
    <t>#'Instructions - READ FIRST'!$C$2&amp;","&amp;'Instructions - READ FIRST'!$C$3&amp;","&amp;'Interrogatories (OTHLTHINT)'!$A49&amp;","&amp;'Interrogatories (OTHLTHINT)'!$B$1&amp;","&amp;'Interrogatories (OTHLTHINT)'!J$2&amp;","&amp;","&amp;'Interrogatories (OTHLTHINT)'!J49</t>
  </si>
  <si>
    <t>#'Instructions - READ FIRST'!$C$2&amp;","&amp;'Instructions - READ FIRST'!$C$3&amp;","&amp;'Interrogatories (OTHLTHINT)'!$A50&amp;","&amp;'Interrogatories (OTHLTHINT)'!$B$1&amp;","&amp;'Interrogatories (OTHLTHINT)'!J$2&amp;","&amp;","&amp;'Interrogatories (OTHLTHINT)'!J50</t>
  </si>
  <si>
    <t>#'Instructions - READ FIRST'!$C$2&amp;","&amp;'Instructions - READ FIRST'!$C$3&amp;","&amp;'Interrogatories (OTHLTHINT)'!$A51&amp;","&amp;'Interrogatories (OTHLTHINT)'!$B$1&amp;","&amp;'Interrogatories (OTHLTHINT)'!J$2&amp;","&amp;","&amp;'Interrogatories (OTHLTHINT)'!J51</t>
  </si>
  <si>
    <t>#'Instructions - READ FIRST'!$C$2&amp;","&amp;'Instructions - READ FIRST'!$C$3&amp;","&amp;'Interrogatories (OTHLTHINT)'!$A52&amp;","&amp;'Interrogatories (OTHLTHINT)'!$B$1&amp;","&amp;'Interrogatories (OTHLTHINT)'!J$2&amp;","&amp;","&amp;'Interrogatories (OTHLTHINT)'!J52</t>
  </si>
  <si>
    <t>#'Instructions - READ FIRST'!$C$2&amp;","&amp;'Instructions - READ FIRST'!$C$3&amp;","&amp;'Interrogatories (OTHLTHINT)'!$A53&amp;","&amp;'Interrogatories (OTHLTHINT)'!$B$1&amp;","&amp;'Interrogatories (OTHLTHINT)'!J$2&amp;","&amp;","&amp;'Interrogatories (OTHLTHINT)'!J53</t>
  </si>
  <si>
    <t>#'Instructions - READ FIRST'!$C$2&amp;","&amp;'Instructions - READ FIRST'!$C$3&amp;","&amp;'Interrogatories (OTHLTHINT)'!$A54&amp;","&amp;'Interrogatories (OTHLTHINT)'!$B$1&amp;","&amp;'Interrogatories (OTHLTHINT)'!J$2&amp;","&amp;","&amp;'Interrogatories (OTHLTHINT)'!J54</t>
  </si>
  <si>
    <t>#'Instructions - READ FIRST'!$C$2&amp;","&amp;'Instructions - READ FIRST'!$C$3&amp;","&amp;'Interrogatories (OTHLTHINT)'!$A8&amp;","&amp;'Interrogatories (OTHLTHINT)'!$B$1&amp;","&amp;'Interrogatories (OTHLTHINT)'!K$2&amp;","&amp;'Interrogatories (OTHLTHINT)'!K8&amp;","</t>
  </si>
  <si>
    <t>#'Instructions - READ FIRST'!$C$2&amp;","&amp;'Instructions - READ FIRST'!$C$3&amp;","&amp;'Interrogatories (OTHLTHINT)'!$A9&amp;","&amp;'Interrogatories (OTHLTHINT)'!$B$1&amp;","&amp;'Interrogatories (OTHLTHINT)'!K$2&amp;","&amp;'Interrogatories (OTHLTHINT)'!K9&amp;","</t>
  </si>
  <si>
    <t>#'Instructions - READ FIRST'!$C$2&amp;","&amp;'Instructions - READ FIRST'!$C$3&amp;","&amp;'Interrogatories (OTHLTHINT)'!$A10&amp;","&amp;'Interrogatories (OTHLTHINT)'!$B$1&amp;","&amp;'Interrogatories (OTHLTHINT)'!K$2&amp;","&amp;'Interrogatories (OTHLTHINT)'!K10&amp;","</t>
  </si>
  <si>
    <t>#'Instructions - READ FIRST'!$C$2&amp;","&amp;'Instructions - READ FIRST'!$C$3&amp;","&amp;'Interrogatories (OTHLTHINT)'!$A11&amp;","&amp;'Interrogatories (OTHLTHINT)'!$B$1&amp;","&amp;'Interrogatories (OTHLTHINT)'!K$2&amp;","&amp;'Interrogatories (OTHLTHINT)'!K11&amp;","</t>
  </si>
  <si>
    <t>#'Instructions - READ FIRST'!$C$2&amp;","&amp;'Instructions - READ FIRST'!$C$3&amp;","&amp;'Interrogatories (OTHLTHINT)'!$A12&amp;","&amp;'Interrogatories (OTHLTHINT)'!$B$1&amp;","&amp;'Interrogatories (OTHLTHINT)'!K$2&amp;","&amp;'Interrogatories (OTHLTHINT)'!K12&amp;","</t>
  </si>
  <si>
    <t>#'Instructions - READ FIRST'!$C$2&amp;","&amp;'Instructions - READ FIRST'!$C$3&amp;","&amp;'Interrogatories (OTHLTHINT)'!$A13&amp;","&amp;'Interrogatories (OTHLTHINT)'!$B$1&amp;","&amp;'Interrogatories (OTHLTHINT)'!K$2&amp;","&amp;'Interrogatories (OTHLTHINT)'!K13&amp;","</t>
  </si>
  <si>
    <t>#'Instructions - READ FIRST'!$C$2&amp;","&amp;'Instructions - READ FIRST'!$C$3&amp;","&amp;'Interrogatories (OTHLTHINT)'!$A14&amp;","&amp;'Interrogatories (OTHLTHINT)'!$B$1&amp;","&amp;'Interrogatories (OTHLTHINT)'!K$2&amp;","&amp;'Interrogatories (OTHLTHINT)'!K14&amp;","</t>
  </si>
  <si>
    <t>#'Instructions - READ FIRST'!$C$2&amp;","&amp;'Instructions - READ FIRST'!$C$3&amp;","&amp;'Interrogatories (OTHLTHINT)'!$A15&amp;","&amp;'Interrogatories (OTHLTHINT)'!$B$1&amp;","&amp;'Interrogatories (OTHLTHINT)'!K$2&amp;","&amp;'Interrogatories (OTHLTHINT)'!K15&amp;","</t>
  </si>
  <si>
    <t>#'Instructions - READ FIRST'!$C$2&amp;","&amp;'Instructions - READ FIRST'!$C$3&amp;","&amp;'Interrogatories (OTHLTHINT)'!$A16&amp;","&amp;'Interrogatories (OTHLTHINT)'!$B$1&amp;","&amp;'Interrogatories (OTHLTHINT)'!K$2&amp;","&amp;'Interrogatories (OTHLTHINT)'!K16&amp;","</t>
  </si>
  <si>
    <t>#'Instructions - READ FIRST'!$C$2&amp;","&amp;'Instructions - READ FIRST'!$C$3&amp;","&amp;'Interrogatories (OTHLTHINT)'!$A17&amp;","&amp;'Interrogatories (OTHLTHINT)'!$B$1&amp;","&amp;'Interrogatories (OTHLTHINT)'!K$2&amp;","&amp;'Interrogatories (OTHLTHINT)'!K17&amp;","</t>
  </si>
  <si>
    <t>#'Instructions - READ FIRST'!$C$2&amp;","&amp;'Instructions - READ FIRST'!$C$3&amp;","&amp;'Interrogatories (OTHLTHINT)'!$A18&amp;","&amp;'Interrogatories (OTHLTHINT)'!$B$1&amp;","&amp;'Interrogatories (OTHLTHINT)'!K$2&amp;","&amp;'Interrogatories (OTHLTHINT)'!K18&amp;","</t>
  </si>
  <si>
    <t>#'Instructions - READ FIRST'!$C$2&amp;","&amp;'Instructions - READ FIRST'!$C$3&amp;","&amp;'Interrogatories (OTHLTHINT)'!$A19&amp;","&amp;'Interrogatories (OTHLTHINT)'!$B$1&amp;","&amp;'Interrogatories (OTHLTHINT)'!K$2&amp;","&amp;'Interrogatories (OTHLTHINT)'!K19&amp;","</t>
  </si>
  <si>
    <t>#'Instructions - READ FIRST'!$C$2&amp;","&amp;'Instructions - READ FIRST'!$C$3&amp;","&amp;'Interrogatories (OTHLTHINT)'!$A20&amp;","&amp;'Interrogatories (OTHLTHINT)'!$B$1&amp;","&amp;'Interrogatories (OTHLTHINT)'!K$2&amp;","&amp;'Interrogatories (OTHLTHINT)'!K20&amp;","</t>
  </si>
  <si>
    <t>#'Instructions - READ FIRST'!$C$2&amp;","&amp;'Instructions - READ FIRST'!$C$3&amp;","&amp;'Interrogatories (OTHLTHINT)'!$A21&amp;","&amp;'Interrogatories (OTHLTHINT)'!$B$1&amp;","&amp;'Interrogatories (OTHLTHINT)'!K$2&amp;","&amp;'Interrogatories (OTHLTHINT)'!K21&amp;","</t>
  </si>
  <si>
    <t>#'Instructions - READ FIRST'!$C$2&amp;","&amp;'Instructions - READ FIRST'!$C$3&amp;","&amp;'Interrogatories (OTHLTHINT)'!$A22&amp;","&amp;'Interrogatories (OTHLTHINT)'!$B$1&amp;","&amp;'Interrogatories (OTHLTHINT)'!K$2&amp;","&amp;'Interrogatories (OTHLTHINT)'!K22&amp;","</t>
  </si>
  <si>
    <t>#'Instructions - READ FIRST'!$C$2&amp;","&amp;'Instructions - READ FIRST'!$C$3&amp;","&amp;'Interrogatories (OTHLTHINT)'!$A23&amp;","&amp;'Interrogatories (OTHLTHINT)'!$B$1&amp;","&amp;'Interrogatories (OTHLTHINT)'!K$2&amp;","&amp;'Interrogatories (OTHLTHINT)'!K23&amp;","</t>
  </si>
  <si>
    <t>#'Instructions - READ FIRST'!$C$2&amp;","&amp;'Instructions - READ FIRST'!$C$3&amp;","&amp;'Interrogatories (OTHLTHINT)'!$A24&amp;","&amp;'Interrogatories (OTHLTHINT)'!$B$1&amp;","&amp;'Interrogatories (OTHLTHINT)'!K$2&amp;","&amp;'Interrogatories (OTHLTHINT)'!K24&amp;","</t>
  </si>
  <si>
    <t>#'Instructions - READ FIRST'!$C$2&amp;","&amp;'Instructions - READ FIRST'!$C$3&amp;","&amp;'Interrogatories (OTHLTHINT)'!$A25&amp;","&amp;'Interrogatories (OTHLTHINT)'!$B$1&amp;","&amp;'Interrogatories (OTHLTHINT)'!K$2&amp;","&amp;'Interrogatories (OTHLTHINT)'!K25&amp;","</t>
  </si>
  <si>
    <t>#'Instructions - READ FIRST'!$C$2&amp;","&amp;'Instructions - READ FIRST'!$C$3&amp;","&amp;'Interrogatories (OTHLTHINT)'!$A26&amp;","&amp;'Interrogatories (OTHLTHINT)'!$B$1&amp;","&amp;'Interrogatories (OTHLTHINT)'!K$2&amp;","&amp;'Interrogatories (OTHLTHINT)'!K26&amp;","</t>
  </si>
  <si>
    <t>#'Instructions - READ FIRST'!$C$2&amp;","&amp;'Instructions - READ FIRST'!$C$3&amp;","&amp;'Interrogatories (OTHLTHINT)'!$A27&amp;","&amp;'Interrogatories (OTHLTHINT)'!$B$1&amp;","&amp;'Interrogatories (OTHLTHINT)'!K$2&amp;","&amp;'Interrogatories (OTHLTHINT)'!K27&amp;","</t>
  </si>
  <si>
    <t>#'Instructions - READ FIRST'!$C$2&amp;","&amp;'Instructions - READ FIRST'!$C$3&amp;","&amp;'Interrogatories (OTHLTHINT)'!$A28&amp;","&amp;'Interrogatories (OTHLTHINT)'!$B$1&amp;","&amp;'Interrogatories (OTHLTHINT)'!K$2&amp;","&amp;'Interrogatories (OTHLTHINT)'!K28&amp;","</t>
  </si>
  <si>
    <t>#'Instructions - READ FIRST'!$C$2&amp;","&amp;'Instructions - READ FIRST'!$C$3&amp;","&amp;'Interrogatories (OTHLTHINT)'!$A29&amp;","&amp;'Interrogatories (OTHLTHINT)'!$B$1&amp;","&amp;'Interrogatories (OTHLTHINT)'!K$2&amp;","&amp;'Interrogatories (OTHLTHINT)'!K29&amp;","</t>
  </si>
  <si>
    <t>#'Instructions - READ FIRST'!$C$2&amp;","&amp;'Instructions - READ FIRST'!$C$3&amp;","&amp;'Interrogatories (OTHLTHINT)'!$A30&amp;","&amp;'Interrogatories (OTHLTHINT)'!$B$1&amp;","&amp;'Interrogatories (OTHLTHINT)'!K$2&amp;","&amp;'Interrogatories (OTHLTHINT)'!K30&amp;","</t>
  </si>
  <si>
    <t>#'Instructions - READ FIRST'!$C$2&amp;","&amp;'Instructions - READ FIRST'!$C$3&amp;","&amp;'Interrogatories (OTHLTHINT)'!$A31&amp;","&amp;'Interrogatories (OTHLTHINT)'!$B$1&amp;","&amp;'Interrogatories (OTHLTHINT)'!K$2&amp;","&amp;'Interrogatories (OTHLTHINT)'!K31&amp;","</t>
  </si>
  <si>
    <t>#'Instructions - READ FIRST'!$C$2&amp;","&amp;'Instructions - READ FIRST'!$C$3&amp;","&amp;'Interrogatories (OTHLTHINT)'!$A32&amp;","&amp;'Interrogatories (OTHLTHINT)'!$B$1&amp;","&amp;'Interrogatories (OTHLTHINT)'!K$2&amp;","&amp;'Interrogatories (OTHLTHINT)'!K32&amp;","</t>
  </si>
  <si>
    <t>#'Instructions - READ FIRST'!$C$2&amp;","&amp;'Instructions - READ FIRST'!$C$3&amp;","&amp;'Interrogatories (OTHLTHINT)'!$A33&amp;","&amp;'Interrogatories (OTHLTHINT)'!$B$1&amp;","&amp;'Interrogatories (OTHLTHINT)'!K$2&amp;","&amp;'Interrogatories (OTHLTHINT)'!K33&amp;","</t>
  </si>
  <si>
    <t>#'Instructions - READ FIRST'!$C$2&amp;","&amp;'Instructions - READ FIRST'!$C$3&amp;","&amp;'Interrogatories (OTHLTHINT)'!$A34&amp;","&amp;'Interrogatories (OTHLTHINT)'!$B$1&amp;","&amp;'Interrogatories (OTHLTHINT)'!K$2&amp;","&amp;'Interrogatories (OTHLTHINT)'!K34&amp;","</t>
  </si>
  <si>
    <t>#'Instructions - READ FIRST'!$C$2&amp;","&amp;'Instructions - READ FIRST'!$C$3&amp;","&amp;'Interrogatories (OTHLTHINT)'!$A35&amp;","&amp;'Interrogatories (OTHLTHINT)'!$B$1&amp;","&amp;'Interrogatories (OTHLTHINT)'!K$2&amp;","&amp;'Interrogatories (OTHLTHINT)'!K35&amp;","</t>
  </si>
  <si>
    <t>#'Instructions - READ FIRST'!$C$2&amp;","&amp;'Instructions - READ FIRST'!$C$3&amp;","&amp;'Interrogatories (OTHLTHINT)'!$A36&amp;","&amp;'Interrogatories (OTHLTHINT)'!$B$1&amp;","&amp;'Interrogatories (OTHLTHINT)'!K$2&amp;","&amp;'Interrogatories (OTHLTHINT)'!K36&amp;","</t>
  </si>
  <si>
    <t>#'Instructions - READ FIRST'!$C$2&amp;","&amp;'Instructions - READ FIRST'!$C$3&amp;","&amp;'Interrogatories (OTHLTHINT)'!$A37&amp;","&amp;'Interrogatories (OTHLTHINT)'!$B$1&amp;","&amp;'Interrogatories (OTHLTHINT)'!K$2&amp;","&amp;'Interrogatories (OTHLTHINT)'!K37&amp;","</t>
  </si>
  <si>
    <t>#'Instructions - READ FIRST'!$C$2&amp;","&amp;'Instructions - READ FIRST'!$C$3&amp;","&amp;'Interrogatories (OTHLTHINT)'!$A38&amp;","&amp;'Interrogatories (OTHLTHINT)'!$B$1&amp;","&amp;'Interrogatories (OTHLTHINT)'!K$2&amp;","&amp;'Interrogatories (OTHLTHINT)'!K38&amp;","</t>
  </si>
  <si>
    <t>#'Instructions - READ FIRST'!$C$2&amp;","&amp;'Instructions - READ FIRST'!$C$3&amp;","&amp;'Interrogatories (OTHLTHINT)'!$A39&amp;","&amp;'Interrogatories (OTHLTHINT)'!$B$1&amp;","&amp;'Interrogatories (OTHLTHINT)'!K$2&amp;","&amp;'Interrogatories (OTHLTHINT)'!K39&amp;","</t>
  </si>
  <si>
    <t>#'Instructions - READ FIRST'!$C$2&amp;","&amp;'Instructions - READ FIRST'!$C$3&amp;","&amp;'Interrogatories (OTHLTHINT)'!$A40&amp;","&amp;'Interrogatories (OTHLTHINT)'!$B$1&amp;","&amp;'Interrogatories (OTHLTHINT)'!K$2&amp;","&amp;'Interrogatories (OTHLTHINT)'!K40&amp;","</t>
  </si>
  <si>
    <t>#'Instructions - READ FIRST'!$C$2&amp;","&amp;'Instructions - READ FIRST'!$C$3&amp;","&amp;'Interrogatories (OTHLTHINT)'!$A41&amp;","&amp;'Interrogatories (OTHLTHINT)'!$B$1&amp;","&amp;'Interrogatories (OTHLTHINT)'!K$2&amp;","&amp;'Interrogatories (OTHLTHINT)'!K41&amp;","</t>
  </si>
  <si>
    <t>#'Instructions - READ FIRST'!$C$2&amp;","&amp;'Instructions - READ FIRST'!$C$3&amp;","&amp;'Interrogatories (OTHLTHINT)'!$A42&amp;","&amp;'Interrogatories (OTHLTHINT)'!$B$1&amp;","&amp;'Interrogatories (OTHLTHINT)'!K$2&amp;","&amp;'Interrogatories (OTHLTHINT)'!K42&amp;","</t>
  </si>
  <si>
    <t>#'Instructions - READ FIRST'!$C$2&amp;","&amp;'Instructions - READ FIRST'!$C$3&amp;","&amp;'Interrogatories (OTHLTHINT)'!$A43&amp;","&amp;'Interrogatories (OTHLTHINT)'!$B$1&amp;","&amp;'Interrogatories (OTHLTHINT)'!K$2&amp;","&amp;'Interrogatories (OTHLTHINT)'!K43&amp;","</t>
  </si>
  <si>
    <t>#'Instructions - READ FIRST'!$C$2&amp;","&amp;'Instructions - READ FIRST'!$C$3&amp;","&amp;'Interrogatories (OTHLTHINT)'!$A44&amp;","&amp;'Interrogatories (OTHLTHINT)'!$B$1&amp;","&amp;'Interrogatories (OTHLTHINT)'!K$2&amp;","&amp;'Interrogatories (OTHLTHINT)'!K44&amp;","</t>
  </si>
  <si>
    <t>#'Instructions - READ FIRST'!$C$2&amp;","&amp;'Instructions - READ FIRST'!$C$3&amp;","&amp;'Interrogatories (OTHLTHINT)'!$A45&amp;","&amp;'Interrogatories (OTHLTHINT)'!$B$1&amp;","&amp;'Interrogatories (OTHLTHINT)'!K$2&amp;","&amp;'Interrogatories (OTHLTHINT)'!K45&amp;","</t>
  </si>
  <si>
    <t>#'Instructions - READ FIRST'!$C$2&amp;","&amp;'Instructions - READ FIRST'!$C$3&amp;","&amp;'Interrogatories (OTHLTHINT)'!$A46&amp;","&amp;'Interrogatories (OTHLTHINT)'!$B$1&amp;","&amp;'Interrogatories (OTHLTHINT)'!K$2&amp;","&amp;'Interrogatories (OTHLTHINT)'!K46&amp;","</t>
  </si>
  <si>
    <t>#'Instructions - READ FIRST'!$C$2&amp;","&amp;'Instructions - READ FIRST'!$C$3&amp;","&amp;'Interrogatories (OTHLTHINT)'!$A47&amp;","&amp;'Interrogatories (OTHLTHINT)'!$B$1&amp;","&amp;'Interrogatories (OTHLTHINT)'!K$2&amp;","&amp;'Interrogatories (OTHLTHINT)'!K47&amp;","</t>
  </si>
  <si>
    <t>#'Instructions - READ FIRST'!$C$2&amp;","&amp;'Instructions - READ FIRST'!$C$3&amp;","&amp;'Interrogatories (OTHLTHINT)'!$A48&amp;","&amp;'Interrogatories (OTHLTHINT)'!$B$1&amp;","&amp;'Interrogatories (OTHLTHINT)'!K$2&amp;","&amp;'Interrogatories (OTHLTHINT)'!K48&amp;","</t>
  </si>
  <si>
    <t>#'Instructions - READ FIRST'!$C$2&amp;","&amp;'Instructions - READ FIRST'!$C$3&amp;","&amp;'Interrogatories (OTHLTHINT)'!$A49&amp;","&amp;'Interrogatories (OTHLTHINT)'!$B$1&amp;","&amp;'Interrogatories (OTHLTHINT)'!K$2&amp;","&amp;'Interrogatories (OTHLTHINT)'!K49&amp;","</t>
  </si>
  <si>
    <t>#'Instructions - READ FIRST'!$C$2&amp;","&amp;'Instructions - READ FIRST'!$C$3&amp;","&amp;'Interrogatories (OTHLTHINT)'!$A50&amp;","&amp;'Interrogatories (OTHLTHINT)'!$B$1&amp;","&amp;'Interrogatories (OTHLTHINT)'!K$2&amp;","&amp;'Interrogatories (OTHLTHINT)'!K50&amp;","</t>
  </si>
  <si>
    <t>#'Instructions - READ FIRST'!$C$2&amp;","&amp;'Instructions - READ FIRST'!$C$3&amp;","&amp;'Interrogatories (OTHLTHINT)'!$A51&amp;","&amp;'Interrogatories (OTHLTHINT)'!$B$1&amp;","&amp;'Interrogatories (OTHLTHINT)'!K$2&amp;","&amp;'Interrogatories (OTHLTHINT)'!K51&amp;","</t>
  </si>
  <si>
    <t>#'Instructions - READ FIRST'!$C$2&amp;","&amp;'Instructions - READ FIRST'!$C$3&amp;","&amp;'Interrogatories (OTHLTHINT)'!$A52&amp;","&amp;'Interrogatories (OTHLTHINT)'!$B$1&amp;","&amp;'Interrogatories (OTHLTHINT)'!K$2&amp;","&amp;'Interrogatories (OTHLTHINT)'!K52&amp;","</t>
  </si>
  <si>
    <t>#'Instructions - READ FIRST'!$C$2&amp;","&amp;'Instructions - READ FIRST'!$C$3&amp;","&amp;'Interrogatories (OTHLTHINT)'!$A53&amp;","&amp;'Interrogatories (OTHLTHINT)'!$B$1&amp;","&amp;'Interrogatories (OTHLTHINT)'!K$2&amp;","&amp;'Interrogatories (OTHLTHINT)'!K53&amp;","</t>
  </si>
  <si>
    <t>#'Instructions - READ FIRST'!$C$2&amp;","&amp;'Instructions - READ FIRST'!$C$3&amp;","&amp;'Interrogatories (OTHLTHINT)'!$A54&amp;","&amp;'Interrogatories (OTHLTHINT)'!$B$1&amp;","&amp;'Interrogatories (OTHLTHINT)'!K$2&amp;","&amp;'Interrogatories (OTHLTHINT)'!K54&amp;","</t>
  </si>
  <si>
    <t>#'Instructions - READ FIRST'!$C$2&amp;","&amp;'Instructions - READ FIRST'!$C$3&amp;","&amp;'Interrogatories (OTHLTHINT)'!$A8&amp;","&amp;'Interrogatories (OTHLTHINT)'!$B$1&amp;","&amp;'Interrogatories (OTHLTHINT)'!L$2&amp;","&amp;","&amp;'Interrogatories (OTHLTHINT)'!L8</t>
  </si>
  <si>
    <t>#'Instructions - READ FIRST'!$C$2&amp;","&amp;'Instructions - READ FIRST'!$C$3&amp;","&amp;'Interrogatories (OTHLTHINT)'!$A9&amp;","&amp;'Interrogatories (OTHLTHINT)'!$B$1&amp;","&amp;'Interrogatories (OTHLTHINT)'!L$2&amp;","&amp;","&amp;'Interrogatories (OTHLTHINT)'!L9</t>
  </si>
  <si>
    <t>#'Instructions - READ FIRST'!$C$2&amp;","&amp;'Instructions - READ FIRST'!$C$3&amp;","&amp;'Interrogatories (OTHLTHINT)'!$A10&amp;","&amp;'Interrogatories (OTHLTHINT)'!$B$1&amp;","&amp;'Interrogatories (OTHLTHINT)'!L$2&amp;","&amp;","&amp;'Interrogatories (OTHLTHINT)'!L10</t>
  </si>
  <si>
    <t>#'Instructions - READ FIRST'!$C$2&amp;","&amp;'Instructions - READ FIRST'!$C$3&amp;","&amp;'Interrogatories (OTHLTHINT)'!$A11&amp;","&amp;'Interrogatories (OTHLTHINT)'!$B$1&amp;","&amp;'Interrogatories (OTHLTHINT)'!L$2&amp;","&amp;","&amp;'Interrogatories (OTHLTHINT)'!L11</t>
  </si>
  <si>
    <t>#'Instructions - READ FIRST'!$C$2&amp;","&amp;'Instructions - READ FIRST'!$C$3&amp;","&amp;'Interrogatories (OTHLTHINT)'!$A12&amp;","&amp;'Interrogatories (OTHLTHINT)'!$B$1&amp;","&amp;'Interrogatories (OTHLTHINT)'!L$2&amp;","&amp;","&amp;'Interrogatories (OTHLTHINT)'!L12</t>
  </si>
  <si>
    <t>#'Instructions - READ FIRST'!$C$2&amp;","&amp;'Instructions - READ FIRST'!$C$3&amp;","&amp;'Interrogatories (OTHLTHINT)'!$A13&amp;","&amp;'Interrogatories (OTHLTHINT)'!$B$1&amp;","&amp;'Interrogatories (OTHLTHINT)'!L$2&amp;","&amp;","&amp;'Interrogatories (OTHLTHINT)'!L13</t>
  </si>
  <si>
    <t>#'Instructions - READ FIRST'!$C$2&amp;","&amp;'Instructions - READ FIRST'!$C$3&amp;","&amp;'Interrogatories (OTHLTHINT)'!$A14&amp;","&amp;'Interrogatories (OTHLTHINT)'!$B$1&amp;","&amp;'Interrogatories (OTHLTHINT)'!L$2&amp;","&amp;","&amp;'Interrogatories (OTHLTHINT)'!L14</t>
  </si>
  <si>
    <t>#'Instructions - READ FIRST'!$C$2&amp;","&amp;'Instructions - READ FIRST'!$C$3&amp;","&amp;'Interrogatories (OTHLTHINT)'!$A15&amp;","&amp;'Interrogatories (OTHLTHINT)'!$B$1&amp;","&amp;'Interrogatories (OTHLTHINT)'!L$2&amp;","&amp;","&amp;'Interrogatories (OTHLTHINT)'!L15</t>
  </si>
  <si>
    <t>#'Instructions - READ FIRST'!$C$2&amp;","&amp;'Instructions - READ FIRST'!$C$3&amp;","&amp;'Interrogatories (OTHLTHINT)'!$A16&amp;","&amp;'Interrogatories (OTHLTHINT)'!$B$1&amp;","&amp;'Interrogatories (OTHLTHINT)'!L$2&amp;","&amp;","&amp;'Interrogatories (OTHLTHINT)'!L16</t>
  </si>
  <si>
    <t>#'Instructions - READ FIRST'!$C$2&amp;","&amp;'Instructions - READ FIRST'!$C$3&amp;","&amp;'Interrogatories (OTHLTHINT)'!$A17&amp;","&amp;'Interrogatories (OTHLTHINT)'!$B$1&amp;","&amp;'Interrogatories (OTHLTHINT)'!L$2&amp;","&amp;","&amp;'Interrogatories (OTHLTHINT)'!L17</t>
  </si>
  <si>
    <t>#'Instructions - READ FIRST'!$C$2&amp;","&amp;'Instructions - READ FIRST'!$C$3&amp;","&amp;'Interrogatories (OTHLTHINT)'!$A18&amp;","&amp;'Interrogatories (OTHLTHINT)'!$B$1&amp;","&amp;'Interrogatories (OTHLTHINT)'!L$2&amp;","&amp;","&amp;'Interrogatories (OTHLTHINT)'!L18</t>
  </si>
  <si>
    <t>#'Instructions - READ FIRST'!$C$2&amp;","&amp;'Instructions - READ FIRST'!$C$3&amp;","&amp;'Interrogatories (OTHLTHINT)'!$A19&amp;","&amp;'Interrogatories (OTHLTHINT)'!$B$1&amp;","&amp;'Interrogatories (OTHLTHINT)'!L$2&amp;","&amp;","&amp;'Interrogatories (OTHLTHINT)'!L19</t>
  </si>
  <si>
    <t>#'Instructions - READ FIRST'!$C$2&amp;","&amp;'Instructions - READ FIRST'!$C$3&amp;","&amp;'Interrogatories (OTHLTHINT)'!$A20&amp;","&amp;'Interrogatories (OTHLTHINT)'!$B$1&amp;","&amp;'Interrogatories (OTHLTHINT)'!L$2&amp;","&amp;","&amp;'Interrogatories (OTHLTHINT)'!L20</t>
  </si>
  <si>
    <t>#'Instructions - READ FIRST'!$C$2&amp;","&amp;'Instructions - READ FIRST'!$C$3&amp;","&amp;'Interrogatories (OTHLTHINT)'!$A21&amp;","&amp;'Interrogatories (OTHLTHINT)'!$B$1&amp;","&amp;'Interrogatories (OTHLTHINT)'!L$2&amp;","&amp;","&amp;'Interrogatories (OTHLTHINT)'!L21</t>
  </si>
  <si>
    <t>#'Instructions - READ FIRST'!$C$2&amp;","&amp;'Instructions - READ FIRST'!$C$3&amp;","&amp;'Interrogatories (OTHLTHINT)'!$A22&amp;","&amp;'Interrogatories (OTHLTHINT)'!$B$1&amp;","&amp;'Interrogatories (OTHLTHINT)'!L$2&amp;","&amp;","&amp;'Interrogatories (OTHLTHINT)'!L22</t>
  </si>
  <si>
    <t>#'Instructions - READ FIRST'!$C$2&amp;","&amp;'Instructions - READ FIRST'!$C$3&amp;","&amp;'Interrogatories (OTHLTHINT)'!$A23&amp;","&amp;'Interrogatories (OTHLTHINT)'!$B$1&amp;","&amp;'Interrogatories (OTHLTHINT)'!L$2&amp;","&amp;","&amp;'Interrogatories (OTHLTHINT)'!L23</t>
  </si>
  <si>
    <t>#'Instructions - READ FIRST'!$C$2&amp;","&amp;'Instructions - READ FIRST'!$C$3&amp;","&amp;'Interrogatories (OTHLTHINT)'!$A24&amp;","&amp;'Interrogatories (OTHLTHINT)'!$B$1&amp;","&amp;'Interrogatories (OTHLTHINT)'!L$2&amp;","&amp;","&amp;'Interrogatories (OTHLTHINT)'!L24</t>
  </si>
  <si>
    <t>#'Instructions - READ FIRST'!$C$2&amp;","&amp;'Instructions - READ FIRST'!$C$3&amp;","&amp;'Interrogatories (OTHLTHINT)'!$A25&amp;","&amp;'Interrogatories (OTHLTHINT)'!$B$1&amp;","&amp;'Interrogatories (OTHLTHINT)'!L$2&amp;","&amp;","&amp;'Interrogatories (OTHLTHINT)'!L25</t>
  </si>
  <si>
    <t>#'Instructions - READ FIRST'!$C$2&amp;","&amp;'Instructions - READ FIRST'!$C$3&amp;","&amp;'Interrogatories (OTHLTHINT)'!$A26&amp;","&amp;'Interrogatories (OTHLTHINT)'!$B$1&amp;","&amp;'Interrogatories (OTHLTHINT)'!L$2&amp;","&amp;","&amp;'Interrogatories (OTHLTHINT)'!L26</t>
  </si>
  <si>
    <t>#'Instructions - READ FIRST'!$C$2&amp;","&amp;'Instructions - READ FIRST'!$C$3&amp;","&amp;'Interrogatories (OTHLTHINT)'!$A27&amp;","&amp;'Interrogatories (OTHLTHINT)'!$B$1&amp;","&amp;'Interrogatories (OTHLTHINT)'!L$2&amp;","&amp;","&amp;'Interrogatories (OTHLTHINT)'!L27</t>
  </si>
  <si>
    <t>#'Instructions - READ FIRST'!$C$2&amp;","&amp;'Instructions - READ FIRST'!$C$3&amp;","&amp;'Interrogatories (OTHLTHINT)'!$A28&amp;","&amp;'Interrogatories (OTHLTHINT)'!$B$1&amp;","&amp;'Interrogatories (OTHLTHINT)'!L$2&amp;","&amp;","&amp;'Interrogatories (OTHLTHINT)'!L28</t>
  </si>
  <si>
    <t>#'Instructions - READ FIRST'!$C$2&amp;","&amp;'Instructions - READ FIRST'!$C$3&amp;","&amp;'Interrogatories (OTHLTHINT)'!$A29&amp;","&amp;'Interrogatories (OTHLTHINT)'!$B$1&amp;","&amp;'Interrogatories (OTHLTHINT)'!L$2&amp;","&amp;","&amp;'Interrogatories (OTHLTHINT)'!L29</t>
  </si>
  <si>
    <t>#'Instructions - READ FIRST'!$C$2&amp;","&amp;'Instructions - READ FIRST'!$C$3&amp;","&amp;'Interrogatories (OTHLTHINT)'!$A30&amp;","&amp;'Interrogatories (OTHLTHINT)'!$B$1&amp;","&amp;'Interrogatories (OTHLTHINT)'!L$2&amp;","&amp;","&amp;'Interrogatories (OTHLTHINT)'!L30</t>
  </si>
  <si>
    <t>#'Instructions - READ FIRST'!$C$2&amp;","&amp;'Instructions - READ FIRST'!$C$3&amp;","&amp;'Interrogatories (OTHLTHINT)'!$A31&amp;","&amp;'Interrogatories (OTHLTHINT)'!$B$1&amp;","&amp;'Interrogatories (OTHLTHINT)'!L$2&amp;","&amp;","&amp;'Interrogatories (OTHLTHINT)'!L31</t>
  </si>
  <si>
    <t>#'Instructions - READ FIRST'!$C$2&amp;","&amp;'Instructions - READ FIRST'!$C$3&amp;","&amp;'Interrogatories (OTHLTHINT)'!$A32&amp;","&amp;'Interrogatories (OTHLTHINT)'!$B$1&amp;","&amp;'Interrogatories (OTHLTHINT)'!L$2&amp;","&amp;","&amp;'Interrogatories (OTHLTHINT)'!L32</t>
  </si>
  <si>
    <t>#'Instructions - READ FIRST'!$C$2&amp;","&amp;'Instructions - READ FIRST'!$C$3&amp;","&amp;'Interrogatories (OTHLTHINT)'!$A33&amp;","&amp;'Interrogatories (OTHLTHINT)'!$B$1&amp;","&amp;'Interrogatories (OTHLTHINT)'!L$2&amp;","&amp;","&amp;'Interrogatories (OTHLTHINT)'!L33</t>
  </si>
  <si>
    <t>#'Instructions - READ FIRST'!$C$2&amp;","&amp;'Instructions - READ FIRST'!$C$3&amp;","&amp;'Interrogatories (OTHLTHINT)'!$A34&amp;","&amp;'Interrogatories (OTHLTHINT)'!$B$1&amp;","&amp;'Interrogatories (OTHLTHINT)'!L$2&amp;","&amp;","&amp;'Interrogatories (OTHLTHINT)'!L34</t>
  </si>
  <si>
    <t>#'Instructions - READ FIRST'!$C$2&amp;","&amp;'Instructions - READ FIRST'!$C$3&amp;","&amp;'Interrogatories (OTHLTHINT)'!$A35&amp;","&amp;'Interrogatories (OTHLTHINT)'!$B$1&amp;","&amp;'Interrogatories (OTHLTHINT)'!L$2&amp;","&amp;","&amp;'Interrogatories (OTHLTHINT)'!L35</t>
  </si>
  <si>
    <t>#'Instructions - READ FIRST'!$C$2&amp;","&amp;'Instructions - READ FIRST'!$C$3&amp;","&amp;'Interrogatories (OTHLTHINT)'!$A36&amp;","&amp;'Interrogatories (OTHLTHINT)'!$B$1&amp;","&amp;'Interrogatories (OTHLTHINT)'!L$2&amp;","&amp;","&amp;'Interrogatories (OTHLTHINT)'!L36</t>
  </si>
  <si>
    <t>#'Instructions - READ FIRST'!$C$2&amp;","&amp;'Instructions - READ FIRST'!$C$3&amp;","&amp;'Interrogatories (OTHLTHINT)'!$A37&amp;","&amp;'Interrogatories (OTHLTHINT)'!$B$1&amp;","&amp;'Interrogatories (OTHLTHINT)'!L$2&amp;","&amp;","&amp;'Interrogatories (OTHLTHINT)'!L37</t>
  </si>
  <si>
    <t>#'Instructions - READ FIRST'!$C$2&amp;","&amp;'Instructions - READ FIRST'!$C$3&amp;","&amp;'Interrogatories (OTHLTHINT)'!$A38&amp;","&amp;'Interrogatories (OTHLTHINT)'!$B$1&amp;","&amp;'Interrogatories (OTHLTHINT)'!L$2&amp;","&amp;","&amp;'Interrogatories (OTHLTHINT)'!L38</t>
  </si>
  <si>
    <t>#'Instructions - READ FIRST'!$C$2&amp;","&amp;'Instructions - READ FIRST'!$C$3&amp;","&amp;'Interrogatories (OTHLTHINT)'!$A39&amp;","&amp;'Interrogatories (OTHLTHINT)'!$B$1&amp;","&amp;'Interrogatories (OTHLTHINT)'!L$2&amp;","&amp;","&amp;'Interrogatories (OTHLTHINT)'!L39</t>
  </si>
  <si>
    <t>#'Instructions - READ FIRST'!$C$2&amp;","&amp;'Instructions - READ FIRST'!$C$3&amp;","&amp;'Interrogatories (OTHLTHINT)'!$A40&amp;","&amp;'Interrogatories (OTHLTHINT)'!$B$1&amp;","&amp;'Interrogatories (OTHLTHINT)'!L$2&amp;","&amp;","&amp;'Interrogatories (OTHLTHINT)'!L40</t>
  </si>
  <si>
    <t>#'Instructions - READ FIRST'!$C$2&amp;","&amp;'Instructions - READ FIRST'!$C$3&amp;","&amp;'Interrogatories (OTHLTHINT)'!$A41&amp;","&amp;'Interrogatories (OTHLTHINT)'!$B$1&amp;","&amp;'Interrogatories (OTHLTHINT)'!L$2&amp;","&amp;","&amp;'Interrogatories (OTHLTHINT)'!L41</t>
  </si>
  <si>
    <t>#'Instructions - READ FIRST'!$C$2&amp;","&amp;'Instructions - READ FIRST'!$C$3&amp;","&amp;'Interrogatories (OTHLTHINT)'!$A42&amp;","&amp;'Interrogatories (OTHLTHINT)'!$B$1&amp;","&amp;'Interrogatories (OTHLTHINT)'!L$2&amp;","&amp;","&amp;'Interrogatories (OTHLTHINT)'!L42</t>
  </si>
  <si>
    <t>#'Instructions - READ FIRST'!$C$2&amp;","&amp;'Instructions - READ FIRST'!$C$3&amp;","&amp;'Interrogatories (OTHLTHINT)'!$A43&amp;","&amp;'Interrogatories (OTHLTHINT)'!$B$1&amp;","&amp;'Interrogatories (OTHLTHINT)'!L$2&amp;","&amp;","&amp;'Interrogatories (OTHLTHINT)'!L43</t>
  </si>
  <si>
    <t>#'Instructions - READ FIRST'!$C$2&amp;","&amp;'Instructions - READ FIRST'!$C$3&amp;","&amp;'Interrogatories (OTHLTHINT)'!$A44&amp;","&amp;'Interrogatories (OTHLTHINT)'!$B$1&amp;","&amp;'Interrogatories (OTHLTHINT)'!L$2&amp;","&amp;","&amp;'Interrogatories (OTHLTHINT)'!L44</t>
  </si>
  <si>
    <t>#'Instructions - READ FIRST'!$C$2&amp;","&amp;'Instructions - READ FIRST'!$C$3&amp;","&amp;'Interrogatories (OTHLTHINT)'!$A45&amp;","&amp;'Interrogatories (OTHLTHINT)'!$B$1&amp;","&amp;'Interrogatories (OTHLTHINT)'!L$2&amp;","&amp;","&amp;'Interrogatories (OTHLTHINT)'!L45</t>
  </si>
  <si>
    <t>#'Instructions - READ FIRST'!$C$2&amp;","&amp;'Instructions - READ FIRST'!$C$3&amp;","&amp;'Interrogatories (OTHLTHINT)'!$A46&amp;","&amp;'Interrogatories (OTHLTHINT)'!$B$1&amp;","&amp;'Interrogatories (OTHLTHINT)'!L$2&amp;","&amp;","&amp;'Interrogatories (OTHLTHINT)'!L46</t>
  </si>
  <si>
    <t>#'Instructions - READ FIRST'!$C$2&amp;","&amp;'Instructions - READ FIRST'!$C$3&amp;","&amp;'Interrogatories (OTHLTHINT)'!$A47&amp;","&amp;'Interrogatories (OTHLTHINT)'!$B$1&amp;","&amp;'Interrogatories (OTHLTHINT)'!L$2&amp;","&amp;","&amp;'Interrogatories (OTHLTHINT)'!L47</t>
  </si>
  <si>
    <t>#'Instructions - READ FIRST'!$C$2&amp;","&amp;'Instructions - READ FIRST'!$C$3&amp;","&amp;'Interrogatories (OTHLTHINT)'!$A48&amp;","&amp;'Interrogatories (OTHLTHINT)'!$B$1&amp;","&amp;'Interrogatories (OTHLTHINT)'!L$2&amp;","&amp;","&amp;'Interrogatories (OTHLTHINT)'!L48</t>
  </si>
  <si>
    <t>#'Instructions - READ FIRST'!$C$2&amp;","&amp;'Instructions - READ FIRST'!$C$3&amp;","&amp;'Interrogatories (OTHLTHINT)'!$A49&amp;","&amp;'Interrogatories (OTHLTHINT)'!$B$1&amp;","&amp;'Interrogatories (OTHLTHINT)'!L$2&amp;","&amp;","&amp;'Interrogatories (OTHLTHINT)'!L49</t>
  </si>
  <si>
    <t>#'Instructions - READ FIRST'!$C$2&amp;","&amp;'Instructions - READ FIRST'!$C$3&amp;","&amp;'Interrogatories (OTHLTHINT)'!$A50&amp;","&amp;'Interrogatories (OTHLTHINT)'!$B$1&amp;","&amp;'Interrogatories (OTHLTHINT)'!L$2&amp;","&amp;","&amp;'Interrogatories (OTHLTHINT)'!L50</t>
  </si>
  <si>
    <t>#'Instructions - READ FIRST'!$C$2&amp;","&amp;'Instructions - READ FIRST'!$C$3&amp;","&amp;'Interrogatories (OTHLTHINT)'!$A51&amp;","&amp;'Interrogatories (OTHLTHINT)'!$B$1&amp;","&amp;'Interrogatories (OTHLTHINT)'!L$2&amp;","&amp;","&amp;'Interrogatories (OTHLTHINT)'!L51</t>
  </si>
  <si>
    <t>#'Instructions - READ FIRST'!$C$2&amp;","&amp;'Instructions - READ FIRST'!$C$3&amp;","&amp;'Interrogatories (OTHLTHINT)'!$A52&amp;","&amp;'Interrogatories (OTHLTHINT)'!$B$1&amp;","&amp;'Interrogatories (OTHLTHINT)'!L$2&amp;","&amp;","&amp;'Interrogatories (OTHLTHINT)'!L52</t>
  </si>
  <si>
    <t>#'Instructions - READ FIRST'!$C$2&amp;","&amp;'Instructions - READ FIRST'!$C$3&amp;","&amp;'Interrogatories (OTHLTHINT)'!$A53&amp;","&amp;'Interrogatories (OTHLTHINT)'!$B$1&amp;","&amp;'Interrogatories (OTHLTHINT)'!L$2&amp;","&amp;","&amp;'Interrogatories (OTHLTHINT)'!L53</t>
  </si>
  <si>
    <t>#'Instructions - READ FIRST'!$C$2&amp;","&amp;'Instructions - READ FIRST'!$C$3&amp;","&amp;'Interrogatories (OTHLTHINT)'!$A54&amp;","&amp;'Interrogatories (OTHLTHINT)'!$B$1&amp;","&amp;'Interrogatories (OTHLTHINT)'!L$2&amp;","&amp;","&amp;'Interrogatories (OTHLTHINT)'!L54</t>
  </si>
  <si>
    <t>#'Instructions - READ FIRST'!$C$2&amp;","&amp;'Instructions - READ FIRST'!$C$3&amp;","&amp;'Interrogatories (OTHLTHINT)'!$A8&amp;","&amp;'Interrogatories (OTHLTHINT)'!$B$1&amp;","&amp;'Interrogatories (OTHLTHINT)'!M$2&amp;","&amp;'Interrogatories (OTHLTHINT)'!M8&amp;","</t>
  </si>
  <si>
    <t>#'Instructions - READ FIRST'!$C$2&amp;","&amp;'Instructions - READ FIRST'!$C$3&amp;","&amp;'Interrogatories (OTHLTHINT)'!$A9&amp;","&amp;'Interrogatories (OTHLTHINT)'!$B$1&amp;","&amp;'Interrogatories (OTHLTHINT)'!M$2&amp;","&amp;'Interrogatories (OTHLTHINT)'!M9&amp;","</t>
  </si>
  <si>
    <t>#'Instructions - READ FIRST'!$C$2&amp;","&amp;'Instructions - READ FIRST'!$C$3&amp;","&amp;'Interrogatories (OTHLTHINT)'!$A10&amp;","&amp;'Interrogatories (OTHLTHINT)'!$B$1&amp;","&amp;'Interrogatories (OTHLTHINT)'!M$2&amp;","&amp;'Interrogatories (OTHLTHINT)'!M10&amp;","</t>
  </si>
  <si>
    <t>#'Instructions - READ FIRST'!$C$2&amp;","&amp;'Instructions - READ FIRST'!$C$3&amp;","&amp;'Interrogatories (OTHLTHINT)'!$A11&amp;","&amp;'Interrogatories (OTHLTHINT)'!$B$1&amp;","&amp;'Interrogatories (OTHLTHINT)'!M$2&amp;","&amp;'Interrogatories (OTHLTHINT)'!M11&amp;","</t>
  </si>
  <si>
    <t>#'Instructions - READ FIRST'!$C$2&amp;","&amp;'Instructions - READ FIRST'!$C$3&amp;","&amp;'Interrogatories (OTHLTHINT)'!$A12&amp;","&amp;'Interrogatories (OTHLTHINT)'!$B$1&amp;","&amp;'Interrogatories (OTHLTHINT)'!M$2&amp;","&amp;'Interrogatories (OTHLTHINT)'!M12&amp;","</t>
  </si>
  <si>
    <t>#'Instructions - READ FIRST'!$C$2&amp;","&amp;'Instructions - READ FIRST'!$C$3&amp;","&amp;'Interrogatories (OTHLTHINT)'!$A13&amp;","&amp;'Interrogatories (OTHLTHINT)'!$B$1&amp;","&amp;'Interrogatories (OTHLTHINT)'!M$2&amp;","&amp;'Interrogatories (OTHLTHINT)'!M13&amp;","</t>
  </si>
  <si>
    <t>#'Instructions - READ FIRST'!$C$2&amp;","&amp;'Instructions - READ FIRST'!$C$3&amp;","&amp;'Interrogatories (OTHLTHINT)'!$A14&amp;","&amp;'Interrogatories (OTHLTHINT)'!$B$1&amp;","&amp;'Interrogatories (OTHLTHINT)'!M$2&amp;","&amp;'Interrogatories (OTHLTHINT)'!M14&amp;","</t>
  </si>
  <si>
    <t>#'Instructions - READ FIRST'!$C$2&amp;","&amp;'Instructions - READ FIRST'!$C$3&amp;","&amp;'Interrogatories (OTHLTHINT)'!$A15&amp;","&amp;'Interrogatories (OTHLTHINT)'!$B$1&amp;","&amp;'Interrogatories (OTHLTHINT)'!M$2&amp;","&amp;'Interrogatories (OTHLTHINT)'!M15&amp;","</t>
  </si>
  <si>
    <t>#'Instructions - READ FIRST'!$C$2&amp;","&amp;'Instructions - READ FIRST'!$C$3&amp;","&amp;'Interrogatories (OTHLTHINT)'!$A16&amp;","&amp;'Interrogatories (OTHLTHINT)'!$B$1&amp;","&amp;'Interrogatories (OTHLTHINT)'!M$2&amp;","&amp;'Interrogatories (OTHLTHINT)'!M16&amp;","</t>
  </si>
  <si>
    <t>#'Instructions - READ FIRST'!$C$2&amp;","&amp;'Instructions - READ FIRST'!$C$3&amp;","&amp;'Interrogatories (OTHLTHINT)'!$A17&amp;","&amp;'Interrogatories (OTHLTHINT)'!$B$1&amp;","&amp;'Interrogatories (OTHLTHINT)'!M$2&amp;","&amp;'Interrogatories (OTHLTHINT)'!M17&amp;","</t>
  </si>
  <si>
    <t>#'Instructions - READ FIRST'!$C$2&amp;","&amp;'Instructions - READ FIRST'!$C$3&amp;","&amp;'Interrogatories (OTHLTHINT)'!$A18&amp;","&amp;'Interrogatories (OTHLTHINT)'!$B$1&amp;","&amp;'Interrogatories (OTHLTHINT)'!M$2&amp;","&amp;'Interrogatories (OTHLTHINT)'!M18&amp;","</t>
  </si>
  <si>
    <t>#'Instructions - READ FIRST'!$C$2&amp;","&amp;'Instructions - READ FIRST'!$C$3&amp;","&amp;'Interrogatories (OTHLTHINT)'!$A19&amp;","&amp;'Interrogatories (OTHLTHINT)'!$B$1&amp;","&amp;'Interrogatories (OTHLTHINT)'!M$2&amp;","&amp;'Interrogatories (OTHLTHINT)'!M19&amp;","</t>
  </si>
  <si>
    <t>#'Instructions - READ FIRST'!$C$2&amp;","&amp;'Instructions - READ FIRST'!$C$3&amp;","&amp;'Interrogatories (OTHLTHINT)'!$A20&amp;","&amp;'Interrogatories (OTHLTHINT)'!$B$1&amp;","&amp;'Interrogatories (OTHLTHINT)'!M$2&amp;","&amp;'Interrogatories (OTHLTHINT)'!M20&amp;","</t>
  </si>
  <si>
    <t>#'Instructions - READ FIRST'!$C$2&amp;","&amp;'Instructions - READ FIRST'!$C$3&amp;","&amp;'Interrogatories (OTHLTHINT)'!$A21&amp;","&amp;'Interrogatories (OTHLTHINT)'!$B$1&amp;","&amp;'Interrogatories (OTHLTHINT)'!M$2&amp;","&amp;'Interrogatories (OTHLTHINT)'!M21&amp;","</t>
  </si>
  <si>
    <t>#'Instructions - READ FIRST'!$C$2&amp;","&amp;'Instructions - READ FIRST'!$C$3&amp;","&amp;'Interrogatories (OTHLTHINT)'!$A22&amp;","&amp;'Interrogatories (OTHLTHINT)'!$B$1&amp;","&amp;'Interrogatories (OTHLTHINT)'!M$2&amp;","&amp;'Interrogatories (OTHLTHINT)'!M22&amp;","</t>
  </si>
  <si>
    <t>#'Instructions - READ FIRST'!$C$2&amp;","&amp;'Instructions - READ FIRST'!$C$3&amp;","&amp;'Interrogatories (OTHLTHINT)'!$A23&amp;","&amp;'Interrogatories (OTHLTHINT)'!$B$1&amp;","&amp;'Interrogatories (OTHLTHINT)'!M$2&amp;","&amp;'Interrogatories (OTHLTHINT)'!M23&amp;","</t>
  </si>
  <si>
    <t>#'Instructions - READ FIRST'!$C$2&amp;","&amp;'Instructions - READ FIRST'!$C$3&amp;","&amp;'Interrogatories (OTHLTHINT)'!$A24&amp;","&amp;'Interrogatories (OTHLTHINT)'!$B$1&amp;","&amp;'Interrogatories (OTHLTHINT)'!M$2&amp;","&amp;'Interrogatories (OTHLTHINT)'!M24&amp;","</t>
  </si>
  <si>
    <t>#'Instructions - READ FIRST'!$C$2&amp;","&amp;'Instructions - READ FIRST'!$C$3&amp;","&amp;'Interrogatories (OTHLTHINT)'!$A25&amp;","&amp;'Interrogatories (OTHLTHINT)'!$B$1&amp;","&amp;'Interrogatories (OTHLTHINT)'!M$2&amp;","&amp;'Interrogatories (OTHLTHINT)'!M25&amp;","</t>
  </si>
  <si>
    <t>#'Instructions - READ FIRST'!$C$2&amp;","&amp;'Instructions - READ FIRST'!$C$3&amp;","&amp;'Interrogatories (OTHLTHINT)'!$A26&amp;","&amp;'Interrogatories (OTHLTHINT)'!$B$1&amp;","&amp;'Interrogatories (OTHLTHINT)'!M$2&amp;","&amp;'Interrogatories (OTHLTHINT)'!M26&amp;","</t>
  </si>
  <si>
    <t>#'Instructions - READ FIRST'!$C$2&amp;","&amp;'Instructions - READ FIRST'!$C$3&amp;","&amp;'Interrogatories (OTHLTHINT)'!$A27&amp;","&amp;'Interrogatories (OTHLTHINT)'!$B$1&amp;","&amp;'Interrogatories (OTHLTHINT)'!M$2&amp;","&amp;'Interrogatories (OTHLTHINT)'!M27&amp;","</t>
  </si>
  <si>
    <t>#'Instructions - READ FIRST'!$C$2&amp;","&amp;'Instructions - READ FIRST'!$C$3&amp;","&amp;'Interrogatories (OTHLTHINT)'!$A28&amp;","&amp;'Interrogatories (OTHLTHINT)'!$B$1&amp;","&amp;'Interrogatories (OTHLTHINT)'!M$2&amp;","&amp;'Interrogatories (OTHLTHINT)'!M28&amp;","</t>
  </si>
  <si>
    <t>#'Instructions - READ FIRST'!$C$2&amp;","&amp;'Instructions - READ FIRST'!$C$3&amp;","&amp;'Interrogatories (OTHLTHINT)'!$A29&amp;","&amp;'Interrogatories (OTHLTHINT)'!$B$1&amp;","&amp;'Interrogatories (OTHLTHINT)'!M$2&amp;","&amp;'Interrogatories (OTHLTHINT)'!M29&amp;","</t>
  </si>
  <si>
    <t>#'Instructions - READ FIRST'!$C$2&amp;","&amp;'Instructions - READ FIRST'!$C$3&amp;","&amp;'Interrogatories (OTHLTHINT)'!$A30&amp;","&amp;'Interrogatories (OTHLTHINT)'!$B$1&amp;","&amp;'Interrogatories (OTHLTHINT)'!M$2&amp;","&amp;'Interrogatories (OTHLTHINT)'!M30&amp;","</t>
  </si>
  <si>
    <t>#'Instructions - READ FIRST'!$C$2&amp;","&amp;'Instructions - READ FIRST'!$C$3&amp;","&amp;'Interrogatories (OTHLTHINT)'!$A31&amp;","&amp;'Interrogatories (OTHLTHINT)'!$B$1&amp;","&amp;'Interrogatories (OTHLTHINT)'!M$2&amp;","&amp;'Interrogatories (OTHLTHINT)'!M31&amp;","</t>
  </si>
  <si>
    <t>#'Instructions - READ FIRST'!$C$2&amp;","&amp;'Instructions - READ FIRST'!$C$3&amp;","&amp;'Interrogatories (OTHLTHINT)'!$A32&amp;","&amp;'Interrogatories (OTHLTHINT)'!$B$1&amp;","&amp;'Interrogatories (OTHLTHINT)'!M$2&amp;","&amp;'Interrogatories (OTHLTHINT)'!M32&amp;","</t>
  </si>
  <si>
    <t>#'Instructions - READ FIRST'!$C$2&amp;","&amp;'Instructions - READ FIRST'!$C$3&amp;","&amp;'Interrogatories (OTHLTHINT)'!$A33&amp;","&amp;'Interrogatories (OTHLTHINT)'!$B$1&amp;","&amp;'Interrogatories (OTHLTHINT)'!M$2&amp;","&amp;'Interrogatories (OTHLTHINT)'!M33&amp;","</t>
  </si>
  <si>
    <t>#'Instructions - READ FIRST'!$C$2&amp;","&amp;'Instructions - READ FIRST'!$C$3&amp;","&amp;'Interrogatories (OTHLTHINT)'!$A34&amp;","&amp;'Interrogatories (OTHLTHINT)'!$B$1&amp;","&amp;'Interrogatories (OTHLTHINT)'!M$2&amp;","&amp;'Interrogatories (OTHLTHINT)'!M34&amp;","</t>
  </si>
  <si>
    <t>#'Instructions - READ FIRST'!$C$2&amp;","&amp;'Instructions - READ FIRST'!$C$3&amp;","&amp;'Interrogatories (OTHLTHINT)'!$A35&amp;","&amp;'Interrogatories (OTHLTHINT)'!$B$1&amp;","&amp;'Interrogatories (OTHLTHINT)'!M$2&amp;","&amp;'Interrogatories (OTHLTHINT)'!M35&amp;","</t>
  </si>
  <si>
    <t>#'Instructions - READ FIRST'!$C$2&amp;","&amp;'Instructions - READ FIRST'!$C$3&amp;","&amp;'Interrogatories (OTHLTHINT)'!$A36&amp;","&amp;'Interrogatories (OTHLTHINT)'!$B$1&amp;","&amp;'Interrogatories (OTHLTHINT)'!M$2&amp;","&amp;'Interrogatories (OTHLTHINT)'!M36&amp;","</t>
  </si>
  <si>
    <t>#'Instructions - READ FIRST'!$C$2&amp;","&amp;'Instructions - READ FIRST'!$C$3&amp;","&amp;'Interrogatories (OTHLTHINT)'!$A37&amp;","&amp;'Interrogatories (OTHLTHINT)'!$B$1&amp;","&amp;'Interrogatories (OTHLTHINT)'!M$2&amp;","&amp;'Interrogatories (OTHLTHINT)'!M37&amp;","</t>
  </si>
  <si>
    <t>#'Instructions - READ FIRST'!$C$2&amp;","&amp;'Instructions - READ FIRST'!$C$3&amp;","&amp;'Interrogatories (OTHLTHINT)'!$A38&amp;","&amp;'Interrogatories (OTHLTHINT)'!$B$1&amp;","&amp;'Interrogatories (OTHLTHINT)'!M$2&amp;","&amp;'Interrogatories (OTHLTHINT)'!M38&amp;","</t>
  </si>
  <si>
    <t>#'Instructions - READ FIRST'!$C$2&amp;","&amp;'Instructions - READ FIRST'!$C$3&amp;","&amp;'Interrogatories (OTHLTHINT)'!$A39&amp;","&amp;'Interrogatories (OTHLTHINT)'!$B$1&amp;","&amp;'Interrogatories (OTHLTHINT)'!M$2&amp;","&amp;'Interrogatories (OTHLTHINT)'!M39&amp;","</t>
  </si>
  <si>
    <t>#'Instructions - READ FIRST'!$C$2&amp;","&amp;'Instructions - READ FIRST'!$C$3&amp;","&amp;'Interrogatories (OTHLTHINT)'!$A40&amp;","&amp;'Interrogatories (OTHLTHINT)'!$B$1&amp;","&amp;'Interrogatories (OTHLTHINT)'!M$2&amp;","&amp;'Interrogatories (OTHLTHINT)'!M40&amp;","</t>
  </si>
  <si>
    <t>#'Instructions - READ FIRST'!$C$2&amp;","&amp;'Instructions - READ FIRST'!$C$3&amp;","&amp;'Interrogatories (OTHLTHINT)'!$A41&amp;","&amp;'Interrogatories (OTHLTHINT)'!$B$1&amp;","&amp;'Interrogatories (OTHLTHINT)'!M$2&amp;","&amp;'Interrogatories (OTHLTHINT)'!M41&amp;","</t>
  </si>
  <si>
    <t>#'Instructions - READ FIRST'!$C$2&amp;","&amp;'Instructions - READ FIRST'!$C$3&amp;","&amp;'Interrogatories (OTHLTHINT)'!$A42&amp;","&amp;'Interrogatories (OTHLTHINT)'!$B$1&amp;","&amp;'Interrogatories (OTHLTHINT)'!M$2&amp;","&amp;'Interrogatories (OTHLTHINT)'!M42&amp;","</t>
  </si>
  <si>
    <t>#'Instructions - READ FIRST'!$C$2&amp;","&amp;'Instructions - READ FIRST'!$C$3&amp;","&amp;'Interrogatories (OTHLTHINT)'!$A43&amp;","&amp;'Interrogatories (OTHLTHINT)'!$B$1&amp;","&amp;'Interrogatories (OTHLTHINT)'!M$2&amp;","&amp;'Interrogatories (OTHLTHINT)'!M43&amp;","</t>
  </si>
  <si>
    <t>#'Instructions - READ FIRST'!$C$2&amp;","&amp;'Instructions - READ FIRST'!$C$3&amp;","&amp;'Interrogatories (OTHLTHINT)'!$A44&amp;","&amp;'Interrogatories (OTHLTHINT)'!$B$1&amp;","&amp;'Interrogatories (OTHLTHINT)'!M$2&amp;","&amp;'Interrogatories (OTHLTHINT)'!M44&amp;","</t>
  </si>
  <si>
    <t>#'Instructions - READ FIRST'!$C$2&amp;","&amp;'Instructions - READ FIRST'!$C$3&amp;","&amp;'Interrogatories (OTHLTHINT)'!$A45&amp;","&amp;'Interrogatories (OTHLTHINT)'!$B$1&amp;","&amp;'Interrogatories (OTHLTHINT)'!M$2&amp;","&amp;'Interrogatories (OTHLTHINT)'!M45&amp;","</t>
  </si>
  <si>
    <t>#'Instructions - READ FIRST'!$C$2&amp;","&amp;'Instructions - READ FIRST'!$C$3&amp;","&amp;'Interrogatories (OTHLTHINT)'!$A46&amp;","&amp;'Interrogatories (OTHLTHINT)'!$B$1&amp;","&amp;'Interrogatories (OTHLTHINT)'!M$2&amp;","&amp;'Interrogatories (OTHLTHINT)'!M46&amp;","</t>
  </si>
  <si>
    <t>#'Instructions - READ FIRST'!$C$2&amp;","&amp;'Instructions - READ FIRST'!$C$3&amp;","&amp;'Interrogatories (OTHLTHINT)'!$A47&amp;","&amp;'Interrogatories (OTHLTHINT)'!$B$1&amp;","&amp;'Interrogatories (OTHLTHINT)'!M$2&amp;","&amp;'Interrogatories (OTHLTHINT)'!M47&amp;","</t>
  </si>
  <si>
    <t>#'Instructions - READ FIRST'!$C$2&amp;","&amp;'Instructions - READ FIRST'!$C$3&amp;","&amp;'Interrogatories (OTHLTHINT)'!$A48&amp;","&amp;'Interrogatories (OTHLTHINT)'!$B$1&amp;","&amp;'Interrogatories (OTHLTHINT)'!M$2&amp;","&amp;'Interrogatories (OTHLTHINT)'!M48&amp;","</t>
  </si>
  <si>
    <t>#'Instructions - READ FIRST'!$C$2&amp;","&amp;'Instructions - READ FIRST'!$C$3&amp;","&amp;'Interrogatories (OTHLTHINT)'!$A49&amp;","&amp;'Interrogatories (OTHLTHINT)'!$B$1&amp;","&amp;'Interrogatories (OTHLTHINT)'!M$2&amp;","&amp;'Interrogatories (OTHLTHINT)'!M49&amp;","</t>
  </si>
  <si>
    <t>#'Instructions - READ FIRST'!$C$2&amp;","&amp;'Instructions - READ FIRST'!$C$3&amp;","&amp;'Interrogatories (OTHLTHINT)'!$A50&amp;","&amp;'Interrogatories (OTHLTHINT)'!$B$1&amp;","&amp;'Interrogatories (OTHLTHINT)'!M$2&amp;","&amp;'Interrogatories (OTHLTHINT)'!M50&amp;","</t>
  </si>
  <si>
    <t>#'Instructions - READ FIRST'!$C$2&amp;","&amp;'Instructions - READ FIRST'!$C$3&amp;","&amp;'Interrogatories (OTHLTHINT)'!$A51&amp;","&amp;'Interrogatories (OTHLTHINT)'!$B$1&amp;","&amp;'Interrogatories (OTHLTHINT)'!M$2&amp;","&amp;'Interrogatories (OTHLTHINT)'!M51&amp;","</t>
  </si>
  <si>
    <t>#'Instructions - READ FIRST'!$C$2&amp;","&amp;'Instructions - READ FIRST'!$C$3&amp;","&amp;'Interrogatories (OTHLTHINT)'!$A52&amp;","&amp;'Interrogatories (OTHLTHINT)'!$B$1&amp;","&amp;'Interrogatories (OTHLTHINT)'!M$2&amp;","&amp;'Interrogatories (OTHLTHINT)'!M52&amp;","</t>
  </si>
  <si>
    <t>#'Instructions - READ FIRST'!$C$2&amp;","&amp;'Instructions - READ FIRST'!$C$3&amp;","&amp;'Interrogatories (OTHLTHINT)'!$A53&amp;","&amp;'Interrogatories (OTHLTHINT)'!$B$1&amp;","&amp;'Interrogatories (OTHLTHINT)'!M$2&amp;","&amp;'Interrogatories (OTHLTHINT)'!M53&amp;","</t>
  </si>
  <si>
    <t>#'Instructions - READ FIRST'!$C$2&amp;","&amp;'Instructions - READ FIRST'!$C$3&amp;","&amp;'Interrogatories (OTHLTHINT)'!$A54&amp;","&amp;'Interrogatories (OTHLTHINT)'!$B$1&amp;","&amp;'Interrogatories (OTHLTHINT)'!M$2&amp;","&amp;'Interrogatories (OTHLTHINT)'!M54&amp;","</t>
  </si>
  <si>
    <t>#'Instructions - READ FIRST'!$C$2&amp;","&amp;'Instructions - READ FIRST'!$C$3&amp;","&amp;'Interrogatories (OTHLTHINT)'!$A8&amp;","&amp;'Interrogatories (OTHLTHINT)'!$B$1&amp;","&amp;'Interrogatories (OTHLTHINT)'!N$2&amp;","&amp;'Interrogatories (OTHLTHINT)'!N8&amp;","</t>
  </si>
  <si>
    <t>#'Instructions - READ FIRST'!$C$2&amp;","&amp;'Instructions - READ FIRST'!$C$3&amp;","&amp;'Interrogatories (OTHLTHINT)'!$A9&amp;","&amp;'Interrogatories (OTHLTHINT)'!$B$1&amp;","&amp;'Interrogatories (OTHLTHINT)'!N$2&amp;","&amp;'Interrogatories (OTHLTHINT)'!N9&amp;","</t>
  </si>
  <si>
    <t>#'Instructions - READ FIRST'!$C$2&amp;","&amp;'Instructions - READ FIRST'!$C$3&amp;","&amp;'Interrogatories (OTHLTHINT)'!$A10&amp;","&amp;'Interrogatories (OTHLTHINT)'!$B$1&amp;","&amp;'Interrogatories (OTHLTHINT)'!N$2&amp;","&amp;'Interrogatories (OTHLTHINT)'!N10&amp;","</t>
  </si>
  <si>
    <t>#'Instructions - READ FIRST'!$C$2&amp;","&amp;'Instructions - READ FIRST'!$C$3&amp;","&amp;'Interrogatories (OTHLTHINT)'!$A11&amp;","&amp;'Interrogatories (OTHLTHINT)'!$B$1&amp;","&amp;'Interrogatories (OTHLTHINT)'!N$2&amp;","&amp;'Interrogatories (OTHLTHINT)'!N11&amp;","</t>
  </si>
  <si>
    <t>#'Instructions - READ FIRST'!$C$2&amp;","&amp;'Instructions - READ FIRST'!$C$3&amp;","&amp;'Interrogatories (OTHLTHINT)'!$A12&amp;","&amp;'Interrogatories (OTHLTHINT)'!$B$1&amp;","&amp;'Interrogatories (OTHLTHINT)'!N$2&amp;","&amp;'Interrogatories (OTHLTHINT)'!N12&amp;","</t>
  </si>
  <si>
    <t>#'Instructions - READ FIRST'!$C$2&amp;","&amp;'Instructions - READ FIRST'!$C$3&amp;","&amp;'Interrogatories (OTHLTHINT)'!$A13&amp;","&amp;'Interrogatories (OTHLTHINT)'!$B$1&amp;","&amp;'Interrogatories (OTHLTHINT)'!N$2&amp;","&amp;'Interrogatories (OTHLTHINT)'!N13&amp;","</t>
  </si>
  <si>
    <t>#'Instructions - READ FIRST'!$C$2&amp;","&amp;'Instructions - READ FIRST'!$C$3&amp;","&amp;'Interrogatories (OTHLTHINT)'!$A14&amp;","&amp;'Interrogatories (OTHLTHINT)'!$B$1&amp;","&amp;'Interrogatories (OTHLTHINT)'!N$2&amp;","&amp;'Interrogatories (OTHLTHINT)'!N14&amp;","</t>
  </si>
  <si>
    <t>#'Instructions - READ FIRST'!$C$2&amp;","&amp;'Instructions - READ FIRST'!$C$3&amp;","&amp;'Interrogatories (OTHLTHINT)'!$A15&amp;","&amp;'Interrogatories (OTHLTHINT)'!$B$1&amp;","&amp;'Interrogatories (OTHLTHINT)'!N$2&amp;","&amp;'Interrogatories (OTHLTHINT)'!N15&amp;","</t>
  </si>
  <si>
    <t>#'Instructions - READ FIRST'!$C$2&amp;","&amp;'Instructions - READ FIRST'!$C$3&amp;","&amp;'Interrogatories (OTHLTHINT)'!$A16&amp;","&amp;'Interrogatories (OTHLTHINT)'!$B$1&amp;","&amp;'Interrogatories (OTHLTHINT)'!N$2&amp;","&amp;'Interrogatories (OTHLTHINT)'!N16&amp;","</t>
  </si>
  <si>
    <t>#'Instructions - READ FIRST'!$C$2&amp;","&amp;'Instructions - READ FIRST'!$C$3&amp;","&amp;'Interrogatories (OTHLTHINT)'!$A17&amp;","&amp;'Interrogatories (OTHLTHINT)'!$B$1&amp;","&amp;'Interrogatories (OTHLTHINT)'!N$2&amp;","&amp;'Interrogatories (OTHLTHINT)'!N17&amp;","</t>
  </si>
  <si>
    <t>#'Instructions - READ FIRST'!$C$2&amp;","&amp;'Instructions - READ FIRST'!$C$3&amp;","&amp;'Interrogatories (OTHLTHINT)'!$A18&amp;","&amp;'Interrogatories (OTHLTHINT)'!$B$1&amp;","&amp;'Interrogatories (OTHLTHINT)'!N$2&amp;","&amp;'Interrogatories (OTHLTHINT)'!N18&amp;","</t>
  </si>
  <si>
    <t>#'Instructions - READ FIRST'!$C$2&amp;","&amp;'Instructions - READ FIRST'!$C$3&amp;","&amp;'Interrogatories (OTHLTHINT)'!$A19&amp;","&amp;'Interrogatories (OTHLTHINT)'!$B$1&amp;","&amp;'Interrogatories (OTHLTHINT)'!N$2&amp;","&amp;'Interrogatories (OTHLTHINT)'!N19&amp;","</t>
  </si>
  <si>
    <t>#'Instructions - READ FIRST'!$C$2&amp;","&amp;'Instructions - READ FIRST'!$C$3&amp;","&amp;'Interrogatories (OTHLTHINT)'!$A20&amp;","&amp;'Interrogatories (OTHLTHINT)'!$B$1&amp;","&amp;'Interrogatories (OTHLTHINT)'!N$2&amp;","&amp;'Interrogatories (OTHLTHINT)'!N20&amp;","</t>
  </si>
  <si>
    <t>#'Instructions - READ FIRST'!$C$2&amp;","&amp;'Instructions - READ FIRST'!$C$3&amp;","&amp;'Interrogatories (OTHLTHINT)'!$A21&amp;","&amp;'Interrogatories (OTHLTHINT)'!$B$1&amp;","&amp;'Interrogatories (OTHLTHINT)'!N$2&amp;","&amp;'Interrogatories (OTHLTHINT)'!N21&amp;","</t>
  </si>
  <si>
    <t>#'Instructions - READ FIRST'!$C$2&amp;","&amp;'Instructions - READ FIRST'!$C$3&amp;","&amp;'Interrogatories (OTHLTHINT)'!$A22&amp;","&amp;'Interrogatories (OTHLTHINT)'!$B$1&amp;","&amp;'Interrogatories (OTHLTHINT)'!N$2&amp;","&amp;'Interrogatories (OTHLTHINT)'!N22&amp;","</t>
  </si>
  <si>
    <t>#'Instructions - READ FIRST'!$C$2&amp;","&amp;'Instructions - READ FIRST'!$C$3&amp;","&amp;'Interrogatories (OTHLTHINT)'!$A23&amp;","&amp;'Interrogatories (OTHLTHINT)'!$B$1&amp;","&amp;'Interrogatories (OTHLTHINT)'!N$2&amp;","&amp;'Interrogatories (OTHLTHINT)'!N23&amp;","</t>
  </si>
  <si>
    <t>#'Instructions - READ FIRST'!$C$2&amp;","&amp;'Instructions - READ FIRST'!$C$3&amp;","&amp;'Interrogatories (OTHLTHINT)'!$A24&amp;","&amp;'Interrogatories (OTHLTHINT)'!$B$1&amp;","&amp;'Interrogatories (OTHLTHINT)'!N$2&amp;","&amp;'Interrogatories (OTHLTHINT)'!N24&amp;","</t>
  </si>
  <si>
    <t>#'Instructions - READ FIRST'!$C$2&amp;","&amp;'Instructions - READ FIRST'!$C$3&amp;","&amp;'Interrogatories (OTHLTHINT)'!$A25&amp;","&amp;'Interrogatories (OTHLTHINT)'!$B$1&amp;","&amp;'Interrogatories (OTHLTHINT)'!N$2&amp;","&amp;'Interrogatories (OTHLTHINT)'!N25&amp;","</t>
  </si>
  <si>
    <t>#'Instructions - READ FIRST'!$C$2&amp;","&amp;'Instructions - READ FIRST'!$C$3&amp;","&amp;'Interrogatories (OTHLTHINT)'!$A26&amp;","&amp;'Interrogatories (OTHLTHINT)'!$B$1&amp;","&amp;'Interrogatories (OTHLTHINT)'!N$2&amp;","&amp;'Interrogatories (OTHLTHINT)'!N26&amp;","</t>
  </si>
  <si>
    <t>#'Instructions - READ FIRST'!$C$2&amp;","&amp;'Instructions - READ FIRST'!$C$3&amp;","&amp;'Interrogatories (OTHLTHINT)'!$A27&amp;","&amp;'Interrogatories (OTHLTHINT)'!$B$1&amp;","&amp;'Interrogatories (OTHLTHINT)'!N$2&amp;","&amp;'Interrogatories (OTHLTHINT)'!N27&amp;","</t>
  </si>
  <si>
    <t>#'Instructions - READ FIRST'!$C$2&amp;","&amp;'Instructions - READ FIRST'!$C$3&amp;","&amp;'Interrogatories (OTHLTHINT)'!$A28&amp;","&amp;'Interrogatories (OTHLTHINT)'!$B$1&amp;","&amp;'Interrogatories (OTHLTHINT)'!N$2&amp;","&amp;'Interrogatories (OTHLTHINT)'!N28&amp;","</t>
  </si>
  <si>
    <t>#'Instructions - READ FIRST'!$C$2&amp;","&amp;'Instructions - READ FIRST'!$C$3&amp;","&amp;'Interrogatories (OTHLTHINT)'!$A29&amp;","&amp;'Interrogatories (OTHLTHINT)'!$B$1&amp;","&amp;'Interrogatories (OTHLTHINT)'!N$2&amp;","&amp;'Interrogatories (OTHLTHINT)'!N29&amp;","</t>
  </si>
  <si>
    <t>#'Instructions - READ FIRST'!$C$2&amp;","&amp;'Instructions - READ FIRST'!$C$3&amp;","&amp;'Interrogatories (OTHLTHINT)'!$A30&amp;","&amp;'Interrogatories (OTHLTHINT)'!$B$1&amp;","&amp;'Interrogatories (OTHLTHINT)'!N$2&amp;","&amp;'Interrogatories (OTHLTHINT)'!N30&amp;","</t>
  </si>
  <si>
    <t>#'Instructions - READ FIRST'!$C$2&amp;","&amp;'Instructions - READ FIRST'!$C$3&amp;","&amp;'Interrogatories (OTHLTHINT)'!$A31&amp;","&amp;'Interrogatories (OTHLTHINT)'!$B$1&amp;","&amp;'Interrogatories (OTHLTHINT)'!N$2&amp;","&amp;'Interrogatories (OTHLTHINT)'!N31&amp;","</t>
  </si>
  <si>
    <t>#'Instructions - READ FIRST'!$C$2&amp;","&amp;'Instructions - READ FIRST'!$C$3&amp;","&amp;'Interrogatories (OTHLTHINT)'!$A32&amp;","&amp;'Interrogatories (OTHLTHINT)'!$B$1&amp;","&amp;'Interrogatories (OTHLTHINT)'!N$2&amp;","&amp;'Interrogatories (OTHLTHINT)'!N32&amp;","</t>
  </si>
  <si>
    <t>#'Instructions - READ FIRST'!$C$2&amp;","&amp;'Instructions - READ FIRST'!$C$3&amp;","&amp;'Interrogatories (OTHLTHINT)'!$A33&amp;","&amp;'Interrogatories (OTHLTHINT)'!$B$1&amp;","&amp;'Interrogatories (OTHLTHINT)'!N$2&amp;","&amp;'Interrogatories (OTHLTHINT)'!N33&amp;","</t>
  </si>
  <si>
    <t>#'Instructions - READ FIRST'!$C$2&amp;","&amp;'Instructions - READ FIRST'!$C$3&amp;","&amp;'Interrogatories (OTHLTHINT)'!$A34&amp;","&amp;'Interrogatories (OTHLTHINT)'!$B$1&amp;","&amp;'Interrogatories (OTHLTHINT)'!N$2&amp;","&amp;'Interrogatories (OTHLTHINT)'!N34&amp;","</t>
  </si>
  <si>
    <t>#'Instructions - READ FIRST'!$C$2&amp;","&amp;'Instructions - READ FIRST'!$C$3&amp;","&amp;'Interrogatories (OTHLTHINT)'!$A35&amp;","&amp;'Interrogatories (OTHLTHINT)'!$B$1&amp;","&amp;'Interrogatories (OTHLTHINT)'!N$2&amp;","&amp;'Interrogatories (OTHLTHINT)'!N35&amp;","</t>
  </si>
  <si>
    <t>#'Instructions - READ FIRST'!$C$2&amp;","&amp;'Instructions - READ FIRST'!$C$3&amp;","&amp;'Interrogatories (OTHLTHINT)'!$A36&amp;","&amp;'Interrogatories (OTHLTHINT)'!$B$1&amp;","&amp;'Interrogatories (OTHLTHINT)'!N$2&amp;","&amp;'Interrogatories (OTHLTHINT)'!N36&amp;","</t>
  </si>
  <si>
    <t>#'Instructions - READ FIRST'!$C$2&amp;","&amp;'Instructions - READ FIRST'!$C$3&amp;","&amp;'Interrogatories (OTHLTHINT)'!$A37&amp;","&amp;'Interrogatories (OTHLTHINT)'!$B$1&amp;","&amp;'Interrogatories (OTHLTHINT)'!N$2&amp;","&amp;'Interrogatories (OTHLTHINT)'!N37&amp;","</t>
  </si>
  <si>
    <t>#'Instructions - READ FIRST'!$C$2&amp;","&amp;'Instructions - READ FIRST'!$C$3&amp;","&amp;'Interrogatories (OTHLTHINT)'!$A38&amp;","&amp;'Interrogatories (OTHLTHINT)'!$B$1&amp;","&amp;'Interrogatories (OTHLTHINT)'!N$2&amp;","&amp;'Interrogatories (OTHLTHINT)'!N38&amp;","</t>
  </si>
  <si>
    <t>#'Instructions - READ FIRST'!$C$2&amp;","&amp;'Instructions - READ FIRST'!$C$3&amp;","&amp;'Interrogatories (OTHLTHINT)'!$A39&amp;","&amp;'Interrogatories (OTHLTHINT)'!$B$1&amp;","&amp;'Interrogatories (OTHLTHINT)'!N$2&amp;","&amp;'Interrogatories (OTHLTHINT)'!N39&amp;","</t>
  </si>
  <si>
    <t>#'Instructions - READ FIRST'!$C$2&amp;","&amp;'Instructions - READ FIRST'!$C$3&amp;","&amp;'Interrogatories (OTHLTHINT)'!$A40&amp;","&amp;'Interrogatories (OTHLTHINT)'!$B$1&amp;","&amp;'Interrogatories (OTHLTHINT)'!N$2&amp;","&amp;'Interrogatories (OTHLTHINT)'!N40&amp;","</t>
  </si>
  <si>
    <t>#'Instructions - READ FIRST'!$C$2&amp;","&amp;'Instructions - READ FIRST'!$C$3&amp;","&amp;'Interrogatories (OTHLTHINT)'!$A41&amp;","&amp;'Interrogatories (OTHLTHINT)'!$B$1&amp;","&amp;'Interrogatories (OTHLTHINT)'!N$2&amp;","&amp;'Interrogatories (OTHLTHINT)'!N41&amp;","</t>
  </si>
  <si>
    <t>#'Instructions - READ FIRST'!$C$2&amp;","&amp;'Instructions - READ FIRST'!$C$3&amp;","&amp;'Interrogatories (OTHLTHINT)'!$A42&amp;","&amp;'Interrogatories (OTHLTHINT)'!$B$1&amp;","&amp;'Interrogatories (OTHLTHINT)'!N$2&amp;","&amp;'Interrogatories (OTHLTHINT)'!N42&amp;","</t>
  </si>
  <si>
    <t>#'Instructions - READ FIRST'!$C$2&amp;","&amp;'Instructions - READ FIRST'!$C$3&amp;","&amp;'Interrogatories (OTHLTHINT)'!$A43&amp;","&amp;'Interrogatories (OTHLTHINT)'!$B$1&amp;","&amp;'Interrogatories (OTHLTHINT)'!N$2&amp;","&amp;'Interrogatories (OTHLTHINT)'!N43&amp;","</t>
  </si>
  <si>
    <t>#'Instructions - READ FIRST'!$C$2&amp;","&amp;'Instructions - READ FIRST'!$C$3&amp;","&amp;'Interrogatories (OTHLTHINT)'!$A44&amp;","&amp;'Interrogatories (OTHLTHINT)'!$B$1&amp;","&amp;'Interrogatories (OTHLTHINT)'!N$2&amp;","&amp;'Interrogatories (OTHLTHINT)'!N44&amp;","</t>
  </si>
  <si>
    <t>#'Instructions - READ FIRST'!$C$2&amp;","&amp;'Instructions - READ FIRST'!$C$3&amp;","&amp;'Interrogatories (OTHLTHINT)'!$A45&amp;","&amp;'Interrogatories (OTHLTHINT)'!$B$1&amp;","&amp;'Interrogatories (OTHLTHINT)'!N$2&amp;","&amp;'Interrogatories (OTHLTHINT)'!N45&amp;","</t>
  </si>
  <si>
    <t>#'Instructions - READ FIRST'!$C$2&amp;","&amp;'Instructions - READ FIRST'!$C$3&amp;","&amp;'Interrogatories (OTHLTHINT)'!$A46&amp;","&amp;'Interrogatories (OTHLTHINT)'!$B$1&amp;","&amp;'Interrogatories (OTHLTHINT)'!N$2&amp;","&amp;'Interrogatories (OTHLTHINT)'!N46&amp;","</t>
  </si>
  <si>
    <t>#'Instructions - READ FIRST'!$C$2&amp;","&amp;'Instructions - READ FIRST'!$C$3&amp;","&amp;'Interrogatories (OTHLTHINT)'!$A47&amp;","&amp;'Interrogatories (OTHLTHINT)'!$B$1&amp;","&amp;'Interrogatories (OTHLTHINT)'!N$2&amp;","&amp;'Interrogatories (OTHLTHINT)'!N47&amp;","</t>
  </si>
  <si>
    <t>#'Instructions - READ FIRST'!$C$2&amp;","&amp;'Instructions - READ FIRST'!$C$3&amp;","&amp;'Interrogatories (OTHLTHINT)'!$A48&amp;","&amp;'Interrogatories (OTHLTHINT)'!$B$1&amp;","&amp;'Interrogatories (OTHLTHINT)'!N$2&amp;","&amp;'Interrogatories (OTHLTHINT)'!N48&amp;","</t>
  </si>
  <si>
    <t>#'Instructions - READ FIRST'!$C$2&amp;","&amp;'Instructions - READ FIRST'!$C$3&amp;","&amp;'Interrogatories (OTHLTHINT)'!$A49&amp;","&amp;'Interrogatories (OTHLTHINT)'!$B$1&amp;","&amp;'Interrogatories (OTHLTHINT)'!N$2&amp;","&amp;'Interrogatories (OTHLTHINT)'!N49&amp;","</t>
  </si>
  <si>
    <t>#'Instructions - READ FIRST'!$C$2&amp;","&amp;'Instructions - READ FIRST'!$C$3&amp;","&amp;'Interrogatories (OTHLTHINT)'!$A50&amp;","&amp;'Interrogatories (OTHLTHINT)'!$B$1&amp;","&amp;'Interrogatories (OTHLTHINT)'!N$2&amp;","&amp;'Interrogatories (OTHLTHINT)'!N50&amp;","</t>
  </si>
  <si>
    <t>#'Instructions - READ FIRST'!$C$2&amp;","&amp;'Instructions - READ FIRST'!$C$3&amp;","&amp;'Interrogatories (OTHLTHINT)'!$A51&amp;","&amp;'Interrogatories (OTHLTHINT)'!$B$1&amp;","&amp;'Interrogatories (OTHLTHINT)'!N$2&amp;","&amp;'Interrogatories (OTHLTHINT)'!N51&amp;","</t>
  </si>
  <si>
    <t>#'Instructions - READ FIRST'!$C$2&amp;","&amp;'Instructions - READ FIRST'!$C$3&amp;","&amp;'Interrogatories (OTHLTHINT)'!$A52&amp;","&amp;'Interrogatories (OTHLTHINT)'!$B$1&amp;","&amp;'Interrogatories (OTHLTHINT)'!N$2&amp;","&amp;'Interrogatories (OTHLTHINT)'!N52&amp;","</t>
  </si>
  <si>
    <t>#'Instructions - READ FIRST'!$C$2&amp;","&amp;'Instructions - READ FIRST'!$C$3&amp;","&amp;'Interrogatories (OTHLTHINT)'!$A53&amp;","&amp;'Interrogatories (OTHLTHINT)'!$B$1&amp;","&amp;'Interrogatories (OTHLTHINT)'!N$2&amp;","&amp;'Interrogatories (OTHLTHINT)'!N53&amp;","</t>
  </si>
  <si>
    <t>#'Instructions - READ FIRST'!$C$2&amp;","&amp;'Instructions - READ FIRST'!$C$3&amp;","&amp;'Interrogatories (OTHLTHINT)'!$A54&amp;","&amp;'Interrogatories (OTHLTHINT)'!$B$1&amp;","&amp;'Interrogatories (OTHLTHINT)'!N$2&amp;","&amp;'Interrogatories (OTHLTHINT)'!N54&amp;","</t>
  </si>
  <si>
    <t>#'Instructions - READ FIRST'!$C$2&amp;","&amp;'Instructions - READ FIRST'!$C$3&amp;","&amp;'Interrogatories (OTHLTHINT)'!$A8&amp;","&amp;'Interrogatories (OTHLTHINT)'!$B$1&amp;","&amp;'Interrogatories (OTHLTHINT)'!O$2&amp;","&amp;","&amp;'Interrogatories (OTHLTHINT)'!O8</t>
  </si>
  <si>
    <t>#'Instructions - READ FIRST'!$C$2&amp;","&amp;'Instructions - READ FIRST'!$C$3&amp;","&amp;'Interrogatories (OTHLTHINT)'!$A9&amp;","&amp;'Interrogatories (OTHLTHINT)'!$B$1&amp;","&amp;'Interrogatories (OTHLTHINT)'!O$2&amp;","&amp;","&amp;'Interrogatories (OTHLTHINT)'!O9</t>
  </si>
  <si>
    <t>#'Instructions - READ FIRST'!$C$2&amp;","&amp;'Instructions - READ FIRST'!$C$3&amp;","&amp;'Interrogatories (OTHLTHINT)'!$A10&amp;","&amp;'Interrogatories (OTHLTHINT)'!$B$1&amp;","&amp;'Interrogatories (OTHLTHINT)'!O$2&amp;","&amp;","&amp;'Interrogatories (OTHLTHINT)'!O10</t>
  </si>
  <si>
    <t>#'Instructions - READ FIRST'!$C$2&amp;","&amp;'Instructions - READ FIRST'!$C$3&amp;","&amp;'Interrogatories (OTHLTHINT)'!$A11&amp;","&amp;'Interrogatories (OTHLTHINT)'!$B$1&amp;","&amp;'Interrogatories (OTHLTHINT)'!O$2&amp;","&amp;","&amp;'Interrogatories (OTHLTHINT)'!O11</t>
  </si>
  <si>
    <t>#'Instructions - READ FIRST'!$C$2&amp;","&amp;'Instructions - READ FIRST'!$C$3&amp;","&amp;'Interrogatories (OTHLTHINT)'!$A12&amp;","&amp;'Interrogatories (OTHLTHINT)'!$B$1&amp;","&amp;'Interrogatories (OTHLTHINT)'!O$2&amp;","&amp;","&amp;'Interrogatories (OTHLTHINT)'!O12</t>
  </si>
  <si>
    <t>#'Instructions - READ FIRST'!$C$2&amp;","&amp;'Instructions - READ FIRST'!$C$3&amp;","&amp;'Interrogatories (OTHLTHINT)'!$A13&amp;","&amp;'Interrogatories (OTHLTHINT)'!$B$1&amp;","&amp;'Interrogatories (OTHLTHINT)'!O$2&amp;","&amp;","&amp;'Interrogatories (OTHLTHINT)'!O13</t>
  </si>
  <si>
    <t>#'Instructions - READ FIRST'!$C$2&amp;","&amp;'Instructions - READ FIRST'!$C$3&amp;","&amp;'Interrogatories (OTHLTHINT)'!$A14&amp;","&amp;'Interrogatories (OTHLTHINT)'!$B$1&amp;","&amp;'Interrogatories (OTHLTHINT)'!O$2&amp;","&amp;","&amp;'Interrogatories (OTHLTHINT)'!O14</t>
  </si>
  <si>
    <t>#'Instructions - READ FIRST'!$C$2&amp;","&amp;'Instructions - READ FIRST'!$C$3&amp;","&amp;'Interrogatories (OTHLTHINT)'!$A15&amp;","&amp;'Interrogatories (OTHLTHINT)'!$B$1&amp;","&amp;'Interrogatories (OTHLTHINT)'!O$2&amp;","&amp;","&amp;'Interrogatories (OTHLTHINT)'!O15</t>
  </si>
  <si>
    <t>#'Instructions - READ FIRST'!$C$2&amp;","&amp;'Instructions - READ FIRST'!$C$3&amp;","&amp;'Interrogatories (OTHLTHINT)'!$A16&amp;","&amp;'Interrogatories (OTHLTHINT)'!$B$1&amp;","&amp;'Interrogatories (OTHLTHINT)'!O$2&amp;","&amp;","&amp;'Interrogatories (OTHLTHINT)'!O16</t>
  </si>
  <si>
    <t>#'Instructions - READ FIRST'!$C$2&amp;","&amp;'Instructions - READ FIRST'!$C$3&amp;","&amp;'Interrogatories (OTHLTHINT)'!$A17&amp;","&amp;'Interrogatories (OTHLTHINT)'!$B$1&amp;","&amp;'Interrogatories (OTHLTHINT)'!O$2&amp;","&amp;","&amp;'Interrogatories (OTHLTHINT)'!O17</t>
  </si>
  <si>
    <t>#'Instructions - READ FIRST'!$C$2&amp;","&amp;'Instructions - READ FIRST'!$C$3&amp;","&amp;'Interrogatories (OTHLTHINT)'!$A18&amp;","&amp;'Interrogatories (OTHLTHINT)'!$B$1&amp;","&amp;'Interrogatories (OTHLTHINT)'!O$2&amp;","&amp;","&amp;'Interrogatories (OTHLTHINT)'!O18</t>
  </si>
  <si>
    <t>#'Instructions - READ FIRST'!$C$2&amp;","&amp;'Instructions - READ FIRST'!$C$3&amp;","&amp;'Interrogatories (OTHLTHINT)'!$A19&amp;","&amp;'Interrogatories (OTHLTHINT)'!$B$1&amp;","&amp;'Interrogatories (OTHLTHINT)'!O$2&amp;","&amp;","&amp;'Interrogatories (OTHLTHINT)'!O19</t>
  </si>
  <si>
    <t>#'Instructions - READ FIRST'!$C$2&amp;","&amp;'Instructions - READ FIRST'!$C$3&amp;","&amp;'Interrogatories (OTHLTHINT)'!$A20&amp;","&amp;'Interrogatories (OTHLTHINT)'!$B$1&amp;","&amp;'Interrogatories (OTHLTHINT)'!O$2&amp;","&amp;","&amp;'Interrogatories (OTHLTHINT)'!O20</t>
  </si>
  <si>
    <t>#'Instructions - READ FIRST'!$C$2&amp;","&amp;'Instructions - READ FIRST'!$C$3&amp;","&amp;'Interrogatories (OTHLTHINT)'!$A21&amp;","&amp;'Interrogatories (OTHLTHINT)'!$B$1&amp;","&amp;'Interrogatories (OTHLTHINT)'!O$2&amp;","&amp;","&amp;'Interrogatories (OTHLTHINT)'!O21</t>
  </si>
  <si>
    <t>#'Instructions - READ FIRST'!$C$2&amp;","&amp;'Instructions - READ FIRST'!$C$3&amp;","&amp;'Interrogatories (OTHLTHINT)'!$A22&amp;","&amp;'Interrogatories (OTHLTHINT)'!$B$1&amp;","&amp;'Interrogatories (OTHLTHINT)'!O$2&amp;","&amp;","&amp;'Interrogatories (OTHLTHINT)'!O22</t>
  </si>
  <si>
    <t>#'Instructions - READ FIRST'!$C$2&amp;","&amp;'Instructions - READ FIRST'!$C$3&amp;","&amp;'Interrogatories (OTHLTHINT)'!$A23&amp;","&amp;'Interrogatories (OTHLTHINT)'!$B$1&amp;","&amp;'Interrogatories (OTHLTHINT)'!O$2&amp;","&amp;","&amp;'Interrogatories (OTHLTHINT)'!O23</t>
  </si>
  <si>
    <t>#'Instructions - READ FIRST'!$C$2&amp;","&amp;'Instructions - READ FIRST'!$C$3&amp;","&amp;'Interrogatories (OTHLTHINT)'!$A24&amp;","&amp;'Interrogatories (OTHLTHINT)'!$B$1&amp;","&amp;'Interrogatories (OTHLTHINT)'!O$2&amp;","&amp;","&amp;'Interrogatories (OTHLTHINT)'!O24</t>
  </si>
  <si>
    <t>#'Instructions - READ FIRST'!$C$2&amp;","&amp;'Instructions - READ FIRST'!$C$3&amp;","&amp;'Interrogatories (OTHLTHINT)'!$A25&amp;","&amp;'Interrogatories (OTHLTHINT)'!$B$1&amp;","&amp;'Interrogatories (OTHLTHINT)'!O$2&amp;","&amp;","&amp;'Interrogatories (OTHLTHINT)'!O25</t>
  </si>
  <si>
    <t>#'Instructions - READ FIRST'!$C$2&amp;","&amp;'Instructions - READ FIRST'!$C$3&amp;","&amp;'Interrogatories (OTHLTHINT)'!$A26&amp;","&amp;'Interrogatories (OTHLTHINT)'!$B$1&amp;","&amp;'Interrogatories (OTHLTHINT)'!O$2&amp;","&amp;","&amp;'Interrogatories (OTHLTHINT)'!O26</t>
  </si>
  <si>
    <t>#'Instructions - READ FIRST'!$C$2&amp;","&amp;'Instructions - READ FIRST'!$C$3&amp;","&amp;'Interrogatories (OTHLTHINT)'!$A27&amp;","&amp;'Interrogatories (OTHLTHINT)'!$B$1&amp;","&amp;'Interrogatories (OTHLTHINT)'!O$2&amp;","&amp;","&amp;'Interrogatories (OTHLTHINT)'!O27</t>
  </si>
  <si>
    <t>#'Instructions - READ FIRST'!$C$2&amp;","&amp;'Instructions - READ FIRST'!$C$3&amp;","&amp;'Interrogatories (OTHLTHINT)'!$A28&amp;","&amp;'Interrogatories (OTHLTHINT)'!$B$1&amp;","&amp;'Interrogatories (OTHLTHINT)'!O$2&amp;","&amp;","&amp;'Interrogatories (OTHLTHINT)'!O28</t>
  </si>
  <si>
    <t>#'Instructions - READ FIRST'!$C$2&amp;","&amp;'Instructions - READ FIRST'!$C$3&amp;","&amp;'Interrogatories (OTHLTHINT)'!$A29&amp;","&amp;'Interrogatories (OTHLTHINT)'!$B$1&amp;","&amp;'Interrogatories (OTHLTHINT)'!O$2&amp;","&amp;","&amp;'Interrogatories (OTHLTHINT)'!O29</t>
  </si>
  <si>
    <t>#'Instructions - READ FIRST'!$C$2&amp;","&amp;'Instructions - READ FIRST'!$C$3&amp;","&amp;'Interrogatories (OTHLTHINT)'!$A30&amp;","&amp;'Interrogatories (OTHLTHINT)'!$B$1&amp;","&amp;'Interrogatories (OTHLTHINT)'!O$2&amp;","&amp;","&amp;'Interrogatories (OTHLTHINT)'!O30</t>
  </si>
  <si>
    <t>#'Instructions - READ FIRST'!$C$2&amp;","&amp;'Instructions - READ FIRST'!$C$3&amp;","&amp;'Interrogatories (OTHLTHINT)'!$A31&amp;","&amp;'Interrogatories (OTHLTHINT)'!$B$1&amp;","&amp;'Interrogatories (OTHLTHINT)'!O$2&amp;","&amp;","&amp;'Interrogatories (OTHLTHINT)'!O31</t>
  </si>
  <si>
    <t>#'Instructions - READ FIRST'!$C$2&amp;","&amp;'Instructions - READ FIRST'!$C$3&amp;","&amp;'Interrogatories (OTHLTHINT)'!$A32&amp;","&amp;'Interrogatories (OTHLTHINT)'!$B$1&amp;","&amp;'Interrogatories (OTHLTHINT)'!O$2&amp;","&amp;","&amp;'Interrogatories (OTHLTHINT)'!O32</t>
  </si>
  <si>
    <t>#'Instructions - READ FIRST'!$C$2&amp;","&amp;'Instructions - READ FIRST'!$C$3&amp;","&amp;'Interrogatories (OTHLTHINT)'!$A33&amp;","&amp;'Interrogatories (OTHLTHINT)'!$B$1&amp;","&amp;'Interrogatories (OTHLTHINT)'!O$2&amp;","&amp;","&amp;'Interrogatories (OTHLTHINT)'!O33</t>
  </si>
  <si>
    <t>#'Instructions - READ FIRST'!$C$2&amp;","&amp;'Instructions - READ FIRST'!$C$3&amp;","&amp;'Interrogatories (OTHLTHINT)'!$A34&amp;","&amp;'Interrogatories (OTHLTHINT)'!$B$1&amp;","&amp;'Interrogatories (OTHLTHINT)'!O$2&amp;","&amp;","&amp;'Interrogatories (OTHLTHINT)'!O34</t>
  </si>
  <si>
    <t>#'Instructions - READ FIRST'!$C$2&amp;","&amp;'Instructions - READ FIRST'!$C$3&amp;","&amp;'Interrogatories (OTHLTHINT)'!$A35&amp;","&amp;'Interrogatories (OTHLTHINT)'!$B$1&amp;","&amp;'Interrogatories (OTHLTHINT)'!O$2&amp;","&amp;","&amp;'Interrogatories (OTHLTHINT)'!O35</t>
  </si>
  <si>
    <t>#'Instructions - READ FIRST'!$C$2&amp;","&amp;'Instructions - READ FIRST'!$C$3&amp;","&amp;'Interrogatories (OTHLTHINT)'!$A36&amp;","&amp;'Interrogatories (OTHLTHINT)'!$B$1&amp;","&amp;'Interrogatories (OTHLTHINT)'!O$2&amp;","&amp;","&amp;'Interrogatories (OTHLTHINT)'!O36</t>
  </si>
  <si>
    <t>#'Instructions - READ FIRST'!$C$2&amp;","&amp;'Instructions - READ FIRST'!$C$3&amp;","&amp;'Interrogatories (OTHLTHINT)'!$A37&amp;","&amp;'Interrogatories (OTHLTHINT)'!$B$1&amp;","&amp;'Interrogatories (OTHLTHINT)'!O$2&amp;","&amp;","&amp;'Interrogatories (OTHLTHINT)'!O37</t>
  </si>
  <si>
    <t>#'Instructions - READ FIRST'!$C$2&amp;","&amp;'Instructions - READ FIRST'!$C$3&amp;","&amp;'Interrogatories (OTHLTHINT)'!$A38&amp;","&amp;'Interrogatories (OTHLTHINT)'!$B$1&amp;","&amp;'Interrogatories (OTHLTHINT)'!O$2&amp;","&amp;","&amp;'Interrogatories (OTHLTHINT)'!O38</t>
  </si>
  <si>
    <t>#'Instructions - READ FIRST'!$C$2&amp;","&amp;'Instructions - READ FIRST'!$C$3&amp;","&amp;'Interrogatories (OTHLTHINT)'!$A39&amp;","&amp;'Interrogatories (OTHLTHINT)'!$B$1&amp;","&amp;'Interrogatories (OTHLTHINT)'!O$2&amp;","&amp;","&amp;'Interrogatories (OTHLTHINT)'!O39</t>
  </si>
  <si>
    <t>#'Instructions - READ FIRST'!$C$2&amp;","&amp;'Instructions - READ FIRST'!$C$3&amp;","&amp;'Interrogatories (OTHLTHINT)'!$A40&amp;","&amp;'Interrogatories (OTHLTHINT)'!$B$1&amp;","&amp;'Interrogatories (OTHLTHINT)'!O$2&amp;","&amp;","&amp;'Interrogatories (OTHLTHINT)'!O40</t>
  </si>
  <si>
    <t>#'Instructions - READ FIRST'!$C$2&amp;","&amp;'Instructions - READ FIRST'!$C$3&amp;","&amp;'Interrogatories (OTHLTHINT)'!$A41&amp;","&amp;'Interrogatories (OTHLTHINT)'!$B$1&amp;","&amp;'Interrogatories (OTHLTHINT)'!O$2&amp;","&amp;","&amp;'Interrogatories (OTHLTHINT)'!O41</t>
  </si>
  <si>
    <t>#'Instructions - READ FIRST'!$C$2&amp;","&amp;'Instructions - READ FIRST'!$C$3&amp;","&amp;'Interrogatories (OTHLTHINT)'!$A42&amp;","&amp;'Interrogatories (OTHLTHINT)'!$B$1&amp;","&amp;'Interrogatories (OTHLTHINT)'!O$2&amp;","&amp;","&amp;'Interrogatories (OTHLTHINT)'!O42</t>
  </si>
  <si>
    <t>#'Instructions - READ FIRST'!$C$2&amp;","&amp;'Instructions - READ FIRST'!$C$3&amp;","&amp;'Interrogatories (OTHLTHINT)'!$A43&amp;","&amp;'Interrogatories (OTHLTHINT)'!$B$1&amp;","&amp;'Interrogatories (OTHLTHINT)'!O$2&amp;","&amp;","&amp;'Interrogatories (OTHLTHINT)'!O43</t>
  </si>
  <si>
    <t>#'Instructions - READ FIRST'!$C$2&amp;","&amp;'Instructions - READ FIRST'!$C$3&amp;","&amp;'Interrogatories (OTHLTHINT)'!$A44&amp;","&amp;'Interrogatories (OTHLTHINT)'!$B$1&amp;","&amp;'Interrogatories (OTHLTHINT)'!O$2&amp;","&amp;","&amp;'Interrogatories (OTHLTHINT)'!O44</t>
  </si>
  <si>
    <t>#'Instructions - READ FIRST'!$C$2&amp;","&amp;'Instructions - READ FIRST'!$C$3&amp;","&amp;'Interrogatories (OTHLTHINT)'!$A45&amp;","&amp;'Interrogatories (OTHLTHINT)'!$B$1&amp;","&amp;'Interrogatories (OTHLTHINT)'!O$2&amp;","&amp;","&amp;'Interrogatories (OTHLTHINT)'!O45</t>
  </si>
  <si>
    <t>#'Instructions - READ FIRST'!$C$2&amp;","&amp;'Instructions - READ FIRST'!$C$3&amp;","&amp;'Interrogatories (OTHLTHINT)'!$A46&amp;","&amp;'Interrogatories (OTHLTHINT)'!$B$1&amp;","&amp;'Interrogatories (OTHLTHINT)'!O$2&amp;","&amp;","&amp;'Interrogatories (OTHLTHINT)'!O46</t>
  </si>
  <si>
    <t>#'Instructions - READ FIRST'!$C$2&amp;","&amp;'Instructions - READ FIRST'!$C$3&amp;","&amp;'Interrogatories (OTHLTHINT)'!$A47&amp;","&amp;'Interrogatories (OTHLTHINT)'!$B$1&amp;","&amp;'Interrogatories (OTHLTHINT)'!O$2&amp;","&amp;","&amp;'Interrogatories (OTHLTHINT)'!O47</t>
  </si>
  <si>
    <t>#'Instructions - READ FIRST'!$C$2&amp;","&amp;'Instructions - READ FIRST'!$C$3&amp;","&amp;'Interrogatories (OTHLTHINT)'!$A48&amp;","&amp;'Interrogatories (OTHLTHINT)'!$B$1&amp;","&amp;'Interrogatories (OTHLTHINT)'!O$2&amp;","&amp;","&amp;'Interrogatories (OTHLTHINT)'!O48</t>
  </si>
  <si>
    <t>#'Instructions - READ FIRST'!$C$2&amp;","&amp;'Instructions - READ FIRST'!$C$3&amp;","&amp;'Interrogatories (OTHLTHINT)'!$A49&amp;","&amp;'Interrogatories (OTHLTHINT)'!$B$1&amp;","&amp;'Interrogatories (OTHLTHINT)'!O$2&amp;","&amp;","&amp;'Interrogatories (OTHLTHINT)'!O49</t>
  </si>
  <si>
    <t>#'Instructions - READ FIRST'!$C$2&amp;","&amp;'Instructions - READ FIRST'!$C$3&amp;","&amp;'Interrogatories (OTHLTHINT)'!$A50&amp;","&amp;'Interrogatories (OTHLTHINT)'!$B$1&amp;","&amp;'Interrogatories (OTHLTHINT)'!O$2&amp;","&amp;","&amp;'Interrogatories (OTHLTHINT)'!O50</t>
  </si>
  <si>
    <t>#'Instructions - READ FIRST'!$C$2&amp;","&amp;'Instructions - READ FIRST'!$C$3&amp;","&amp;'Interrogatories (OTHLTHINT)'!$A51&amp;","&amp;'Interrogatories (OTHLTHINT)'!$B$1&amp;","&amp;'Interrogatories (OTHLTHINT)'!O$2&amp;","&amp;","&amp;'Interrogatories (OTHLTHINT)'!O51</t>
  </si>
  <si>
    <t>#'Instructions - READ FIRST'!$C$2&amp;","&amp;'Instructions - READ FIRST'!$C$3&amp;","&amp;'Interrogatories (OTHLTHINT)'!$A52&amp;","&amp;'Interrogatories (OTHLTHINT)'!$B$1&amp;","&amp;'Interrogatories (OTHLTHINT)'!O$2&amp;","&amp;","&amp;'Interrogatories (OTHLTHINT)'!O52</t>
  </si>
  <si>
    <t>#'Instructions - READ FIRST'!$C$2&amp;","&amp;'Instructions - READ FIRST'!$C$3&amp;","&amp;'Interrogatories (OTHLTHINT)'!$A53&amp;","&amp;'Interrogatories (OTHLTHINT)'!$B$1&amp;","&amp;'Interrogatories (OTHLTHINT)'!O$2&amp;","&amp;","&amp;'Interrogatories (OTHLTHINT)'!O53</t>
  </si>
  <si>
    <t>#'Instructions - READ FIRST'!$C$2&amp;","&amp;'Instructions - READ FIRST'!$C$3&amp;","&amp;'Interrogatories (OTHLTHINT)'!$A54&amp;","&amp;'Interrogatories (OTHLTHINT)'!$B$1&amp;","&amp;'Interrogatories (OTHLTHINT)'!O$2&amp;","&amp;","&amp;'Interrogatories (OTHLTHINT)'!O54</t>
  </si>
  <si>
    <t>#'Instructions - READ FIRST'!$C$2&amp;","&amp;'Instructions - READ FIRST'!$C$3&amp;","&amp;'Interrogatories (OTHLTHINT)'!$A8&amp;","&amp;'Interrogatories (OTHLTHINT)'!$B$1&amp;","&amp;'Interrogatories (OTHLTHINT)'!P$2&amp;","&amp;'Interrogatories (OTHLTHINT)'!P8&amp;","</t>
  </si>
  <si>
    <t>#'Instructions - READ FIRST'!$C$2&amp;","&amp;'Instructions - READ FIRST'!$C$3&amp;","&amp;'Interrogatories (OTHLTHINT)'!$A9&amp;","&amp;'Interrogatories (OTHLTHINT)'!$B$1&amp;","&amp;'Interrogatories (OTHLTHINT)'!P$2&amp;","&amp;'Interrogatories (OTHLTHINT)'!P9&amp;","</t>
  </si>
  <si>
    <t>#'Instructions - READ FIRST'!$C$2&amp;","&amp;'Instructions - READ FIRST'!$C$3&amp;","&amp;'Interrogatories (OTHLTHINT)'!$A10&amp;","&amp;'Interrogatories (OTHLTHINT)'!$B$1&amp;","&amp;'Interrogatories (OTHLTHINT)'!P$2&amp;","&amp;'Interrogatories (OTHLTHINT)'!P10&amp;","</t>
  </si>
  <si>
    <t>#'Instructions - READ FIRST'!$C$2&amp;","&amp;'Instructions - READ FIRST'!$C$3&amp;","&amp;'Interrogatories (OTHLTHINT)'!$A11&amp;","&amp;'Interrogatories (OTHLTHINT)'!$B$1&amp;","&amp;'Interrogatories (OTHLTHINT)'!P$2&amp;","&amp;'Interrogatories (OTHLTHINT)'!P11&amp;","</t>
  </si>
  <si>
    <t>#'Instructions - READ FIRST'!$C$2&amp;","&amp;'Instructions - READ FIRST'!$C$3&amp;","&amp;'Interrogatories (OTHLTHINT)'!$A12&amp;","&amp;'Interrogatories (OTHLTHINT)'!$B$1&amp;","&amp;'Interrogatories (OTHLTHINT)'!P$2&amp;","&amp;'Interrogatories (OTHLTHINT)'!P12&amp;","</t>
  </si>
  <si>
    <t>#'Instructions - READ FIRST'!$C$2&amp;","&amp;'Instructions - READ FIRST'!$C$3&amp;","&amp;'Interrogatories (OTHLTHINT)'!$A13&amp;","&amp;'Interrogatories (OTHLTHINT)'!$B$1&amp;","&amp;'Interrogatories (OTHLTHINT)'!P$2&amp;","&amp;'Interrogatories (OTHLTHINT)'!P13&amp;","</t>
  </si>
  <si>
    <t>#'Instructions - READ FIRST'!$C$2&amp;","&amp;'Instructions - READ FIRST'!$C$3&amp;","&amp;'Interrogatories (OTHLTHINT)'!$A14&amp;","&amp;'Interrogatories (OTHLTHINT)'!$B$1&amp;","&amp;'Interrogatories (OTHLTHINT)'!P$2&amp;","&amp;'Interrogatories (OTHLTHINT)'!P14&amp;","</t>
  </si>
  <si>
    <t>#'Instructions - READ FIRST'!$C$2&amp;","&amp;'Instructions - READ FIRST'!$C$3&amp;","&amp;'Interrogatories (OTHLTHINT)'!$A15&amp;","&amp;'Interrogatories (OTHLTHINT)'!$B$1&amp;","&amp;'Interrogatories (OTHLTHINT)'!P$2&amp;","&amp;'Interrogatories (OTHLTHINT)'!P15&amp;","</t>
  </si>
  <si>
    <t>#'Instructions - READ FIRST'!$C$2&amp;","&amp;'Instructions - READ FIRST'!$C$3&amp;","&amp;'Interrogatories (OTHLTHINT)'!$A16&amp;","&amp;'Interrogatories (OTHLTHINT)'!$B$1&amp;","&amp;'Interrogatories (OTHLTHINT)'!P$2&amp;","&amp;'Interrogatories (OTHLTHINT)'!P16&amp;","</t>
  </si>
  <si>
    <t>#'Instructions - READ FIRST'!$C$2&amp;","&amp;'Instructions - READ FIRST'!$C$3&amp;","&amp;'Interrogatories (OTHLTHINT)'!$A17&amp;","&amp;'Interrogatories (OTHLTHINT)'!$B$1&amp;","&amp;'Interrogatories (OTHLTHINT)'!P$2&amp;","&amp;'Interrogatories (OTHLTHINT)'!P17&amp;","</t>
  </si>
  <si>
    <t>#'Instructions - READ FIRST'!$C$2&amp;","&amp;'Instructions - READ FIRST'!$C$3&amp;","&amp;'Interrogatories (OTHLTHINT)'!$A18&amp;","&amp;'Interrogatories (OTHLTHINT)'!$B$1&amp;","&amp;'Interrogatories (OTHLTHINT)'!P$2&amp;","&amp;'Interrogatories (OTHLTHINT)'!P18&amp;","</t>
  </si>
  <si>
    <t>#'Instructions - READ FIRST'!$C$2&amp;","&amp;'Instructions - READ FIRST'!$C$3&amp;","&amp;'Interrogatories (OTHLTHINT)'!$A19&amp;","&amp;'Interrogatories (OTHLTHINT)'!$B$1&amp;","&amp;'Interrogatories (OTHLTHINT)'!P$2&amp;","&amp;'Interrogatories (OTHLTHINT)'!P19&amp;","</t>
  </si>
  <si>
    <t>#'Instructions - READ FIRST'!$C$2&amp;","&amp;'Instructions - READ FIRST'!$C$3&amp;","&amp;'Interrogatories (OTHLTHINT)'!$A20&amp;","&amp;'Interrogatories (OTHLTHINT)'!$B$1&amp;","&amp;'Interrogatories (OTHLTHINT)'!P$2&amp;","&amp;'Interrogatories (OTHLTHINT)'!P20&amp;","</t>
  </si>
  <si>
    <t>#'Instructions - READ FIRST'!$C$2&amp;","&amp;'Instructions - READ FIRST'!$C$3&amp;","&amp;'Interrogatories (OTHLTHINT)'!$A21&amp;","&amp;'Interrogatories (OTHLTHINT)'!$B$1&amp;","&amp;'Interrogatories (OTHLTHINT)'!P$2&amp;","&amp;'Interrogatories (OTHLTHINT)'!P21&amp;","</t>
  </si>
  <si>
    <t>#'Instructions - READ FIRST'!$C$2&amp;","&amp;'Instructions - READ FIRST'!$C$3&amp;","&amp;'Interrogatories (OTHLTHINT)'!$A22&amp;","&amp;'Interrogatories (OTHLTHINT)'!$B$1&amp;","&amp;'Interrogatories (OTHLTHINT)'!P$2&amp;","&amp;'Interrogatories (OTHLTHINT)'!P22&amp;","</t>
  </si>
  <si>
    <t>#'Instructions - READ FIRST'!$C$2&amp;","&amp;'Instructions - READ FIRST'!$C$3&amp;","&amp;'Interrogatories (OTHLTHINT)'!$A23&amp;","&amp;'Interrogatories (OTHLTHINT)'!$B$1&amp;","&amp;'Interrogatories (OTHLTHINT)'!P$2&amp;","&amp;'Interrogatories (OTHLTHINT)'!P23&amp;","</t>
  </si>
  <si>
    <t>#'Instructions - READ FIRST'!$C$2&amp;","&amp;'Instructions - READ FIRST'!$C$3&amp;","&amp;'Interrogatories (OTHLTHINT)'!$A24&amp;","&amp;'Interrogatories (OTHLTHINT)'!$B$1&amp;","&amp;'Interrogatories (OTHLTHINT)'!P$2&amp;","&amp;'Interrogatories (OTHLTHINT)'!P24&amp;","</t>
  </si>
  <si>
    <t>#'Instructions - READ FIRST'!$C$2&amp;","&amp;'Instructions - READ FIRST'!$C$3&amp;","&amp;'Interrogatories (OTHLTHINT)'!$A25&amp;","&amp;'Interrogatories (OTHLTHINT)'!$B$1&amp;","&amp;'Interrogatories (OTHLTHINT)'!P$2&amp;","&amp;'Interrogatories (OTHLTHINT)'!P25&amp;","</t>
  </si>
  <si>
    <t>#'Instructions - READ FIRST'!$C$2&amp;","&amp;'Instructions - READ FIRST'!$C$3&amp;","&amp;'Interrogatories (OTHLTHINT)'!$A26&amp;","&amp;'Interrogatories (OTHLTHINT)'!$B$1&amp;","&amp;'Interrogatories (OTHLTHINT)'!P$2&amp;","&amp;'Interrogatories (OTHLTHINT)'!P26&amp;","</t>
  </si>
  <si>
    <t>#'Instructions - READ FIRST'!$C$2&amp;","&amp;'Instructions - READ FIRST'!$C$3&amp;","&amp;'Interrogatories (OTHLTHINT)'!$A27&amp;","&amp;'Interrogatories (OTHLTHINT)'!$B$1&amp;","&amp;'Interrogatories (OTHLTHINT)'!P$2&amp;","&amp;'Interrogatories (OTHLTHINT)'!P27&amp;","</t>
  </si>
  <si>
    <t>#'Instructions - READ FIRST'!$C$2&amp;","&amp;'Instructions - READ FIRST'!$C$3&amp;","&amp;'Interrogatories (OTHLTHINT)'!$A28&amp;","&amp;'Interrogatories (OTHLTHINT)'!$B$1&amp;","&amp;'Interrogatories (OTHLTHINT)'!P$2&amp;","&amp;'Interrogatories (OTHLTHINT)'!P28&amp;","</t>
  </si>
  <si>
    <t>#'Instructions - READ FIRST'!$C$2&amp;","&amp;'Instructions - READ FIRST'!$C$3&amp;","&amp;'Interrogatories (OTHLTHINT)'!$A29&amp;","&amp;'Interrogatories (OTHLTHINT)'!$B$1&amp;","&amp;'Interrogatories (OTHLTHINT)'!P$2&amp;","&amp;'Interrogatories (OTHLTHINT)'!P29&amp;","</t>
  </si>
  <si>
    <t>#'Instructions - READ FIRST'!$C$2&amp;","&amp;'Instructions - READ FIRST'!$C$3&amp;","&amp;'Interrogatories (OTHLTHINT)'!$A30&amp;","&amp;'Interrogatories (OTHLTHINT)'!$B$1&amp;","&amp;'Interrogatories (OTHLTHINT)'!P$2&amp;","&amp;'Interrogatories (OTHLTHINT)'!P30&amp;","</t>
  </si>
  <si>
    <t>#'Instructions - READ FIRST'!$C$2&amp;","&amp;'Instructions - READ FIRST'!$C$3&amp;","&amp;'Interrogatories (OTHLTHINT)'!$A31&amp;","&amp;'Interrogatories (OTHLTHINT)'!$B$1&amp;","&amp;'Interrogatories (OTHLTHINT)'!P$2&amp;","&amp;'Interrogatories (OTHLTHINT)'!P31&amp;","</t>
  </si>
  <si>
    <t>#'Instructions - READ FIRST'!$C$2&amp;","&amp;'Instructions - READ FIRST'!$C$3&amp;","&amp;'Interrogatories (OTHLTHINT)'!$A32&amp;","&amp;'Interrogatories (OTHLTHINT)'!$B$1&amp;","&amp;'Interrogatories (OTHLTHINT)'!P$2&amp;","&amp;'Interrogatories (OTHLTHINT)'!P32&amp;","</t>
  </si>
  <si>
    <t>#'Instructions - READ FIRST'!$C$2&amp;","&amp;'Instructions - READ FIRST'!$C$3&amp;","&amp;'Interrogatories (OTHLTHINT)'!$A33&amp;","&amp;'Interrogatories (OTHLTHINT)'!$B$1&amp;","&amp;'Interrogatories (OTHLTHINT)'!P$2&amp;","&amp;'Interrogatories (OTHLTHINT)'!P33&amp;","</t>
  </si>
  <si>
    <t>#'Instructions - READ FIRST'!$C$2&amp;","&amp;'Instructions - READ FIRST'!$C$3&amp;","&amp;'Interrogatories (OTHLTHINT)'!$A34&amp;","&amp;'Interrogatories (OTHLTHINT)'!$B$1&amp;","&amp;'Interrogatories (OTHLTHINT)'!P$2&amp;","&amp;'Interrogatories (OTHLTHINT)'!P34&amp;","</t>
  </si>
  <si>
    <t>#'Instructions - READ FIRST'!$C$2&amp;","&amp;'Instructions - READ FIRST'!$C$3&amp;","&amp;'Interrogatories (OTHLTHINT)'!$A35&amp;","&amp;'Interrogatories (OTHLTHINT)'!$B$1&amp;","&amp;'Interrogatories (OTHLTHINT)'!P$2&amp;","&amp;'Interrogatories (OTHLTHINT)'!P35&amp;","</t>
  </si>
  <si>
    <t>#'Instructions - READ FIRST'!$C$2&amp;","&amp;'Instructions - READ FIRST'!$C$3&amp;","&amp;'Interrogatories (OTHLTHINT)'!$A36&amp;","&amp;'Interrogatories (OTHLTHINT)'!$B$1&amp;","&amp;'Interrogatories (OTHLTHINT)'!P$2&amp;","&amp;'Interrogatories (OTHLTHINT)'!P36&amp;","</t>
  </si>
  <si>
    <t>#'Instructions - READ FIRST'!$C$2&amp;","&amp;'Instructions - READ FIRST'!$C$3&amp;","&amp;'Interrogatories (OTHLTHINT)'!$A37&amp;","&amp;'Interrogatories (OTHLTHINT)'!$B$1&amp;","&amp;'Interrogatories (OTHLTHINT)'!P$2&amp;","&amp;'Interrogatories (OTHLTHINT)'!P37&amp;","</t>
  </si>
  <si>
    <t>#'Instructions - READ FIRST'!$C$2&amp;","&amp;'Instructions - READ FIRST'!$C$3&amp;","&amp;'Interrogatories (OTHLTHINT)'!$A38&amp;","&amp;'Interrogatories (OTHLTHINT)'!$B$1&amp;","&amp;'Interrogatories (OTHLTHINT)'!P$2&amp;","&amp;'Interrogatories (OTHLTHINT)'!P38&amp;","</t>
  </si>
  <si>
    <t>#'Instructions - READ FIRST'!$C$2&amp;","&amp;'Instructions - READ FIRST'!$C$3&amp;","&amp;'Interrogatories (OTHLTHINT)'!$A39&amp;","&amp;'Interrogatories (OTHLTHINT)'!$B$1&amp;","&amp;'Interrogatories (OTHLTHINT)'!P$2&amp;","&amp;'Interrogatories (OTHLTHINT)'!P39&amp;","</t>
  </si>
  <si>
    <t>#'Instructions - READ FIRST'!$C$2&amp;","&amp;'Instructions - READ FIRST'!$C$3&amp;","&amp;'Interrogatories (OTHLTHINT)'!$A40&amp;","&amp;'Interrogatories (OTHLTHINT)'!$B$1&amp;","&amp;'Interrogatories (OTHLTHINT)'!P$2&amp;","&amp;'Interrogatories (OTHLTHINT)'!P40&amp;","</t>
  </si>
  <si>
    <t>#'Instructions - READ FIRST'!$C$2&amp;","&amp;'Instructions - READ FIRST'!$C$3&amp;","&amp;'Interrogatories (OTHLTHINT)'!$A41&amp;","&amp;'Interrogatories (OTHLTHINT)'!$B$1&amp;","&amp;'Interrogatories (OTHLTHINT)'!P$2&amp;","&amp;'Interrogatories (OTHLTHINT)'!P41&amp;","</t>
  </si>
  <si>
    <t>#'Instructions - READ FIRST'!$C$2&amp;","&amp;'Instructions - READ FIRST'!$C$3&amp;","&amp;'Interrogatories (OTHLTHINT)'!$A42&amp;","&amp;'Interrogatories (OTHLTHINT)'!$B$1&amp;","&amp;'Interrogatories (OTHLTHINT)'!P$2&amp;","&amp;'Interrogatories (OTHLTHINT)'!P42&amp;","</t>
  </si>
  <si>
    <t>#'Instructions - READ FIRST'!$C$2&amp;","&amp;'Instructions - READ FIRST'!$C$3&amp;","&amp;'Interrogatories (OTHLTHINT)'!$A43&amp;","&amp;'Interrogatories (OTHLTHINT)'!$B$1&amp;","&amp;'Interrogatories (OTHLTHINT)'!P$2&amp;","&amp;'Interrogatories (OTHLTHINT)'!P43&amp;","</t>
  </si>
  <si>
    <t>#'Instructions - READ FIRST'!$C$2&amp;","&amp;'Instructions - READ FIRST'!$C$3&amp;","&amp;'Interrogatories (OTHLTHINT)'!$A44&amp;","&amp;'Interrogatories (OTHLTHINT)'!$B$1&amp;","&amp;'Interrogatories (OTHLTHINT)'!P$2&amp;","&amp;'Interrogatories (OTHLTHINT)'!P44&amp;","</t>
  </si>
  <si>
    <t>#'Instructions - READ FIRST'!$C$2&amp;","&amp;'Instructions - READ FIRST'!$C$3&amp;","&amp;'Interrogatories (OTHLTHINT)'!$A45&amp;","&amp;'Interrogatories (OTHLTHINT)'!$B$1&amp;","&amp;'Interrogatories (OTHLTHINT)'!P$2&amp;","&amp;'Interrogatories (OTHLTHINT)'!P45&amp;","</t>
  </si>
  <si>
    <t>#'Instructions - READ FIRST'!$C$2&amp;","&amp;'Instructions - READ FIRST'!$C$3&amp;","&amp;'Interrogatories (OTHLTHINT)'!$A46&amp;","&amp;'Interrogatories (OTHLTHINT)'!$B$1&amp;","&amp;'Interrogatories (OTHLTHINT)'!P$2&amp;","&amp;'Interrogatories (OTHLTHINT)'!P46&amp;","</t>
  </si>
  <si>
    <t>#'Instructions - READ FIRST'!$C$2&amp;","&amp;'Instructions - READ FIRST'!$C$3&amp;","&amp;'Interrogatories (OTHLTHINT)'!$A47&amp;","&amp;'Interrogatories (OTHLTHINT)'!$B$1&amp;","&amp;'Interrogatories (OTHLTHINT)'!P$2&amp;","&amp;'Interrogatories (OTHLTHINT)'!P47&amp;","</t>
  </si>
  <si>
    <t>#'Instructions - READ FIRST'!$C$2&amp;","&amp;'Instructions - READ FIRST'!$C$3&amp;","&amp;'Interrogatories (OTHLTHINT)'!$A48&amp;","&amp;'Interrogatories (OTHLTHINT)'!$B$1&amp;","&amp;'Interrogatories (OTHLTHINT)'!P$2&amp;","&amp;'Interrogatories (OTHLTHINT)'!P48&amp;","</t>
  </si>
  <si>
    <t>#'Instructions - READ FIRST'!$C$2&amp;","&amp;'Instructions - READ FIRST'!$C$3&amp;","&amp;'Interrogatories (OTHLTHINT)'!$A49&amp;","&amp;'Interrogatories (OTHLTHINT)'!$B$1&amp;","&amp;'Interrogatories (OTHLTHINT)'!P$2&amp;","&amp;'Interrogatories (OTHLTHINT)'!P49&amp;","</t>
  </si>
  <si>
    <t>#'Instructions - READ FIRST'!$C$2&amp;","&amp;'Instructions - READ FIRST'!$C$3&amp;","&amp;'Interrogatories (OTHLTHINT)'!$A50&amp;","&amp;'Interrogatories (OTHLTHINT)'!$B$1&amp;","&amp;'Interrogatories (OTHLTHINT)'!P$2&amp;","&amp;'Interrogatories (OTHLTHINT)'!P50&amp;","</t>
  </si>
  <si>
    <t>#'Instructions - READ FIRST'!$C$2&amp;","&amp;'Instructions - READ FIRST'!$C$3&amp;","&amp;'Interrogatories (OTHLTHINT)'!$A51&amp;","&amp;'Interrogatories (OTHLTHINT)'!$B$1&amp;","&amp;'Interrogatories (OTHLTHINT)'!P$2&amp;","&amp;'Interrogatories (OTHLTHINT)'!P51&amp;","</t>
  </si>
  <si>
    <t>#'Instructions - READ FIRST'!$C$2&amp;","&amp;'Instructions - READ FIRST'!$C$3&amp;","&amp;'Interrogatories (OTHLTHINT)'!$A52&amp;","&amp;'Interrogatories (OTHLTHINT)'!$B$1&amp;","&amp;'Interrogatories (OTHLTHINT)'!P$2&amp;","&amp;'Interrogatories (OTHLTHINT)'!P52&amp;","</t>
  </si>
  <si>
    <t>#'Instructions - READ FIRST'!$C$2&amp;","&amp;'Instructions - READ FIRST'!$C$3&amp;","&amp;'Interrogatories (OTHLTHINT)'!$A53&amp;","&amp;'Interrogatories (OTHLTHINT)'!$B$1&amp;","&amp;'Interrogatories (OTHLTHINT)'!P$2&amp;","&amp;'Interrogatories (OTHLTHINT)'!P53&amp;","</t>
  </si>
  <si>
    <t>#'Instructions - READ FIRST'!$C$2&amp;","&amp;'Instructions - READ FIRST'!$C$3&amp;","&amp;'Interrogatories (OTHLTHINT)'!$A54&amp;","&amp;'Interrogatories (OTHLTHINT)'!$B$1&amp;","&amp;'Interrogatories (OTHLTHINT)'!P$2&amp;","&amp;'Interrogatories (OTHLTHINT)'!P54&amp;","</t>
  </si>
  <si>
    <t>#'Instructions - READ FIRST'!$C$2&amp;","&amp;'Instructions - READ FIRST'!$C$3&amp;","&amp;'Interrogatories (OTHLTHINT)'!$A8&amp;","&amp;'Interrogatories (OTHLTHINT)'!$B$1&amp;","&amp;'Interrogatories (OTHLTHINT)'!Q$2&amp;","&amp;","&amp;'Interrogatories (OTHLTHINT)'!Q8</t>
  </si>
  <si>
    <t>#'Instructions - READ FIRST'!$C$2&amp;","&amp;'Instructions - READ FIRST'!$C$3&amp;","&amp;'Interrogatories (OTHLTHINT)'!$A9&amp;","&amp;'Interrogatories (OTHLTHINT)'!$B$1&amp;","&amp;'Interrogatories (OTHLTHINT)'!Q$2&amp;","&amp;","&amp;'Interrogatories (OTHLTHINT)'!Q9</t>
  </si>
  <si>
    <t>#'Instructions - READ FIRST'!$C$2&amp;","&amp;'Instructions - READ FIRST'!$C$3&amp;","&amp;'Interrogatories (OTHLTHINT)'!$A10&amp;","&amp;'Interrogatories (OTHLTHINT)'!$B$1&amp;","&amp;'Interrogatories (OTHLTHINT)'!Q$2&amp;","&amp;","&amp;'Interrogatories (OTHLTHINT)'!Q10</t>
  </si>
  <si>
    <t>#'Instructions - READ FIRST'!$C$2&amp;","&amp;'Instructions - READ FIRST'!$C$3&amp;","&amp;'Interrogatories (OTHLTHINT)'!$A11&amp;","&amp;'Interrogatories (OTHLTHINT)'!$B$1&amp;","&amp;'Interrogatories (OTHLTHINT)'!Q$2&amp;","&amp;","&amp;'Interrogatories (OTHLTHINT)'!Q11</t>
  </si>
  <si>
    <t>#'Instructions - READ FIRST'!$C$2&amp;","&amp;'Instructions - READ FIRST'!$C$3&amp;","&amp;'Interrogatories (OTHLTHINT)'!$A12&amp;","&amp;'Interrogatories (OTHLTHINT)'!$B$1&amp;","&amp;'Interrogatories (OTHLTHINT)'!Q$2&amp;","&amp;","&amp;'Interrogatories (OTHLTHINT)'!Q12</t>
  </si>
  <si>
    <t>#'Instructions - READ FIRST'!$C$2&amp;","&amp;'Instructions - READ FIRST'!$C$3&amp;","&amp;'Interrogatories (OTHLTHINT)'!$A13&amp;","&amp;'Interrogatories (OTHLTHINT)'!$B$1&amp;","&amp;'Interrogatories (OTHLTHINT)'!Q$2&amp;","&amp;","&amp;'Interrogatories (OTHLTHINT)'!Q13</t>
  </si>
  <si>
    <t>#'Instructions - READ FIRST'!$C$2&amp;","&amp;'Instructions - READ FIRST'!$C$3&amp;","&amp;'Interrogatories (OTHLTHINT)'!$A14&amp;","&amp;'Interrogatories (OTHLTHINT)'!$B$1&amp;","&amp;'Interrogatories (OTHLTHINT)'!Q$2&amp;","&amp;","&amp;'Interrogatories (OTHLTHINT)'!Q14</t>
  </si>
  <si>
    <t>#'Instructions - READ FIRST'!$C$2&amp;","&amp;'Instructions - READ FIRST'!$C$3&amp;","&amp;'Interrogatories (OTHLTHINT)'!$A15&amp;","&amp;'Interrogatories (OTHLTHINT)'!$B$1&amp;","&amp;'Interrogatories (OTHLTHINT)'!Q$2&amp;","&amp;","&amp;'Interrogatories (OTHLTHINT)'!Q15</t>
  </si>
  <si>
    <t>#'Instructions - READ FIRST'!$C$2&amp;","&amp;'Instructions - READ FIRST'!$C$3&amp;","&amp;'Interrogatories (OTHLTHINT)'!$A16&amp;","&amp;'Interrogatories (OTHLTHINT)'!$B$1&amp;","&amp;'Interrogatories (OTHLTHINT)'!Q$2&amp;","&amp;","&amp;'Interrogatories (OTHLTHINT)'!Q16</t>
  </si>
  <si>
    <t>#'Instructions - READ FIRST'!$C$2&amp;","&amp;'Instructions - READ FIRST'!$C$3&amp;","&amp;'Interrogatories (OTHLTHINT)'!$A17&amp;","&amp;'Interrogatories (OTHLTHINT)'!$B$1&amp;","&amp;'Interrogatories (OTHLTHINT)'!Q$2&amp;","&amp;","&amp;'Interrogatories (OTHLTHINT)'!Q17</t>
  </si>
  <si>
    <t>#'Instructions - READ FIRST'!$C$2&amp;","&amp;'Instructions - READ FIRST'!$C$3&amp;","&amp;'Interrogatories (OTHLTHINT)'!$A18&amp;","&amp;'Interrogatories (OTHLTHINT)'!$B$1&amp;","&amp;'Interrogatories (OTHLTHINT)'!Q$2&amp;","&amp;","&amp;'Interrogatories (OTHLTHINT)'!Q18</t>
  </si>
  <si>
    <t>#'Instructions - READ FIRST'!$C$2&amp;","&amp;'Instructions - READ FIRST'!$C$3&amp;","&amp;'Interrogatories (OTHLTHINT)'!$A19&amp;","&amp;'Interrogatories (OTHLTHINT)'!$B$1&amp;","&amp;'Interrogatories (OTHLTHINT)'!Q$2&amp;","&amp;","&amp;'Interrogatories (OTHLTHINT)'!Q19</t>
  </si>
  <si>
    <t>#'Instructions - READ FIRST'!$C$2&amp;","&amp;'Instructions - READ FIRST'!$C$3&amp;","&amp;'Interrogatories (OTHLTHINT)'!$A20&amp;","&amp;'Interrogatories (OTHLTHINT)'!$B$1&amp;","&amp;'Interrogatories (OTHLTHINT)'!Q$2&amp;","&amp;","&amp;'Interrogatories (OTHLTHINT)'!Q20</t>
  </si>
  <si>
    <t>#'Instructions - READ FIRST'!$C$2&amp;","&amp;'Instructions - READ FIRST'!$C$3&amp;","&amp;'Interrogatories (OTHLTHINT)'!$A21&amp;","&amp;'Interrogatories (OTHLTHINT)'!$B$1&amp;","&amp;'Interrogatories (OTHLTHINT)'!Q$2&amp;","&amp;","&amp;'Interrogatories (OTHLTHINT)'!Q21</t>
  </si>
  <si>
    <t>#'Instructions - READ FIRST'!$C$2&amp;","&amp;'Instructions - READ FIRST'!$C$3&amp;","&amp;'Interrogatories (OTHLTHINT)'!$A22&amp;","&amp;'Interrogatories (OTHLTHINT)'!$B$1&amp;","&amp;'Interrogatories (OTHLTHINT)'!Q$2&amp;","&amp;","&amp;'Interrogatories (OTHLTHINT)'!Q22</t>
  </si>
  <si>
    <t>#'Instructions - READ FIRST'!$C$2&amp;","&amp;'Instructions - READ FIRST'!$C$3&amp;","&amp;'Interrogatories (OTHLTHINT)'!$A23&amp;","&amp;'Interrogatories (OTHLTHINT)'!$B$1&amp;","&amp;'Interrogatories (OTHLTHINT)'!Q$2&amp;","&amp;","&amp;'Interrogatories (OTHLTHINT)'!Q23</t>
  </si>
  <si>
    <t>#'Instructions - READ FIRST'!$C$2&amp;","&amp;'Instructions - READ FIRST'!$C$3&amp;","&amp;'Interrogatories (OTHLTHINT)'!$A24&amp;","&amp;'Interrogatories (OTHLTHINT)'!$B$1&amp;","&amp;'Interrogatories (OTHLTHINT)'!Q$2&amp;","&amp;","&amp;'Interrogatories (OTHLTHINT)'!Q24</t>
  </si>
  <si>
    <t>#'Instructions - READ FIRST'!$C$2&amp;","&amp;'Instructions - READ FIRST'!$C$3&amp;","&amp;'Interrogatories (OTHLTHINT)'!$A25&amp;","&amp;'Interrogatories (OTHLTHINT)'!$B$1&amp;","&amp;'Interrogatories (OTHLTHINT)'!Q$2&amp;","&amp;","&amp;'Interrogatories (OTHLTHINT)'!Q25</t>
  </si>
  <si>
    <t>#'Instructions - READ FIRST'!$C$2&amp;","&amp;'Instructions - READ FIRST'!$C$3&amp;","&amp;'Interrogatories (OTHLTHINT)'!$A26&amp;","&amp;'Interrogatories (OTHLTHINT)'!$B$1&amp;","&amp;'Interrogatories (OTHLTHINT)'!Q$2&amp;","&amp;","&amp;'Interrogatories (OTHLTHINT)'!Q26</t>
  </si>
  <si>
    <t>#'Instructions - READ FIRST'!$C$2&amp;","&amp;'Instructions - READ FIRST'!$C$3&amp;","&amp;'Interrogatories (OTHLTHINT)'!$A27&amp;","&amp;'Interrogatories (OTHLTHINT)'!$B$1&amp;","&amp;'Interrogatories (OTHLTHINT)'!Q$2&amp;","&amp;","&amp;'Interrogatories (OTHLTHINT)'!Q27</t>
  </si>
  <si>
    <t>#'Instructions - READ FIRST'!$C$2&amp;","&amp;'Instructions - READ FIRST'!$C$3&amp;","&amp;'Interrogatories (OTHLTHINT)'!$A28&amp;","&amp;'Interrogatories (OTHLTHINT)'!$B$1&amp;","&amp;'Interrogatories (OTHLTHINT)'!Q$2&amp;","&amp;","&amp;'Interrogatories (OTHLTHINT)'!Q28</t>
  </si>
  <si>
    <t>#'Instructions - READ FIRST'!$C$2&amp;","&amp;'Instructions - READ FIRST'!$C$3&amp;","&amp;'Interrogatories (OTHLTHINT)'!$A29&amp;","&amp;'Interrogatories (OTHLTHINT)'!$B$1&amp;","&amp;'Interrogatories (OTHLTHINT)'!Q$2&amp;","&amp;","&amp;'Interrogatories (OTHLTHINT)'!Q29</t>
  </si>
  <si>
    <t>#'Instructions - READ FIRST'!$C$2&amp;","&amp;'Instructions - READ FIRST'!$C$3&amp;","&amp;'Interrogatories (OTHLTHINT)'!$A30&amp;","&amp;'Interrogatories (OTHLTHINT)'!$B$1&amp;","&amp;'Interrogatories (OTHLTHINT)'!Q$2&amp;","&amp;","&amp;'Interrogatories (OTHLTHINT)'!Q30</t>
  </si>
  <si>
    <t>#'Instructions - READ FIRST'!$C$2&amp;","&amp;'Instructions - READ FIRST'!$C$3&amp;","&amp;'Interrogatories (OTHLTHINT)'!$A31&amp;","&amp;'Interrogatories (OTHLTHINT)'!$B$1&amp;","&amp;'Interrogatories (OTHLTHINT)'!Q$2&amp;","&amp;","&amp;'Interrogatories (OTHLTHINT)'!Q31</t>
  </si>
  <si>
    <t>#'Instructions - READ FIRST'!$C$2&amp;","&amp;'Instructions - READ FIRST'!$C$3&amp;","&amp;'Interrogatories (OTHLTHINT)'!$A32&amp;","&amp;'Interrogatories (OTHLTHINT)'!$B$1&amp;","&amp;'Interrogatories (OTHLTHINT)'!Q$2&amp;","&amp;","&amp;'Interrogatories (OTHLTHINT)'!Q32</t>
  </si>
  <si>
    <t>#'Instructions - READ FIRST'!$C$2&amp;","&amp;'Instructions - READ FIRST'!$C$3&amp;","&amp;'Interrogatories (OTHLTHINT)'!$A33&amp;","&amp;'Interrogatories (OTHLTHINT)'!$B$1&amp;","&amp;'Interrogatories (OTHLTHINT)'!Q$2&amp;","&amp;","&amp;'Interrogatories (OTHLTHINT)'!Q33</t>
  </si>
  <si>
    <t>#'Instructions - READ FIRST'!$C$2&amp;","&amp;'Instructions - READ FIRST'!$C$3&amp;","&amp;'Interrogatories (OTHLTHINT)'!$A34&amp;","&amp;'Interrogatories (OTHLTHINT)'!$B$1&amp;","&amp;'Interrogatories (OTHLTHINT)'!Q$2&amp;","&amp;","&amp;'Interrogatories (OTHLTHINT)'!Q34</t>
  </si>
  <si>
    <t>#'Instructions - READ FIRST'!$C$2&amp;","&amp;'Instructions - READ FIRST'!$C$3&amp;","&amp;'Interrogatories (OTHLTHINT)'!$A35&amp;","&amp;'Interrogatories (OTHLTHINT)'!$B$1&amp;","&amp;'Interrogatories (OTHLTHINT)'!Q$2&amp;","&amp;","&amp;'Interrogatories (OTHLTHINT)'!Q35</t>
  </si>
  <si>
    <t>#'Instructions - READ FIRST'!$C$2&amp;","&amp;'Instructions - READ FIRST'!$C$3&amp;","&amp;'Interrogatories (OTHLTHINT)'!$A36&amp;","&amp;'Interrogatories (OTHLTHINT)'!$B$1&amp;","&amp;'Interrogatories (OTHLTHINT)'!Q$2&amp;","&amp;","&amp;'Interrogatories (OTHLTHINT)'!Q36</t>
  </si>
  <si>
    <t>#'Instructions - READ FIRST'!$C$2&amp;","&amp;'Instructions - READ FIRST'!$C$3&amp;","&amp;'Interrogatories (OTHLTHINT)'!$A37&amp;","&amp;'Interrogatories (OTHLTHINT)'!$B$1&amp;","&amp;'Interrogatories (OTHLTHINT)'!Q$2&amp;","&amp;","&amp;'Interrogatories (OTHLTHINT)'!Q37</t>
  </si>
  <si>
    <t>#'Instructions - READ FIRST'!$C$2&amp;","&amp;'Instructions - READ FIRST'!$C$3&amp;","&amp;'Interrogatories (OTHLTHINT)'!$A38&amp;","&amp;'Interrogatories (OTHLTHINT)'!$B$1&amp;","&amp;'Interrogatories (OTHLTHINT)'!Q$2&amp;","&amp;","&amp;'Interrogatories (OTHLTHINT)'!Q38</t>
  </si>
  <si>
    <t>#'Instructions - READ FIRST'!$C$2&amp;","&amp;'Instructions - READ FIRST'!$C$3&amp;","&amp;'Interrogatories (OTHLTHINT)'!$A39&amp;","&amp;'Interrogatories (OTHLTHINT)'!$B$1&amp;","&amp;'Interrogatories (OTHLTHINT)'!Q$2&amp;","&amp;","&amp;'Interrogatories (OTHLTHINT)'!Q39</t>
  </si>
  <si>
    <t>#'Instructions - READ FIRST'!$C$2&amp;","&amp;'Instructions - READ FIRST'!$C$3&amp;","&amp;'Interrogatories (OTHLTHINT)'!$A40&amp;","&amp;'Interrogatories (OTHLTHINT)'!$B$1&amp;","&amp;'Interrogatories (OTHLTHINT)'!Q$2&amp;","&amp;","&amp;'Interrogatories (OTHLTHINT)'!Q40</t>
  </si>
  <si>
    <t>#'Instructions - READ FIRST'!$C$2&amp;","&amp;'Instructions - READ FIRST'!$C$3&amp;","&amp;'Interrogatories (OTHLTHINT)'!$A41&amp;","&amp;'Interrogatories (OTHLTHINT)'!$B$1&amp;","&amp;'Interrogatories (OTHLTHINT)'!Q$2&amp;","&amp;","&amp;'Interrogatories (OTHLTHINT)'!Q41</t>
  </si>
  <si>
    <t>#'Instructions - READ FIRST'!$C$2&amp;","&amp;'Instructions - READ FIRST'!$C$3&amp;","&amp;'Interrogatories (OTHLTHINT)'!$A42&amp;","&amp;'Interrogatories (OTHLTHINT)'!$B$1&amp;","&amp;'Interrogatories (OTHLTHINT)'!Q$2&amp;","&amp;","&amp;'Interrogatories (OTHLTHINT)'!Q42</t>
  </si>
  <si>
    <t>#'Instructions - READ FIRST'!$C$2&amp;","&amp;'Instructions - READ FIRST'!$C$3&amp;","&amp;'Interrogatories (OTHLTHINT)'!$A43&amp;","&amp;'Interrogatories (OTHLTHINT)'!$B$1&amp;","&amp;'Interrogatories (OTHLTHINT)'!Q$2&amp;","&amp;","&amp;'Interrogatories (OTHLTHINT)'!Q43</t>
  </si>
  <si>
    <t>#'Instructions - READ FIRST'!$C$2&amp;","&amp;'Instructions - READ FIRST'!$C$3&amp;","&amp;'Interrogatories (OTHLTHINT)'!$A44&amp;","&amp;'Interrogatories (OTHLTHINT)'!$B$1&amp;","&amp;'Interrogatories (OTHLTHINT)'!Q$2&amp;","&amp;","&amp;'Interrogatories (OTHLTHINT)'!Q44</t>
  </si>
  <si>
    <t>#'Instructions - READ FIRST'!$C$2&amp;","&amp;'Instructions - READ FIRST'!$C$3&amp;","&amp;'Interrogatories (OTHLTHINT)'!$A45&amp;","&amp;'Interrogatories (OTHLTHINT)'!$B$1&amp;","&amp;'Interrogatories (OTHLTHINT)'!Q$2&amp;","&amp;","&amp;'Interrogatories (OTHLTHINT)'!Q45</t>
  </si>
  <si>
    <t>#'Instructions - READ FIRST'!$C$2&amp;","&amp;'Instructions - READ FIRST'!$C$3&amp;","&amp;'Interrogatories (OTHLTHINT)'!$A46&amp;","&amp;'Interrogatories (OTHLTHINT)'!$B$1&amp;","&amp;'Interrogatories (OTHLTHINT)'!Q$2&amp;","&amp;","&amp;'Interrogatories (OTHLTHINT)'!Q46</t>
  </si>
  <si>
    <t>#'Instructions - READ FIRST'!$C$2&amp;","&amp;'Instructions - READ FIRST'!$C$3&amp;","&amp;'Interrogatories (OTHLTHINT)'!$A47&amp;","&amp;'Interrogatories (OTHLTHINT)'!$B$1&amp;","&amp;'Interrogatories (OTHLTHINT)'!Q$2&amp;","&amp;","&amp;'Interrogatories (OTHLTHINT)'!Q47</t>
  </si>
  <si>
    <t>#'Instructions - READ FIRST'!$C$2&amp;","&amp;'Instructions - READ FIRST'!$C$3&amp;","&amp;'Interrogatories (OTHLTHINT)'!$A48&amp;","&amp;'Interrogatories (OTHLTHINT)'!$B$1&amp;","&amp;'Interrogatories (OTHLTHINT)'!Q$2&amp;","&amp;","&amp;'Interrogatories (OTHLTHINT)'!Q48</t>
  </si>
  <si>
    <t>#'Instructions - READ FIRST'!$C$2&amp;","&amp;'Instructions - READ FIRST'!$C$3&amp;","&amp;'Interrogatories (OTHLTHINT)'!$A49&amp;","&amp;'Interrogatories (OTHLTHINT)'!$B$1&amp;","&amp;'Interrogatories (OTHLTHINT)'!Q$2&amp;","&amp;","&amp;'Interrogatories (OTHLTHINT)'!Q49</t>
  </si>
  <si>
    <t>#'Instructions - READ FIRST'!$C$2&amp;","&amp;'Instructions - READ FIRST'!$C$3&amp;","&amp;'Interrogatories (OTHLTHINT)'!$A50&amp;","&amp;'Interrogatories (OTHLTHINT)'!$B$1&amp;","&amp;'Interrogatories (OTHLTHINT)'!Q$2&amp;","&amp;","&amp;'Interrogatories (OTHLTHINT)'!Q50</t>
  </si>
  <si>
    <t>#'Instructions - READ FIRST'!$C$2&amp;","&amp;'Instructions - READ FIRST'!$C$3&amp;","&amp;'Interrogatories (OTHLTHINT)'!$A51&amp;","&amp;'Interrogatories (OTHLTHINT)'!$B$1&amp;","&amp;'Interrogatories (OTHLTHINT)'!Q$2&amp;","&amp;","&amp;'Interrogatories (OTHLTHINT)'!Q51</t>
  </si>
  <si>
    <t>#'Instructions - READ FIRST'!$C$2&amp;","&amp;'Instructions - READ FIRST'!$C$3&amp;","&amp;'Interrogatories (OTHLTHINT)'!$A52&amp;","&amp;'Interrogatories (OTHLTHINT)'!$B$1&amp;","&amp;'Interrogatories (OTHLTHINT)'!Q$2&amp;","&amp;","&amp;'Interrogatories (OTHLTHINT)'!Q52</t>
  </si>
  <si>
    <t>#'Instructions - READ FIRST'!$C$2&amp;","&amp;'Instructions - READ FIRST'!$C$3&amp;","&amp;'Interrogatories (OTHLTHINT)'!$A53&amp;","&amp;'Interrogatories (OTHLTHINT)'!$B$1&amp;","&amp;'Interrogatories (OTHLTHINT)'!Q$2&amp;","&amp;","&amp;'Interrogatories (OTHLTHINT)'!Q53</t>
  </si>
  <si>
    <t>#'Instructions - READ FIRST'!$C$2&amp;","&amp;'Instructions - READ FIRST'!$C$3&amp;","&amp;'Interrogatories (OTHLTHINT)'!$A54&amp;","&amp;'Interrogatories (OTHLTHINT)'!$B$1&amp;","&amp;'Interrogatories (OTHLTHINT)'!Q$2&amp;","&amp;","&amp;'Interrogatories (OTHLTHINT)'!Q54</t>
  </si>
  <si>
    <t>#'Instructions - READ FIRST'!$C$2&amp;","&amp;'Instructions - READ FIRST'!$C$3&amp;","&amp;'Interrogatories (OTHLTHINT)'!$A8&amp;","&amp;'Interrogatories (OTHLTHINT)'!$B$1&amp;","&amp;'Interrogatories (OTHLTHINT)'!R$2&amp;","&amp;'Interrogatories (OTHLTHINT)'!R8&amp;","</t>
  </si>
  <si>
    <t>#'Instructions - READ FIRST'!$C$2&amp;","&amp;'Instructions - READ FIRST'!$C$3&amp;","&amp;'Interrogatories (OTHLTHINT)'!$A9&amp;","&amp;'Interrogatories (OTHLTHINT)'!$B$1&amp;","&amp;'Interrogatories (OTHLTHINT)'!R$2&amp;","&amp;'Interrogatories (OTHLTHINT)'!R9&amp;","</t>
  </si>
  <si>
    <t>#'Instructions - READ FIRST'!$C$2&amp;","&amp;'Instructions - READ FIRST'!$C$3&amp;","&amp;'Interrogatories (OTHLTHINT)'!$A10&amp;","&amp;'Interrogatories (OTHLTHINT)'!$B$1&amp;","&amp;'Interrogatories (OTHLTHINT)'!R$2&amp;","&amp;'Interrogatories (OTHLTHINT)'!R10&amp;","</t>
  </si>
  <si>
    <t>#'Instructions - READ FIRST'!$C$2&amp;","&amp;'Instructions - READ FIRST'!$C$3&amp;","&amp;'Interrogatories (OTHLTHINT)'!$A11&amp;","&amp;'Interrogatories (OTHLTHINT)'!$B$1&amp;","&amp;'Interrogatories (OTHLTHINT)'!R$2&amp;","&amp;'Interrogatories (OTHLTHINT)'!R11&amp;","</t>
  </si>
  <si>
    <t>#'Instructions - READ FIRST'!$C$2&amp;","&amp;'Instructions - READ FIRST'!$C$3&amp;","&amp;'Interrogatories (OTHLTHINT)'!$A12&amp;","&amp;'Interrogatories (OTHLTHINT)'!$B$1&amp;","&amp;'Interrogatories (OTHLTHINT)'!R$2&amp;","&amp;'Interrogatories (OTHLTHINT)'!R12&amp;","</t>
  </si>
  <si>
    <t>#'Instructions - READ FIRST'!$C$2&amp;","&amp;'Instructions - READ FIRST'!$C$3&amp;","&amp;'Interrogatories (OTHLTHINT)'!$A13&amp;","&amp;'Interrogatories (OTHLTHINT)'!$B$1&amp;","&amp;'Interrogatories (OTHLTHINT)'!R$2&amp;","&amp;'Interrogatories (OTHLTHINT)'!R13&amp;","</t>
  </si>
  <si>
    <t>#'Instructions - READ FIRST'!$C$2&amp;","&amp;'Instructions - READ FIRST'!$C$3&amp;","&amp;'Interrogatories (OTHLTHINT)'!$A14&amp;","&amp;'Interrogatories (OTHLTHINT)'!$B$1&amp;","&amp;'Interrogatories (OTHLTHINT)'!R$2&amp;","&amp;'Interrogatories (OTHLTHINT)'!R14&amp;","</t>
  </si>
  <si>
    <t>#'Instructions - READ FIRST'!$C$2&amp;","&amp;'Instructions - READ FIRST'!$C$3&amp;","&amp;'Interrogatories (OTHLTHINT)'!$A15&amp;","&amp;'Interrogatories (OTHLTHINT)'!$B$1&amp;","&amp;'Interrogatories (OTHLTHINT)'!R$2&amp;","&amp;'Interrogatories (OTHLTHINT)'!R15&amp;","</t>
  </si>
  <si>
    <t>#'Instructions - READ FIRST'!$C$2&amp;","&amp;'Instructions - READ FIRST'!$C$3&amp;","&amp;'Interrogatories (OTHLTHINT)'!$A16&amp;","&amp;'Interrogatories (OTHLTHINT)'!$B$1&amp;","&amp;'Interrogatories (OTHLTHINT)'!R$2&amp;","&amp;'Interrogatories (OTHLTHINT)'!R16&amp;","</t>
  </si>
  <si>
    <t>#'Instructions - READ FIRST'!$C$2&amp;","&amp;'Instructions - READ FIRST'!$C$3&amp;","&amp;'Interrogatories (OTHLTHINT)'!$A17&amp;","&amp;'Interrogatories (OTHLTHINT)'!$B$1&amp;","&amp;'Interrogatories (OTHLTHINT)'!R$2&amp;","&amp;'Interrogatories (OTHLTHINT)'!R17&amp;","</t>
  </si>
  <si>
    <t>#'Instructions - READ FIRST'!$C$2&amp;","&amp;'Instructions - READ FIRST'!$C$3&amp;","&amp;'Interrogatories (OTHLTHINT)'!$A18&amp;","&amp;'Interrogatories (OTHLTHINT)'!$B$1&amp;","&amp;'Interrogatories (OTHLTHINT)'!R$2&amp;","&amp;'Interrogatories (OTHLTHINT)'!R18&amp;","</t>
  </si>
  <si>
    <t>#'Instructions - READ FIRST'!$C$2&amp;","&amp;'Instructions - READ FIRST'!$C$3&amp;","&amp;'Interrogatories (OTHLTHINT)'!$A19&amp;","&amp;'Interrogatories (OTHLTHINT)'!$B$1&amp;","&amp;'Interrogatories (OTHLTHINT)'!R$2&amp;","&amp;'Interrogatories (OTHLTHINT)'!R19&amp;","</t>
  </si>
  <si>
    <t>#'Instructions - READ FIRST'!$C$2&amp;","&amp;'Instructions - READ FIRST'!$C$3&amp;","&amp;'Interrogatories (OTHLTHINT)'!$A20&amp;","&amp;'Interrogatories (OTHLTHINT)'!$B$1&amp;","&amp;'Interrogatories (OTHLTHINT)'!R$2&amp;","&amp;'Interrogatories (OTHLTHINT)'!R20&amp;","</t>
  </si>
  <si>
    <t>#'Instructions - READ FIRST'!$C$2&amp;","&amp;'Instructions - READ FIRST'!$C$3&amp;","&amp;'Interrogatories (OTHLTHINT)'!$A21&amp;","&amp;'Interrogatories (OTHLTHINT)'!$B$1&amp;","&amp;'Interrogatories (OTHLTHINT)'!R$2&amp;","&amp;'Interrogatories (OTHLTHINT)'!R21&amp;","</t>
  </si>
  <si>
    <t>#'Instructions - READ FIRST'!$C$2&amp;","&amp;'Instructions - READ FIRST'!$C$3&amp;","&amp;'Interrogatories (OTHLTHINT)'!$A22&amp;","&amp;'Interrogatories (OTHLTHINT)'!$B$1&amp;","&amp;'Interrogatories (OTHLTHINT)'!R$2&amp;","&amp;'Interrogatories (OTHLTHINT)'!R22&amp;","</t>
  </si>
  <si>
    <t>#'Instructions - READ FIRST'!$C$2&amp;","&amp;'Instructions - READ FIRST'!$C$3&amp;","&amp;'Interrogatories (OTHLTHINT)'!$A23&amp;","&amp;'Interrogatories (OTHLTHINT)'!$B$1&amp;","&amp;'Interrogatories (OTHLTHINT)'!R$2&amp;","&amp;'Interrogatories (OTHLTHINT)'!R23&amp;","</t>
  </si>
  <si>
    <t>#'Instructions - READ FIRST'!$C$2&amp;","&amp;'Instructions - READ FIRST'!$C$3&amp;","&amp;'Interrogatories (OTHLTHINT)'!$A24&amp;","&amp;'Interrogatories (OTHLTHINT)'!$B$1&amp;","&amp;'Interrogatories (OTHLTHINT)'!R$2&amp;","&amp;'Interrogatories (OTHLTHINT)'!R24&amp;","</t>
  </si>
  <si>
    <t>#'Instructions - READ FIRST'!$C$2&amp;","&amp;'Instructions - READ FIRST'!$C$3&amp;","&amp;'Interrogatories (OTHLTHINT)'!$A25&amp;","&amp;'Interrogatories (OTHLTHINT)'!$B$1&amp;","&amp;'Interrogatories (OTHLTHINT)'!R$2&amp;","&amp;'Interrogatories (OTHLTHINT)'!R25&amp;","</t>
  </si>
  <si>
    <t>#'Instructions - READ FIRST'!$C$2&amp;","&amp;'Instructions - READ FIRST'!$C$3&amp;","&amp;'Interrogatories (OTHLTHINT)'!$A26&amp;","&amp;'Interrogatories (OTHLTHINT)'!$B$1&amp;","&amp;'Interrogatories (OTHLTHINT)'!R$2&amp;","&amp;'Interrogatories (OTHLTHINT)'!R26&amp;","</t>
  </si>
  <si>
    <t>#'Instructions - READ FIRST'!$C$2&amp;","&amp;'Instructions - READ FIRST'!$C$3&amp;","&amp;'Interrogatories (OTHLTHINT)'!$A27&amp;","&amp;'Interrogatories (OTHLTHINT)'!$B$1&amp;","&amp;'Interrogatories (OTHLTHINT)'!R$2&amp;","&amp;'Interrogatories (OTHLTHINT)'!R27&amp;","</t>
  </si>
  <si>
    <t>#'Instructions - READ FIRST'!$C$2&amp;","&amp;'Instructions - READ FIRST'!$C$3&amp;","&amp;'Interrogatories (OTHLTHINT)'!$A28&amp;","&amp;'Interrogatories (OTHLTHINT)'!$B$1&amp;","&amp;'Interrogatories (OTHLTHINT)'!R$2&amp;","&amp;'Interrogatories (OTHLTHINT)'!R28&amp;","</t>
  </si>
  <si>
    <t>#'Instructions - READ FIRST'!$C$2&amp;","&amp;'Instructions - READ FIRST'!$C$3&amp;","&amp;'Interrogatories (OTHLTHINT)'!$A29&amp;","&amp;'Interrogatories (OTHLTHINT)'!$B$1&amp;","&amp;'Interrogatories (OTHLTHINT)'!R$2&amp;","&amp;'Interrogatories (OTHLTHINT)'!R29&amp;","</t>
  </si>
  <si>
    <t>#'Instructions - READ FIRST'!$C$2&amp;","&amp;'Instructions - READ FIRST'!$C$3&amp;","&amp;'Interrogatories (OTHLTHINT)'!$A30&amp;","&amp;'Interrogatories (OTHLTHINT)'!$B$1&amp;","&amp;'Interrogatories (OTHLTHINT)'!R$2&amp;","&amp;'Interrogatories (OTHLTHINT)'!R30&amp;","</t>
  </si>
  <si>
    <t>#'Instructions - READ FIRST'!$C$2&amp;","&amp;'Instructions - READ FIRST'!$C$3&amp;","&amp;'Interrogatories (OTHLTHINT)'!$A31&amp;","&amp;'Interrogatories (OTHLTHINT)'!$B$1&amp;","&amp;'Interrogatories (OTHLTHINT)'!R$2&amp;","&amp;'Interrogatories (OTHLTHINT)'!R31&amp;","</t>
  </si>
  <si>
    <t>#'Instructions - READ FIRST'!$C$2&amp;","&amp;'Instructions - READ FIRST'!$C$3&amp;","&amp;'Interrogatories (OTHLTHINT)'!$A32&amp;","&amp;'Interrogatories (OTHLTHINT)'!$B$1&amp;","&amp;'Interrogatories (OTHLTHINT)'!R$2&amp;","&amp;'Interrogatories (OTHLTHINT)'!R32&amp;","</t>
  </si>
  <si>
    <t>#'Instructions - READ FIRST'!$C$2&amp;","&amp;'Instructions - READ FIRST'!$C$3&amp;","&amp;'Interrogatories (OTHLTHINT)'!$A33&amp;","&amp;'Interrogatories (OTHLTHINT)'!$B$1&amp;","&amp;'Interrogatories (OTHLTHINT)'!R$2&amp;","&amp;'Interrogatories (OTHLTHINT)'!R33&amp;","</t>
  </si>
  <si>
    <t>#'Instructions - READ FIRST'!$C$2&amp;","&amp;'Instructions - READ FIRST'!$C$3&amp;","&amp;'Interrogatories (OTHLTHINT)'!$A34&amp;","&amp;'Interrogatories (OTHLTHINT)'!$B$1&amp;","&amp;'Interrogatories (OTHLTHINT)'!R$2&amp;","&amp;'Interrogatories (OTHLTHINT)'!R34&amp;","</t>
  </si>
  <si>
    <t>#'Instructions - READ FIRST'!$C$2&amp;","&amp;'Instructions - READ FIRST'!$C$3&amp;","&amp;'Interrogatories (OTHLTHINT)'!$A35&amp;","&amp;'Interrogatories (OTHLTHINT)'!$B$1&amp;","&amp;'Interrogatories (OTHLTHINT)'!R$2&amp;","&amp;'Interrogatories (OTHLTHINT)'!R35&amp;","</t>
  </si>
  <si>
    <t>#'Instructions - READ FIRST'!$C$2&amp;","&amp;'Instructions - READ FIRST'!$C$3&amp;","&amp;'Interrogatories (OTHLTHINT)'!$A36&amp;","&amp;'Interrogatories (OTHLTHINT)'!$B$1&amp;","&amp;'Interrogatories (OTHLTHINT)'!R$2&amp;","&amp;'Interrogatories (OTHLTHINT)'!R36&amp;","</t>
  </si>
  <si>
    <t>#'Instructions - READ FIRST'!$C$2&amp;","&amp;'Instructions - READ FIRST'!$C$3&amp;","&amp;'Interrogatories (OTHLTHINT)'!$A37&amp;","&amp;'Interrogatories (OTHLTHINT)'!$B$1&amp;","&amp;'Interrogatories (OTHLTHINT)'!R$2&amp;","&amp;'Interrogatories (OTHLTHINT)'!R37&amp;","</t>
  </si>
  <si>
    <t>#'Instructions - READ FIRST'!$C$2&amp;","&amp;'Instructions - READ FIRST'!$C$3&amp;","&amp;'Interrogatories (OTHLTHINT)'!$A38&amp;","&amp;'Interrogatories (OTHLTHINT)'!$B$1&amp;","&amp;'Interrogatories (OTHLTHINT)'!R$2&amp;","&amp;'Interrogatories (OTHLTHINT)'!R38&amp;","</t>
  </si>
  <si>
    <t>#'Instructions - READ FIRST'!$C$2&amp;","&amp;'Instructions - READ FIRST'!$C$3&amp;","&amp;'Interrogatories (OTHLTHINT)'!$A39&amp;","&amp;'Interrogatories (OTHLTHINT)'!$B$1&amp;","&amp;'Interrogatories (OTHLTHINT)'!R$2&amp;","&amp;'Interrogatories (OTHLTHINT)'!R39&amp;","</t>
  </si>
  <si>
    <t>#'Instructions - READ FIRST'!$C$2&amp;","&amp;'Instructions - READ FIRST'!$C$3&amp;","&amp;'Interrogatories (OTHLTHINT)'!$A40&amp;","&amp;'Interrogatories (OTHLTHINT)'!$B$1&amp;","&amp;'Interrogatories (OTHLTHINT)'!R$2&amp;","&amp;'Interrogatories (OTHLTHINT)'!R40&amp;","</t>
  </si>
  <si>
    <t>#'Instructions - READ FIRST'!$C$2&amp;","&amp;'Instructions - READ FIRST'!$C$3&amp;","&amp;'Interrogatories (OTHLTHINT)'!$A41&amp;","&amp;'Interrogatories (OTHLTHINT)'!$B$1&amp;","&amp;'Interrogatories (OTHLTHINT)'!R$2&amp;","&amp;'Interrogatories (OTHLTHINT)'!R41&amp;","</t>
  </si>
  <si>
    <t>#'Instructions - READ FIRST'!$C$2&amp;","&amp;'Instructions - READ FIRST'!$C$3&amp;","&amp;'Interrogatories (OTHLTHINT)'!$A42&amp;","&amp;'Interrogatories (OTHLTHINT)'!$B$1&amp;","&amp;'Interrogatories (OTHLTHINT)'!R$2&amp;","&amp;'Interrogatories (OTHLTHINT)'!R42&amp;","</t>
  </si>
  <si>
    <t>#'Instructions - READ FIRST'!$C$2&amp;","&amp;'Instructions - READ FIRST'!$C$3&amp;","&amp;'Interrogatories (OTHLTHINT)'!$A43&amp;","&amp;'Interrogatories (OTHLTHINT)'!$B$1&amp;","&amp;'Interrogatories (OTHLTHINT)'!R$2&amp;","&amp;'Interrogatories (OTHLTHINT)'!R43&amp;","</t>
  </si>
  <si>
    <t>#'Instructions - READ FIRST'!$C$2&amp;","&amp;'Instructions - READ FIRST'!$C$3&amp;","&amp;'Interrogatories (OTHLTHINT)'!$A44&amp;","&amp;'Interrogatories (OTHLTHINT)'!$B$1&amp;","&amp;'Interrogatories (OTHLTHINT)'!R$2&amp;","&amp;'Interrogatories (OTHLTHINT)'!R44&amp;","</t>
  </si>
  <si>
    <t>#'Instructions - READ FIRST'!$C$2&amp;","&amp;'Instructions - READ FIRST'!$C$3&amp;","&amp;'Interrogatories (OTHLTHINT)'!$A45&amp;","&amp;'Interrogatories (OTHLTHINT)'!$B$1&amp;","&amp;'Interrogatories (OTHLTHINT)'!R$2&amp;","&amp;'Interrogatories (OTHLTHINT)'!R45&amp;","</t>
  </si>
  <si>
    <t>#'Instructions - READ FIRST'!$C$2&amp;","&amp;'Instructions - READ FIRST'!$C$3&amp;","&amp;'Interrogatories (OTHLTHINT)'!$A46&amp;","&amp;'Interrogatories (OTHLTHINT)'!$B$1&amp;","&amp;'Interrogatories (OTHLTHINT)'!R$2&amp;","&amp;'Interrogatories (OTHLTHINT)'!R46&amp;","</t>
  </si>
  <si>
    <t>#'Instructions - READ FIRST'!$C$2&amp;","&amp;'Instructions - READ FIRST'!$C$3&amp;","&amp;'Interrogatories (OTHLTHINT)'!$A47&amp;","&amp;'Interrogatories (OTHLTHINT)'!$B$1&amp;","&amp;'Interrogatories (OTHLTHINT)'!R$2&amp;","&amp;'Interrogatories (OTHLTHINT)'!R47&amp;","</t>
  </si>
  <si>
    <t>#'Instructions - READ FIRST'!$C$2&amp;","&amp;'Instructions - READ FIRST'!$C$3&amp;","&amp;'Interrogatories (OTHLTHINT)'!$A48&amp;","&amp;'Interrogatories (OTHLTHINT)'!$B$1&amp;","&amp;'Interrogatories (OTHLTHINT)'!R$2&amp;","&amp;'Interrogatories (OTHLTHINT)'!R48&amp;","</t>
  </si>
  <si>
    <t>#'Instructions - READ FIRST'!$C$2&amp;","&amp;'Instructions - READ FIRST'!$C$3&amp;","&amp;'Interrogatories (OTHLTHINT)'!$A49&amp;","&amp;'Interrogatories (OTHLTHINT)'!$B$1&amp;","&amp;'Interrogatories (OTHLTHINT)'!R$2&amp;","&amp;'Interrogatories (OTHLTHINT)'!R49&amp;","</t>
  </si>
  <si>
    <t>#'Instructions - READ FIRST'!$C$2&amp;","&amp;'Instructions - READ FIRST'!$C$3&amp;","&amp;'Interrogatories (OTHLTHINT)'!$A50&amp;","&amp;'Interrogatories (OTHLTHINT)'!$B$1&amp;","&amp;'Interrogatories (OTHLTHINT)'!R$2&amp;","&amp;'Interrogatories (OTHLTHINT)'!R50&amp;","</t>
  </si>
  <si>
    <t>#'Instructions - READ FIRST'!$C$2&amp;","&amp;'Instructions - READ FIRST'!$C$3&amp;","&amp;'Interrogatories (OTHLTHINT)'!$A51&amp;","&amp;'Interrogatories (OTHLTHINT)'!$B$1&amp;","&amp;'Interrogatories (OTHLTHINT)'!R$2&amp;","&amp;'Interrogatories (OTHLTHINT)'!R51&amp;","</t>
  </si>
  <si>
    <t>#'Instructions - READ FIRST'!$C$2&amp;","&amp;'Instructions - READ FIRST'!$C$3&amp;","&amp;'Interrogatories (OTHLTHINT)'!$A52&amp;","&amp;'Interrogatories (OTHLTHINT)'!$B$1&amp;","&amp;'Interrogatories (OTHLTHINT)'!R$2&amp;","&amp;'Interrogatories (OTHLTHINT)'!R52&amp;","</t>
  </si>
  <si>
    <t>#'Instructions - READ FIRST'!$C$2&amp;","&amp;'Instructions - READ FIRST'!$C$3&amp;","&amp;'Interrogatories (OTHLTHINT)'!$A53&amp;","&amp;'Interrogatories (OTHLTHINT)'!$B$1&amp;","&amp;'Interrogatories (OTHLTHINT)'!R$2&amp;","&amp;'Interrogatories (OTHLTHINT)'!R53&amp;","</t>
  </si>
  <si>
    <t>#'Instructions - READ FIRST'!$C$2&amp;","&amp;'Instructions - READ FIRST'!$C$3&amp;","&amp;'Interrogatories (OTHLTHINT)'!$A54&amp;","&amp;'Interrogatories (OTHLTHINT)'!$B$1&amp;","&amp;'Interrogatories (OTHLTHINT)'!R$2&amp;","&amp;'Interrogatories (OTHLTHINT)'!R54&amp;","</t>
  </si>
  <si>
    <t>#'Instructions - READ FIRST'!$C$2&amp;","&amp;'Instructions - READ FIRST'!$C$3&amp;","&amp;'Interrogatories (OTHLTHINT)'!$A8&amp;","&amp;'Interrogatories (OTHLTHINT)'!$B$1&amp;","&amp;'Interrogatories (OTHLTHINT)'!S$2&amp;","&amp;'Interrogatories (OTHLTHINT)'!S8&amp;","</t>
  </si>
  <si>
    <t>#'Instructions - READ FIRST'!$C$2&amp;","&amp;'Instructions - READ FIRST'!$C$3&amp;","&amp;'Interrogatories (OTHLTHINT)'!$A9&amp;","&amp;'Interrogatories (OTHLTHINT)'!$B$1&amp;","&amp;'Interrogatories (OTHLTHINT)'!S$2&amp;","&amp;'Interrogatories (OTHLTHINT)'!S9&amp;","</t>
  </si>
  <si>
    <t>#'Instructions - READ FIRST'!$C$2&amp;","&amp;'Instructions - READ FIRST'!$C$3&amp;","&amp;'Interrogatories (OTHLTHINT)'!$A10&amp;","&amp;'Interrogatories (OTHLTHINT)'!$B$1&amp;","&amp;'Interrogatories (OTHLTHINT)'!S$2&amp;","&amp;'Interrogatories (OTHLTHINT)'!S10&amp;","</t>
  </si>
  <si>
    <t>#'Instructions - READ FIRST'!$C$2&amp;","&amp;'Instructions - READ FIRST'!$C$3&amp;","&amp;'Interrogatories (OTHLTHINT)'!$A11&amp;","&amp;'Interrogatories (OTHLTHINT)'!$B$1&amp;","&amp;'Interrogatories (OTHLTHINT)'!S$2&amp;","&amp;'Interrogatories (OTHLTHINT)'!S11&amp;","</t>
  </si>
  <si>
    <t>#'Instructions - READ FIRST'!$C$2&amp;","&amp;'Instructions - READ FIRST'!$C$3&amp;","&amp;'Interrogatories (OTHLTHINT)'!$A12&amp;","&amp;'Interrogatories (OTHLTHINT)'!$B$1&amp;","&amp;'Interrogatories (OTHLTHINT)'!S$2&amp;","&amp;'Interrogatories (OTHLTHINT)'!S12&amp;","</t>
  </si>
  <si>
    <t>#'Instructions - READ FIRST'!$C$2&amp;","&amp;'Instructions - READ FIRST'!$C$3&amp;","&amp;'Interrogatories (OTHLTHINT)'!$A13&amp;","&amp;'Interrogatories (OTHLTHINT)'!$B$1&amp;","&amp;'Interrogatories (OTHLTHINT)'!S$2&amp;","&amp;'Interrogatories (OTHLTHINT)'!S13&amp;","</t>
  </si>
  <si>
    <t>#'Instructions - READ FIRST'!$C$2&amp;","&amp;'Instructions - READ FIRST'!$C$3&amp;","&amp;'Interrogatories (OTHLTHINT)'!$A14&amp;","&amp;'Interrogatories (OTHLTHINT)'!$B$1&amp;","&amp;'Interrogatories (OTHLTHINT)'!S$2&amp;","&amp;'Interrogatories (OTHLTHINT)'!S14&amp;","</t>
  </si>
  <si>
    <t>#'Instructions - READ FIRST'!$C$2&amp;","&amp;'Instructions - READ FIRST'!$C$3&amp;","&amp;'Interrogatories (OTHLTHINT)'!$A15&amp;","&amp;'Interrogatories (OTHLTHINT)'!$B$1&amp;","&amp;'Interrogatories (OTHLTHINT)'!S$2&amp;","&amp;'Interrogatories (OTHLTHINT)'!S15&amp;","</t>
  </si>
  <si>
    <t>#'Instructions - READ FIRST'!$C$2&amp;","&amp;'Instructions - READ FIRST'!$C$3&amp;","&amp;'Interrogatories (OTHLTHINT)'!$A16&amp;","&amp;'Interrogatories (OTHLTHINT)'!$B$1&amp;","&amp;'Interrogatories (OTHLTHINT)'!S$2&amp;","&amp;'Interrogatories (OTHLTHINT)'!S16&amp;","</t>
  </si>
  <si>
    <t>#'Instructions - READ FIRST'!$C$2&amp;","&amp;'Instructions - READ FIRST'!$C$3&amp;","&amp;'Interrogatories (OTHLTHINT)'!$A17&amp;","&amp;'Interrogatories (OTHLTHINT)'!$B$1&amp;","&amp;'Interrogatories (OTHLTHINT)'!S$2&amp;","&amp;'Interrogatories (OTHLTHINT)'!S17&amp;","</t>
  </si>
  <si>
    <t>#'Instructions - READ FIRST'!$C$2&amp;","&amp;'Instructions - READ FIRST'!$C$3&amp;","&amp;'Interrogatories (OTHLTHINT)'!$A18&amp;","&amp;'Interrogatories (OTHLTHINT)'!$B$1&amp;","&amp;'Interrogatories (OTHLTHINT)'!S$2&amp;","&amp;'Interrogatories (OTHLTHINT)'!S18&amp;","</t>
  </si>
  <si>
    <t>#'Instructions - READ FIRST'!$C$2&amp;","&amp;'Instructions - READ FIRST'!$C$3&amp;","&amp;'Interrogatories (OTHLTHINT)'!$A19&amp;","&amp;'Interrogatories (OTHLTHINT)'!$B$1&amp;","&amp;'Interrogatories (OTHLTHINT)'!S$2&amp;","&amp;'Interrogatories (OTHLTHINT)'!S19&amp;","</t>
  </si>
  <si>
    <t>#'Instructions - READ FIRST'!$C$2&amp;","&amp;'Instructions - READ FIRST'!$C$3&amp;","&amp;'Interrogatories (OTHLTHINT)'!$A20&amp;","&amp;'Interrogatories (OTHLTHINT)'!$B$1&amp;","&amp;'Interrogatories (OTHLTHINT)'!S$2&amp;","&amp;'Interrogatories (OTHLTHINT)'!S20&amp;","</t>
  </si>
  <si>
    <t>#'Instructions - READ FIRST'!$C$2&amp;","&amp;'Instructions - READ FIRST'!$C$3&amp;","&amp;'Interrogatories (OTHLTHINT)'!$A21&amp;","&amp;'Interrogatories (OTHLTHINT)'!$B$1&amp;","&amp;'Interrogatories (OTHLTHINT)'!S$2&amp;","&amp;'Interrogatories (OTHLTHINT)'!S21&amp;","</t>
  </si>
  <si>
    <t>#'Instructions - READ FIRST'!$C$2&amp;","&amp;'Instructions - READ FIRST'!$C$3&amp;","&amp;'Interrogatories (OTHLTHINT)'!$A22&amp;","&amp;'Interrogatories (OTHLTHINT)'!$B$1&amp;","&amp;'Interrogatories (OTHLTHINT)'!S$2&amp;","&amp;'Interrogatories (OTHLTHINT)'!S22&amp;","</t>
  </si>
  <si>
    <t>#'Instructions - READ FIRST'!$C$2&amp;","&amp;'Instructions - READ FIRST'!$C$3&amp;","&amp;'Interrogatories (OTHLTHINT)'!$A23&amp;","&amp;'Interrogatories (OTHLTHINT)'!$B$1&amp;","&amp;'Interrogatories (OTHLTHINT)'!S$2&amp;","&amp;'Interrogatories (OTHLTHINT)'!S23&amp;","</t>
  </si>
  <si>
    <t>#'Instructions - READ FIRST'!$C$2&amp;","&amp;'Instructions - READ FIRST'!$C$3&amp;","&amp;'Interrogatories (OTHLTHINT)'!$A24&amp;","&amp;'Interrogatories (OTHLTHINT)'!$B$1&amp;","&amp;'Interrogatories (OTHLTHINT)'!S$2&amp;","&amp;'Interrogatories (OTHLTHINT)'!S24&amp;","</t>
  </si>
  <si>
    <t>#'Instructions - READ FIRST'!$C$2&amp;","&amp;'Instructions - READ FIRST'!$C$3&amp;","&amp;'Interrogatories (OTHLTHINT)'!$A25&amp;","&amp;'Interrogatories (OTHLTHINT)'!$B$1&amp;","&amp;'Interrogatories (OTHLTHINT)'!S$2&amp;","&amp;'Interrogatories (OTHLTHINT)'!S25&amp;","</t>
  </si>
  <si>
    <t>#'Instructions - READ FIRST'!$C$2&amp;","&amp;'Instructions - READ FIRST'!$C$3&amp;","&amp;'Interrogatories (OTHLTHINT)'!$A26&amp;","&amp;'Interrogatories (OTHLTHINT)'!$B$1&amp;","&amp;'Interrogatories (OTHLTHINT)'!S$2&amp;","&amp;'Interrogatories (OTHLTHINT)'!S26&amp;","</t>
  </si>
  <si>
    <t>#'Instructions - READ FIRST'!$C$2&amp;","&amp;'Instructions - READ FIRST'!$C$3&amp;","&amp;'Interrogatories (OTHLTHINT)'!$A27&amp;","&amp;'Interrogatories (OTHLTHINT)'!$B$1&amp;","&amp;'Interrogatories (OTHLTHINT)'!S$2&amp;","&amp;'Interrogatories (OTHLTHINT)'!S27&amp;","</t>
  </si>
  <si>
    <t>#'Instructions - READ FIRST'!$C$2&amp;","&amp;'Instructions - READ FIRST'!$C$3&amp;","&amp;'Interrogatories (OTHLTHINT)'!$A28&amp;","&amp;'Interrogatories (OTHLTHINT)'!$B$1&amp;","&amp;'Interrogatories (OTHLTHINT)'!S$2&amp;","&amp;'Interrogatories (OTHLTHINT)'!S28&amp;","</t>
  </si>
  <si>
    <t>#'Instructions - READ FIRST'!$C$2&amp;","&amp;'Instructions - READ FIRST'!$C$3&amp;","&amp;'Interrogatories (OTHLTHINT)'!$A29&amp;","&amp;'Interrogatories (OTHLTHINT)'!$B$1&amp;","&amp;'Interrogatories (OTHLTHINT)'!S$2&amp;","&amp;'Interrogatories (OTHLTHINT)'!S29&amp;","</t>
  </si>
  <si>
    <t>#'Instructions - READ FIRST'!$C$2&amp;","&amp;'Instructions - READ FIRST'!$C$3&amp;","&amp;'Interrogatories (OTHLTHINT)'!$A30&amp;","&amp;'Interrogatories (OTHLTHINT)'!$B$1&amp;","&amp;'Interrogatories (OTHLTHINT)'!S$2&amp;","&amp;'Interrogatories (OTHLTHINT)'!S30&amp;","</t>
  </si>
  <si>
    <t>#'Instructions - READ FIRST'!$C$2&amp;","&amp;'Instructions - READ FIRST'!$C$3&amp;","&amp;'Interrogatories (OTHLTHINT)'!$A31&amp;","&amp;'Interrogatories (OTHLTHINT)'!$B$1&amp;","&amp;'Interrogatories (OTHLTHINT)'!S$2&amp;","&amp;'Interrogatories (OTHLTHINT)'!S31&amp;","</t>
  </si>
  <si>
    <t>#'Instructions - READ FIRST'!$C$2&amp;","&amp;'Instructions - READ FIRST'!$C$3&amp;","&amp;'Interrogatories (OTHLTHINT)'!$A32&amp;","&amp;'Interrogatories (OTHLTHINT)'!$B$1&amp;","&amp;'Interrogatories (OTHLTHINT)'!S$2&amp;","&amp;'Interrogatories (OTHLTHINT)'!S32&amp;","</t>
  </si>
  <si>
    <t>#'Instructions - READ FIRST'!$C$2&amp;","&amp;'Instructions - READ FIRST'!$C$3&amp;","&amp;'Interrogatories (OTHLTHINT)'!$A33&amp;","&amp;'Interrogatories (OTHLTHINT)'!$B$1&amp;","&amp;'Interrogatories (OTHLTHINT)'!S$2&amp;","&amp;'Interrogatories (OTHLTHINT)'!S33&amp;","</t>
  </si>
  <si>
    <t>#'Instructions - READ FIRST'!$C$2&amp;","&amp;'Instructions - READ FIRST'!$C$3&amp;","&amp;'Interrogatories (OTHLTHINT)'!$A34&amp;","&amp;'Interrogatories (OTHLTHINT)'!$B$1&amp;","&amp;'Interrogatories (OTHLTHINT)'!S$2&amp;","&amp;'Interrogatories (OTHLTHINT)'!S34&amp;","</t>
  </si>
  <si>
    <t>#'Instructions - READ FIRST'!$C$2&amp;","&amp;'Instructions - READ FIRST'!$C$3&amp;","&amp;'Interrogatories (OTHLTHINT)'!$A35&amp;","&amp;'Interrogatories (OTHLTHINT)'!$B$1&amp;","&amp;'Interrogatories (OTHLTHINT)'!S$2&amp;","&amp;'Interrogatories (OTHLTHINT)'!S35&amp;","</t>
  </si>
  <si>
    <t>#'Instructions - READ FIRST'!$C$2&amp;","&amp;'Instructions - READ FIRST'!$C$3&amp;","&amp;'Interrogatories (OTHLTHINT)'!$A36&amp;","&amp;'Interrogatories (OTHLTHINT)'!$B$1&amp;","&amp;'Interrogatories (OTHLTHINT)'!S$2&amp;","&amp;'Interrogatories (OTHLTHINT)'!S36&amp;","</t>
  </si>
  <si>
    <t>#'Instructions - READ FIRST'!$C$2&amp;","&amp;'Instructions - READ FIRST'!$C$3&amp;","&amp;'Interrogatories (OTHLTHINT)'!$A37&amp;","&amp;'Interrogatories (OTHLTHINT)'!$B$1&amp;","&amp;'Interrogatories (OTHLTHINT)'!S$2&amp;","&amp;'Interrogatories (OTHLTHINT)'!S37&amp;","</t>
  </si>
  <si>
    <t>#'Instructions - READ FIRST'!$C$2&amp;","&amp;'Instructions - READ FIRST'!$C$3&amp;","&amp;'Interrogatories (OTHLTHINT)'!$A38&amp;","&amp;'Interrogatories (OTHLTHINT)'!$B$1&amp;","&amp;'Interrogatories (OTHLTHINT)'!S$2&amp;","&amp;'Interrogatories (OTHLTHINT)'!S38&amp;","</t>
  </si>
  <si>
    <t>#'Instructions - READ FIRST'!$C$2&amp;","&amp;'Instructions - READ FIRST'!$C$3&amp;","&amp;'Interrogatories (OTHLTHINT)'!$A39&amp;","&amp;'Interrogatories (OTHLTHINT)'!$B$1&amp;","&amp;'Interrogatories (OTHLTHINT)'!S$2&amp;","&amp;'Interrogatories (OTHLTHINT)'!S39&amp;","</t>
  </si>
  <si>
    <t>#'Instructions - READ FIRST'!$C$2&amp;","&amp;'Instructions - READ FIRST'!$C$3&amp;","&amp;'Interrogatories (OTHLTHINT)'!$A40&amp;","&amp;'Interrogatories (OTHLTHINT)'!$B$1&amp;","&amp;'Interrogatories (OTHLTHINT)'!S$2&amp;","&amp;'Interrogatories (OTHLTHINT)'!S40&amp;","</t>
  </si>
  <si>
    <t>#'Instructions - READ FIRST'!$C$2&amp;","&amp;'Instructions - READ FIRST'!$C$3&amp;","&amp;'Interrogatories (OTHLTHINT)'!$A41&amp;","&amp;'Interrogatories (OTHLTHINT)'!$B$1&amp;","&amp;'Interrogatories (OTHLTHINT)'!S$2&amp;","&amp;'Interrogatories (OTHLTHINT)'!S41&amp;","</t>
  </si>
  <si>
    <t>#'Instructions - READ FIRST'!$C$2&amp;","&amp;'Instructions - READ FIRST'!$C$3&amp;","&amp;'Interrogatories (OTHLTHINT)'!$A42&amp;","&amp;'Interrogatories (OTHLTHINT)'!$B$1&amp;","&amp;'Interrogatories (OTHLTHINT)'!S$2&amp;","&amp;'Interrogatories (OTHLTHINT)'!S42&amp;","</t>
  </si>
  <si>
    <t>#'Instructions - READ FIRST'!$C$2&amp;","&amp;'Instructions - READ FIRST'!$C$3&amp;","&amp;'Interrogatories (OTHLTHINT)'!$A43&amp;","&amp;'Interrogatories (OTHLTHINT)'!$B$1&amp;","&amp;'Interrogatories (OTHLTHINT)'!S$2&amp;","&amp;'Interrogatories (OTHLTHINT)'!S43&amp;","</t>
  </si>
  <si>
    <t>#'Instructions - READ FIRST'!$C$2&amp;","&amp;'Instructions - READ FIRST'!$C$3&amp;","&amp;'Interrogatories (OTHLTHINT)'!$A44&amp;","&amp;'Interrogatories (OTHLTHINT)'!$B$1&amp;","&amp;'Interrogatories (OTHLTHINT)'!S$2&amp;","&amp;'Interrogatories (OTHLTHINT)'!S44&amp;","</t>
  </si>
  <si>
    <t>#'Instructions - READ FIRST'!$C$2&amp;","&amp;'Instructions - READ FIRST'!$C$3&amp;","&amp;'Interrogatories (OTHLTHINT)'!$A45&amp;","&amp;'Interrogatories (OTHLTHINT)'!$B$1&amp;","&amp;'Interrogatories (OTHLTHINT)'!S$2&amp;","&amp;'Interrogatories (OTHLTHINT)'!S45&amp;","</t>
  </si>
  <si>
    <t>#'Instructions - READ FIRST'!$C$2&amp;","&amp;'Instructions - READ FIRST'!$C$3&amp;","&amp;'Interrogatories (OTHLTHINT)'!$A46&amp;","&amp;'Interrogatories (OTHLTHINT)'!$B$1&amp;","&amp;'Interrogatories (OTHLTHINT)'!S$2&amp;","&amp;'Interrogatories (OTHLTHINT)'!S46&amp;","</t>
  </si>
  <si>
    <t>#'Instructions - READ FIRST'!$C$2&amp;","&amp;'Instructions - READ FIRST'!$C$3&amp;","&amp;'Interrogatories (OTHLTHINT)'!$A47&amp;","&amp;'Interrogatories (OTHLTHINT)'!$B$1&amp;","&amp;'Interrogatories (OTHLTHINT)'!S$2&amp;","&amp;'Interrogatories (OTHLTHINT)'!S47&amp;","</t>
  </si>
  <si>
    <t>#'Instructions - READ FIRST'!$C$2&amp;","&amp;'Instructions - READ FIRST'!$C$3&amp;","&amp;'Interrogatories (OTHLTHINT)'!$A48&amp;","&amp;'Interrogatories (OTHLTHINT)'!$B$1&amp;","&amp;'Interrogatories (OTHLTHINT)'!S$2&amp;","&amp;'Interrogatories (OTHLTHINT)'!S48&amp;","</t>
  </si>
  <si>
    <t>#'Instructions - READ FIRST'!$C$2&amp;","&amp;'Instructions - READ FIRST'!$C$3&amp;","&amp;'Interrogatories (OTHLTHINT)'!$A49&amp;","&amp;'Interrogatories (OTHLTHINT)'!$B$1&amp;","&amp;'Interrogatories (OTHLTHINT)'!S$2&amp;","&amp;'Interrogatories (OTHLTHINT)'!S49&amp;","</t>
  </si>
  <si>
    <t>#'Instructions - READ FIRST'!$C$2&amp;","&amp;'Instructions - READ FIRST'!$C$3&amp;","&amp;'Interrogatories (OTHLTHINT)'!$A50&amp;","&amp;'Interrogatories (OTHLTHINT)'!$B$1&amp;","&amp;'Interrogatories (OTHLTHINT)'!S$2&amp;","&amp;'Interrogatories (OTHLTHINT)'!S50&amp;","</t>
  </si>
  <si>
    <t>#'Instructions - READ FIRST'!$C$2&amp;","&amp;'Instructions - READ FIRST'!$C$3&amp;","&amp;'Interrogatories (OTHLTHINT)'!$A51&amp;","&amp;'Interrogatories (OTHLTHINT)'!$B$1&amp;","&amp;'Interrogatories (OTHLTHINT)'!S$2&amp;","&amp;'Interrogatories (OTHLTHINT)'!S51&amp;","</t>
  </si>
  <si>
    <t>#'Instructions - READ FIRST'!$C$2&amp;","&amp;'Instructions - READ FIRST'!$C$3&amp;","&amp;'Interrogatories (OTHLTHINT)'!$A52&amp;","&amp;'Interrogatories (OTHLTHINT)'!$B$1&amp;","&amp;'Interrogatories (OTHLTHINT)'!S$2&amp;","&amp;'Interrogatories (OTHLTHINT)'!S52&amp;","</t>
  </si>
  <si>
    <t>#'Instructions - READ FIRST'!$C$2&amp;","&amp;'Instructions - READ FIRST'!$C$3&amp;","&amp;'Interrogatories (OTHLTHINT)'!$A53&amp;","&amp;'Interrogatories (OTHLTHINT)'!$B$1&amp;","&amp;'Interrogatories (OTHLTHINT)'!S$2&amp;","&amp;'Interrogatories (OTHLTHINT)'!S53&amp;","</t>
  </si>
  <si>
    <t>#'Instructions - READ FIRST'!$C$2&amp;","&amp;'Instructions - READ FIRST'!$C$3&amp;","&amp;'Interrogatories (OTHLTHINT)'!$A54&amp;","&amp;'Interrogatories (OTHLTHINT)'!$B$1&amp;","&amp;'Interrogatories (OTHLTHINT)'!S$2&amp;","&amp;'Interrogatories (OTHLTHINT)'!S54&amp;","</t>
  </si>
  <si>
    <t>#'Instructions - READ FIRST'!$C$2&amp;","&amp;'Instructions - READ FIRST'!$C$3&amp;","&amp;'Interrogatories (OTHLTHINT)'!$A8&amp;","&amp;'Interrogatories (OTHLTHINT)'!$B$1&amp;","&amp;'Interrogatories (OTHLTHINT)'!T$2&amp;","&amp;","&amp;'Interrogatories (OTHLTHINT)'!T8</t>
  </si>
  <si>
    <t>#'Instructions - READ FIRST'!$C$2&amp;","&amp;'Instructions - READ FIRST'!$C$3&amp;","&amp;'Interrogatories (OTHLTHINT)'!$A9&amp;","&amp;'Interrogatories (OTHLTHINT)'!$B$1&amp;","&amp;'Interrogatories (OTHLTHINT)'!T$2&amp;","&amp;","&amp;'Interrogatories (OTHLTHINT)'!T9</t>
  </si>
  <si>
    <t>#'Instructions - READ FIRST'!$C$2&amp;","&amp;'Instructions - READ FIRST'!$C$3&amp;","&amp;'Interrogatories (OTHLTHINT)'!$A10&amp;","&amp;'Interrogatories (OTHLTHINT)'!$B$1&amp;","&amp;'Interrogatories (OTHLTHINT)'!T$2&amp;","&amp;","&amp;'Interrogatories (OTHLTHINT)'!T10</t>
  </si>
  <si>
    <t>#'Instructions - READ FIRST'!$C$2&amp;","&amp;'Instructions - READ FIRST'!$C$3&amp;","&amp;'Interrogatories (OTHLTHINT)'!$A11&amp;","&amp;'Interrogatories (OTHLTHINT)'!$B$1&amp;","&amp;'Interrogatories (OTHLTHINT)'!T$2&amp;","&amp;","&amp;'Interrogatories (OTHLTHINT)'!T11</t>
  </si>
  <si>
    <t>#'Instructions - READ FIRST'!$C$2&amp;","&amp;'Instructions - READ FIRST'!$C$3&amp;","&amp;'Interrogatories (OTHLTHINT)'!$A12&amp;","&amp;'Interrogatories (OTHLTHINT)'!$B$1&amp;","&amp;'Interrogatories (OTHLTHINT)'!T$2&amp;","&amp;","&amp;'Interrogatories (OTHLTHINT)'!T12</t>
  </si>
  <si>
    <t>#'Instructions - READ FIRST'!$C$2&amp;","&amp;'Instructions - READ FIRST'!$C$3&amp;","&amp;'Interrogatories (OTHLTHINT)'!$A13&amp;","&amp;'Interrogatories (OTHLTHINT)'!$B$1&amp;","&amp;'Interrogatories (OTHLTHINT)'!T$2&amp;","&amp;","&amp;'Interrogatories (OTHLTHINT)'!T13</t>
  </si>
  <si>
    <t>#'Instructions - READ FIRST'!$C$2&amp;","&amp;'Instructions - READ FIRST'!$C$3&amp;","&amp;'Interrogatories (OTHLTHINT)'!$A14&amp;","&amp;'Interrogatories (OTHLTHINT)'!$B$1&amp;","&amp;'Interrogatories (OTHLTHINT)'!T$2&amp;","&amp;","&amp;'Interrogatories (OTHLTHINT)'!T14</t>
  </si>
  <si>
    <t>#'Instructions - READ FIRST'!$C$2&amp;","&amp;'Instructions - READ FIRST'!$C$3&amp;","&amp;'Interrogatories (OTHLTHINT)'!$A15&amp;","&amp;'Interrogatories (OTHLTHINT)'!$B$1&amp;","&amp;'Interrogatories (OTHLTHINT)'!T$2&amp;","&amp;","&amp;'Interrogatories (OTHLTHINT)'!T15</t>
  </si>
  <si>
    <t>#'Instructions - READ FIRST'!$C$2&amp;","&amp;'Instructions - READ FIRST'!$C$3&amp;","&amp;'Interrogatories (OTHLTHINT)'!$A16&amp;","&amp;'Interrogatories (OTHLTHINT)'!$B$1&amp;","&amp;'Interrogatories (OTHLTHINT)'!T$2&amp;","&amp;","&amp;'Interrogatories (OTHLTHINT)'!T16</t>
  </si>
  <si>
    <t>#'Instructions - READ FIRST'!$C$2&amp;","&amp;'Instructions - READ FIRST'!$C$3&amp;","&amp;'Interrogatories (OTHLTHINT)'!$A17&amp;","&amp;'Interrogatories (OTHLTHINT)'!$B$1&amp;","&amp;'Interrogatories (OTHLTHINT)'!T$2&amp;","&amp;","&amp;'Interrogatories (OTHLTHINT)'!T17</t>
  </si>
  <si>
    <t>#'Instructions - READ FIRST'!$C$2&amp;","&amp;'Instructions - READ FIRST'!$C$3&amp;","&amp;'Interrogatories (OTHLTHINT)'!$A18&amp;","&amp;'Interrogatories (OTHLTHINT)'!$B$1&amp;","&amp;'Interrogatories (OTHLTHINT)'!T$2&amp;","&amp;","&amp;'Interrogatories (OTHLTHINT)'!T18</t>
  </si>
  <si>
    <t>#'Instructions - READ FIRST'!$C$2&amp;","&amp;'Instructions - READ FIRST'!$C$3&amp;","&amp;'Interrogatories (OTHLTHINT)'!$A19&amp;","&amp;'Interrogatories (OTHLTHINT)'!$B$1&amp;","&amp;'Interrogatories (OTHLTHINT)'!T$2&amp;","&amp;","&amp;'Interrogatories (OTHLTHINT)'!T19</t>
  </si>
  <si>
    <t>#'Instructions - READ FIRST'!$C$2&amp;","&amp;'Instructions - READ FIRST'!$C$3&amp;","&amp;'Interrogatories (OTHLTHINT)'!$A20&amp;","&amp;'Interrogatories (OTHLTHINT)'!$B$1&amp;","&amp;'Interrogatories (OTHLTHINT)'!T$2&amp;","&amp;","&amp;'Interrogatories (OTHLTHINT)'!T20</t>
  </si>
  <si>
    <t>#'Instructions - READ FIRST'!$C$2&amp;","&amp;'Instructions - READ FIRST'!$C$3&amp;","&amp;'Interrogatories (OTHLTHINT)'!$A21&amp;","&amp;'Interrogatories (OTHLTHINT)'!$B$1&amp;","&amp;'Interrogatories (OTHLTHINT)'!T$2&amp;","&amp;","&amp;'Interrogatories (OTHLTHINT)'!T21</t>
  </si>
  <si>
    <t>#'Instructions - READ FIRST'!$C$2&amp;","&amp;'Instructions - READ FIRST'!$C$3&amp;","&amp;'Interrogatories (OTHLTHINT)'!$A22&amp;","&amp;'Interrogatories (OTHLTHINT)'!$B$1&amp;","&amp;'Interrogatories (OTHLTHINT)'!T$2&amp;","&amp;","&amp;'Interrogatories (OTHLTHINT)'!T22</t>
  </si>
  <si>
    <t>#'Instructions - READ FIRST'!$C$2&amp;","&amp;'Instructions - READ FIRST'!$C$3&amp;","&amp;'Interrogatories (OTHLTHINT)'!$A23&amp;","&amp;'Interrogatories (OTHLTHINT)'!$B$1&amp;","&amp;'Interrogatories (OTHLTHINT)'!T$2&amp;","&amp;","&amp;'Interrogatories (OTHLTHINT)'!T23</t>
  </si>
  <si>
    <t>#'Instructions - READ FIRST'!$C$2&amp;","&amp;'Instructions - READ FIRST'!$C$3&amp;","&amp;'Interrogatories (OTHLTHINT)'!$A24&amp;","&amp;'Interrogatories (OTHLTHINT)'!$B$1&amp;","&amp;'Interrogatories (OTHLTHINT)'!T$2&amp;","&amp;","&amp;'Interrogatories (OTHLTHINT)'!T24</t>
  </si>
  <si>
    <t>#'Instructions - READ FIRST'!$C$2&amp;","&amp;'Instructions - READ FIRST'!$C$3&amp;","&amp;'Interrogatories (OTHLTHINT)'!$A25&amp;","&amp;'Interrogatories (OTHLTHINT)'!$B$1&amp;","&amp;'Interrogatories (OTHLTHINT)'!T$2&amp;","&amp;","&amp;'Interrogatories (OTHLTHINT)'!T25</t>
  </si>
  <si>
    <t>#'Instructions - READ FIRST'!$C$2&amp;","&amp;'Instructions - READ FIRST'!$C$3&amp;","&amp;'Interrogatories (OTHLTHINT)'!$A26&amp;","&amp;'Interrogatories (OTHLTHINT)'!$B$1&amp;","&amp;'Interrogatories (OTHLTHINT)'!T$2&amp;","&amp;","&amp;'Interrogatories (OTHLTHINT)'!T26</t>
  </si>
  <si>
    <t>#'Instructions - READ FIRST'!$C$2&amp;","&amp;'Instructions - READ FIRST'!$C$3&amp;","&amp;'Interrogatories (OTHLTHINT)'!$A27&amp;","&amp;'Interrogatories (OTHLTHINT)'!$B$1&amp;","&amp;'Interrogatories (OTHLTHINT)'!T$2&amp;","&amp;","&amp;'Interrogatories (OTHLTHINT)'!T27</t>
  </si>
  <si>
    <t>#'Instructions - READ FIRST'!$C$2&amp;","&amp;'Instructions - READ FIRST'!$C$3&amp;","&amp;'Interrogatories (OTHLTHINT)'!$A28&amp;","&amp;'Interrogatories (OTHLTHINT)'!$B$1&amp;","&amp;'Interrogatories (OTHLTHINT)'!T$2&amp;","&amp;","&amp;'Interrogatories (OTHLTHINT)'!T28</t>
  </si>
  <si>
    <t>#'Instructions - READ FIRST'!$C$2&amp;","&amp;'Instructions - READ FIRST'!$C$3&amp;","&amp;'Interrogatories (OTHLTHINT)'!$A29&amp;","&amp;'Interrogatories (OTHLTHINT)'!$B$1&amp;","&amp;'Interrogatories (OTHLTHINT)'!T$2&amp;","&amp;","&amp;'Interrogatories (OTHLTHINT)'!T29</t>
  </si>
  <si>
    <t>#'Instructions - READ FIRST'!$C$2&amp;","&amp;'Instructions - READ FIRST'!$C$3&amp;","&amp;'Interrogatories (OTHLTHINT)'!$A30&amp;","&amp;'Interrogatories (OTHLTHINT)'!$B$1&amp;","&amp;'Interrogatories (OTHLTHINT)'!T$2&amp;","&amp;","&amp;'Interrogatories (OTHLTHINT)'!T30</t>
  </si>
  <si>
    <t>#'Instructions - READ FIRST'!$C$2&amp;","&amp;'Instructions - READ FIRST'!$C$3&amp;","&amp;'Interrogatories (OTHLTHINT)'!$A31&amp;","&amp;'Interrogatories (OTHLTHINT)'!$B$1&amp;","&amp;'Interrogatories (OTHLTHINT)'!T$2&amp;","&amp;","&amp;'Interrogatories (OTHLTHINT)'!T31</t>
  </si>
  <si>
    <t>#'Instructions - READ FIRST'!$C$2&amp;","&amp;'Instructions - READ FIRST'!$C$3&amp;","&amp;'Interrogatories (OTHLTHINT)'!$A32&amp;","&amp;'Interrogatories (OTHLTHINT)'!$B$1&amp;","&amp;'Interrogatories (OTHLTHINT)'!T$2&amp;","&amp;","&amp;'Interrogatories (OTHLTHINT)'!T32</t>
  </si>
  <si>
    <t>#'Instructions - READ FIRST'!$C$2&amp;","&amp;'Instructions - READ FIRST'!$C$3&amp;","&amp;'Interrogatories (OTHLTHINT)'!$A33&amp;","&amp;'Interrogatories (OTHLTHINT)'!$B$1&amp;","&amp;'Interrogatories (OTHLTHINT)'!T$2&amp;","&amp;","&amp;'Interrogatories (OTHLTHINT)'!T33</t>
  </si>
  <si>
    <t>#'Instructions - READ FIRST'!$C$2&amp;","&amp;'Instructions - READ FIRST'!$C$3&amp;","&amp;'Interrogatories (OTHLTHINT)'!$A34&amp;","&amp;'Interrogatories (OTHLTHINT)'!$B$1&amp;","&amp;'Interrogatories (OTHLTHINT)'!T$2&amp;","&amp;","&amp;'Interrogatories (OTHLTHINT)'!T34</t>
  </si>
  <si>
    <t>#'Instructions - READ FIRST'!$C$2&amp;","&amp;'Instructions - READ FIRST'!$C$3&amp;","&amp;'Interrogatories (OTHLTHINT)'!$A35&amp;","&amp;'Interrogatories (OTHLTHINT)'!$B$1&amp;","&amp;'Interrogatories (OTHLTHINT)'!T$2&amp;","&amp;","&amp;'Interrogatories (OTHLTHINT)'!T35</t>
  </si>
  <si>
    <t>#'Instructions - READ FIRST'!$C$2&amp;","&amp;'Instructions - READ FIRST'!$C$3&amp;","&amp;'Interrogatories (OTHLTHINT)'!$A36&amp;","&amp;'Interrogatories (OTHLTHINT)'!$B$1&amp;","&amp;'Interrogatories (OTHLTHINT)'!T$2&amp;","&amp;","&amp;'Interrogatories (OTHLTHINT)'!T36</t>
  </si>
  <si>
    <t>#'Instructions - READ FIRST'!$C$2&amp;","&amp;'Instructions - READ FIRST'!$C$3&amp;","&amp;'Interrogatories (OTHLTHINT)'!$A37&amp;","&amp;'Interrogatories (OTHLTHINT)'!$B$1&amp;","&amp;'Interrogatories (OTHLTHINT)'!T$2&amp;","&amp;","&amp;'Interrogatories (OTHLTHINT)'!T37</t>
  </si>
  <si>
    <t>#'Instructions - READ FIRST'!$C$2&amp;","&amp;'Instructions - READ FIRST'!$C$3&amp;","&amp;'Interrogatories (OTHLTHINT)'!$A38&amp;","&amp;'Interrogatories (OTHLTHINT)'!$B$1&amp;","&amp;'Interrogatories (OTHLTHINT)'!T$2&amp;","&amp;","&amp;'Interrogatories (OTHLTHINT)'!T38</t>
  </si>
  <si>
    <t>#'Instructions - READ FIRST'!$C$2&amp;","&amp;'Instructions - READ FIRST'!$C$3&amp;","&amp;'Interrogatories (OTHLTHINT)'!$A39&amp;","&amp;'Interrogatories (OTHLTHINT)'!$B$1&amp;","&amp;'Interrogatories (OTHLTHINT)'!T$2&amp;","&amp;","&amp;'Interrogatories (OTHLTHINT)'!T39</t>
  </si>
  <si>
    <t>#'Instructions - READ FIRST'!$C$2&amp;","&amp;'Instructions - READ FIRST'!$C$3&amp;","&amp;'Interrogatories (OTHLTHINT)'!$A40&amp;","&amp;'Interrogatories (OTHLTHINT)'!$B$1&amp;","&amp;'Interrogatories (OTHLTHINT)'!T$2&amp;","&amp;","&amp;'Interrogatories (OTHLTHINT)'!T40</t>
  </si>
  <si>
    <t>#'Instructions - READ FIRST'!$C$2&amp;","&amp;'Instructions - READ FIRST'!$C$3&amp;","&amp;'Interrogatories (OTHLTHINT)'!$A41&amp;","&amp;'Interrogatories (OTHLTHINT)'!$B$1&amp;","&amp;'Interrogatories (OTHLTHINT)'!T$2&amp;","&amp;","&amp;'Interrogatories (OTHLTHINT)'!T41</t>
  </si>
  <si>
    <t>#'Instructions - READ FIRST'!$C$2&amp;","&amp;'Instructions - READ FIRST'!$C$3&amp;","&amp;'Interrogatories (OTHLTHINT)'!$A42&amp;","&amp;'Interrogatories (OTHLTHINT)'!$B$1&amp;","&amp;'Interrogatories (OTHLTHINT)'!T$2&amp;","&amp;","&amp;'Interrogatories (OTHLTHINT)'!T42</t>
  </si>
  <si>
    <t>#'Instructions - READ FIRST'!$C$2&amp;","&amp;'Instructions - READ FIRST'!$C$3&amp;","&amp;'Interrogatories (OTHLTHINT)'!$A43&amp;","&amp;'Interrogatories (OTHLTHINT)'!$B$1&amp;","&amp;'Interrogatories (OTHLTHINT)'!T$2&amp;","&amp;","&amp;'Interrogatories (OTHLTHINT)'!T43</t>
  </si>
  <si>
    <t>#'Instructions - READ FIRST'!$C$2&amp;","&amp;'Instructions - READ FIRST'!$C$3&amp;","&amp;'Interrogatories (OTHLTHINT)'!$A44&amp;","&amp;'Interrogatories (OTHLTHINT)'!$B$1&amp;","&amp;'Interrogatories (OTHLTHINT)'!T$2&amp;","&amp;","&amp;'Interrogatories (OTHLTHINT)'!T44</t>
  </si>
  <si>
    <t>#'Instructions - READ FIRST'!$C$2&amp;","&amp;'Instructions - READ FIRST'!$C$3&amp;","&amp;'Interrogatories (OTHLTHINT)'!$A45&amp;","&amp;'Interrogatories (OTHLTHINT)'!$B$1&amp;","&amp;'Interrogatories (OTHLTHINT)'!T$2&amp;","&amp;","&amp;'Interrogatories (OTHLTHINT)'!T45</t>
  </si>
  <si>
    <t>#'Instructions - READ FIRST'!$C$2&amp;","&amp;'Instructions - READ FIRST'!$C$3&amp;","&amp;'Interrogatories (OTHLTHINT)'!$A46&amp;","&amp;'Interrogatories (OTHLTHINT)'!$B$1&amp;","&amp;'Interrogatories (OTHLTHINT)'!T$2&amp;","&amp;","&amp;'Interrogatories (OTHLTHINT)'!T46</t>
  </si>
  <si>
    <t>#'Instructions - READ FIRST'!$C$2&amp;","&amp;'Instructions - READ FIRST'!$C$3&amp;","&amp;'Interrogatories (OTHLTHINT)'!$A47&amp;","&amp;'Interrogatories (OTHLTHINT)'!$B$1&amp;","&amp;'Interrogatories (OTHLTHINT)'!T$2&amp;","&amp;","&amp;'Interrogatories (OTHLTHINT)'!T47</t>
  </si>
  <si>
    <t>#'Instructions - READ FIRST'!$C$2&amp;","&amp;'Instructions - READ FIRST'!$C$3&amp;","&amp;'Interrogatories (OTHLTHINT)'!$A48&amp;","&amp;'Interrogatories (OTHLTHINT)'!$B$1&amp;","&amp;'Interrogatories (OTHLTHINT)'!T$2&amp;","&amp;","&amp;'Interrogatories (OTHLTHINT)'!T48</t>
  </si>
  <si>
    <t>#'Instructions - READ FIRST'!$C$2&amp;","&amp;'Instructions - READ FIRST'!$C$3&amp;","&amp;'Interrogatories (OTHLTHINT)'!$A49&amp;","&amp;'Interrogatories (OTHLTHINT)'!$B$1&amp;","&amp;'Interrogatories (OTHLTHINT)'!T$2&amp;","&amp;","&amp;'Interrogatories (OTHLTHINT)'!T49</t>
  </si>
  <si>
    <t>#'Instructions - READ FIRST'!$C$2&amp;","&amp;'Instructions - READ FIRST'!$C$3&amp;","&amp;'Interrogatories (OTHLTHINT)'!$A50&amp;","&amp;'Interrogatories (OTHLTHINT)'!$B$1&amp;","&amp;'Interrogatories (OTHLTHINT)'!T$2&amp;","&amp;","&amp;'Interrogatories (OTHLTHINT)'!T50</t>
  </si>
  <si>
    <t>#'Instructions - READ FIRST'!$C$2&amp;","&amp;'Instructions - READ FIRST'!$C$3&amp;","&amp;'Interrogatories (OTHLTHINT)'!$A51&amp;","&amp;'Interrogatories (OTHLTHINT)'!$B$1&amp;","&amp;'Interrogatories (OTHLTHINT)'!T$2&amp;","&amp;","&amp;'Interrogatories (OTHLTHINT)'!T51</t>
  </si>
  <si>
    <t>#'Instructions - READ FIRST'!$C$2&amp;","&amp;'Instructions - READ FIRST'!$C$3&amp;","&amp;'Interrogatories (OTHLTHINT)'!$A52&amp;","&amp;'Interrogatories (OTHLTHINT)'!$B$1&amp;","&amp;'Interrogatories (OTHLTHINT)'!T$2&amp;","&amp;","&amp;'Interrogatories (OTHLTHINT)'!T52</t>
  </si>
  <si>
    <t>#'Instructions - READ FIRST'!$C$2&amp;","&amp;'Instructions - READ FIRST'!$C$3&amp;","&amp;'Interrogatories (OTHLTHINT)'!$A53&amp;","&amp;'Interrogatories (OTHLTHINT)'!$B$1&amp;","&amp;'Interrogatories (OTHLTHINT)'!T$2&amp;","&amp;","&amp;'Interrogatories (OTHLTHINT)'!T53</t>
  </si>
  <si>
    <t>#'Instructions - READ FIRST'!$C$2&amp;","&amp;'Instructions - READ FIRST'!$C$3&amp;","&amp;'Interrogatories (OTHLTHINT)'!$A54&amp;","&amp;'Interrogatories (OTHLTHINT)'!$B$1&amp;","&amp;'Interrogatories (OTHLTHINT)'!T$2&amp;","&amp;","&amp;'Interrogatories (OTHLTHINT)'!T54</t>
  </si>
  <si>
    <t>#'Instructions - READ FIRST'!$C$2&amp;","&amp;'Instructions - READ FIRST'!$C$3&amp;","&amp;'Interrogatories (OTHLTHINT)'!$A8&amp;","&amp;'Interrogatories (OTHLTHINT)'!$B$1&amp;","&amp;'Interrogatories (OTHLTHINT)'!U$2&amp;","&amp;'Interrogatories (OTHLTHINT)'!U8&amp;","</t>
  </si>
  <si>
    <t>#'Instructions - READ FIRST'!$C$2&amp;","&amp;'Instructions - READ FIRST'!$C$3&amp;","&amp;'Interrogatories (OTHLTHINT)'!$A9&amp;","&amp;'Interrogatories (OTHLTHINT)'!$B$1&amp;","&amp;'Interrogatories (OTHLTHINT)'!U$2&amp;","&amp;'Interrogatories (OTHLTHINT)'!U9&amp;","</t>
  </si>
  <si>
    <t>#'Instructions - READ FIRST'!$C$2&amp;","&amp;'Instructions - READ FIRST'!$C$3&amp;","&amp;'Interrogatories (OTHLTHINT)'!$A10&amp;","&amp;'Interrogatories (OTHLTHINT)'!$B$1&amp;","&amp;'Interrogatories (OTHLTHINT)'!U$2&amp;","&amp;'Interrogatories (OTHLTHINT)'!U10&amp;","</t>
  </si>
  <si>
    <t>#'Instructions - READ FIRST'!$C$2&amp;","&amp;'Instructions - READ FIRST'!$C$3&amp;","&amp;'Interrogatories (OTHLTHINT)'!$A11&amp;","&amp;'Interrogatories (OTHLTHINT)'!$B$1&amp;","&amp;'Interrogatories (OTHLTHINT)'!U$2&amp;","&amp;'Interrogatories (OTHLTHINT)'!U11&amp;","</t>
  </si>
  <si>
    <t>#'Instructions - READ FIRST'!$C$2&amp;","&amp;'Instructions - READ FIRST'!$C$3&amp;","&amp;'Interrogatories (OTHLTHINT)'!$A12&amp;","&amp;'Interrogatories (OTHLTHINT)'!$B$1&amp;","&amp;'Interrogatories (OTHLTHINT)'!U$2&amp;","&amp;'Interrogatories (OTHLTHINT)'!U12&amp;","</t>
  </si>
  <si>
    <t>#'Instructions - READ FIRST'!$C$2&amp;","&amp;'Instructions - READ FIRST'!$C$3&amp;","&amp;'Interrogatories (OTHLTHINT)'!$A13&amp;","&amp;'Interrogatories (OTHLTHINT)'!$B$1&amp;","&amp;'Interrogatories (OTHLTHINT)'!U$2&amp;","&amp;'Interrogatories (OTHLTHINT)'!U13&amp;","</t>
  </si>
  <si>
    <t>#'Instructions - READ FIRST'!$C$2&amp;","&amp;'Instructions - READ FIRST'!$C$3&amp;","&amp;'Interrogatories (OTHLTHINT)'!$A14&amp;","&amp;'Interrogatories (OTHLTHINT)'!$B$1&amp;","&amp;'Interrogatories (OTHLTHINT)'!U$2&amp;","&amp;'Interrogatories (OTHLTHINT)'!U14&amp;","</t>
  </si>
  <si>
    <t>#'Instructions - READ FIRST'!$C$2&amp;","&amp;'Instructions - READ FIRST'!$C$3&amp;","&amp;'Interrogatories (OTHLTHINT)'!$A15&amp;","&amp;'Interrogatories (OTHLTHINT)'!$B$1&amp;","&amp;'Interrogatories (OTHLTHINT)'!U$2&amp;","&amp;'Interrogatories (OTHLTHINT)'!U15&amp;","</t>
  </si>
  <si>
    <t>#'Instructions - READ FIRST'!$C$2&amp;","&amp;'Instructions - READ FIRST'!$C$3&amp;","&amp;'Interrogatories (OTHLTHINT)'!$A16&amp;","&amp;'Interrogatories (OTHLTHINT)'!$B$1&amp;","&amp;'Interrogatories (OTHLTHINT)'!U$2&amp;","&amp;'Interrogatories (OTHLTHINT)'!U16&amp;","</t>
  </si>
  <si>
    <t>#'Instructions - READ FIRST'!$C$2&amp;","&amp;'Instructions - READ FIRST'!$C$3&amp;","&amp;'Interrogatories (OTHLTHINT)'!$A17&amp;","&amp;'Interrogatories (OTHLTHINT)'!$B$1&amp;","&amp;'Interrogatories (OTHLTHINT)'!U$2&amp;","&amp;'Interrogatories (OTHLTHINT)'!U17&amp;","</t>
  </si>
  <si>
    <t>#'Instructions - READ FIRST'!$C$2&amp;","&amp;'Instructions - READ FIRST'!$C$3&amp;","&amp;'Interrogatories (OTHLTHINT)'!$A18&amp;","&amp;'Interrogatories (OTHLTHINT)'!$B$1&amp;","&amp;'Interrogatories (OTHLTHINT)'!U$2&amp;","&amp;'Interrogatories (OTHLTHINT)'!U18&amp;","</t>
  </si>
  <si>
    <t>#'Instructions - READ FIRST'!$C$2&amp;","&amp;'Instructions - READ FIRST'!$C$3&amp;","&amp;'Interrogatories (OTHLTHINT)'!$A19&amp;","&amp;'Interrogatories (OTHLTHINT)'!$B$1&amp;","&amp;'Interrogatories (OTHLTHINT)'!U$2&amp;","&amp;'Interrogatories (OTHLTHINT)'!U19&amp;","</t>
  </si>
  <si>
    <t>#'Instructions - READ FIRST'!$C$2&amp;","&amp;'Instructions - READ FIRST'!$C$3&amp;","&amp;'Interrogatories (OTHLTHINT)'!$A20&amp;","&amp;'Interrogatories (OTHLTHINT)'!$B$1&amp;","&amp;'Interrogatories (OTHLTHINT)'!U$2&amp;","&amp;'Interrogatories (OTHLTHINT)'!U20&amp;","</t>
  </si>
  <si>
    <t>#'Instructions - READ FIRST'!$C$2&amp;","&amp;'Instructions - READ FIRST'!$C$3&amp;","&amp;'Interrogatories (OTHLTHINT)'!$A21&amp;","&amp;'Interrogatories (OTHLTHINT)'!$B$1&amp;","&amp;'Interrogatories (OTHLTHINT)'!U$2&amp;","&amp;'Interrogatories (OTHLTHINT)'!U21&amp;","</t>
  </si>
  <si>
    <t>#'Instructions - READ FIRST'!$C$2&amp;","&amp;'Instructions - READ FIRST'!$C$3&amp;","&amp;'Interrogatories (OTHLTHINT)'!$A22&amp;","&amp;'Interrogatories (OTHLTHINT)'!$B$1&amp;","&amp;'Interrogatories (OTHLTHINT)'!U$2&amp;","&amp;'Interrogatories (OTHLTHINT)'!U22&amp;","</t>
  </si>
  <si>
    <t>#'Instructions - READ FIRST'!$C$2&amp;","&amp;'Instructions - READ FIRST'!$C$3&amp;","&amp;'Interrogatories (OTHLTHINT)'!$A23&amp;","&amp;'Interrogatories (OTHLTHINT)'!$B$1&amp;","&amp;'Interrogatories (OTHLTHINT)'!U$2&amp;","&amp;'Interrogatories (OTHLTHINT)'!U23&amp;","</t>
  </si>
  <si>
    <t>#'Instructions - READ FIRST'!$C$2&amp;","&amp;'Instructions - READ FIRST'!$C$3&amp;","&amp;'Interrogatories (OTHLTHINT)'!$A24&amp;","&amp;'Interrogatories (OTHLTHINT)'!$B$1&amp;","&amp;'Interrogatories (OTHLTHINT)'!U$2&amp;","&amp;'Interrogatories (OTHLTHINT)'!U24&amp;","</t>
  </si>
  <si>
    <t>#'Instructions - READ FIRST'!$C$2&amp;","&amp;'Instructions - READ FIRST'!$C$3&amp;","&amp;'Interrogatories (OTHLTHINT)'!$A25&amp;","&amp;'Interrogatories (OTHLTHINT)'!$B$1&amp;","&amp;'Interrogatories (OTHLTHINT)'!U$2&amp;","&amp;'Interrogatories (OTHLTHINT)'!U25&amp;","</t>
  </si>
  <si>
    <t>#'Instructions - READ FIRST'!$C$2&amp;","&amp;'Instructions - READ FIRST'!$C$3&amp;","&amp;'Interrogatories (OTHLTHINT)'!$A26&amp;","&amp;'Interrogatories (OTHLTHINT)'!$B$1&amp;","&amp;'Interrogatories (OTHLTHINT)'!U$2&amp;","&amp;'Interrogatories (OTHLTHINT)'!U26&amp;","</t>
  </si>
  <si>
    <t>#'Instructions - READ FIRST'!$C$2&amp;","&amp;'Instructions - READ FIRST'!$C$3&amp;","&amp;'Interrogatories (OTHLTHINT)'!$A27&amp;","&amp;'Interrogatories (OTHLTHINT)'!$B$1&amp;","&amp;'Interrogatories (OTHLTHINT)'!U$2&amp;","&amp;'Interrogatories (OTHLTHINT)'!U27&amp;","</t>
  </si>
  <si>
    <t>#'Instructions - READ FIRST'!$C$2&amp;","&amp;'Instructions - READ FIRST'!$C$3&amp;","&amp;'Interrogatories (OTHLTHINT)'!$A28&amp;","&amp;'Interrogatories (OTHLTHINT)'!$B$1&amp;","&amp;'Interrogatories (OTHLTHINT)'!U$2&amp;","&amp;'Interrogatories (OTHLTHINT)'!U28&amp;","</t>
  </si>
  <si>
    <t>#'Instructions - READ FIRST'!$C$2&amp;","&amp;'Instructions - READ FIRST'!$C$3&amp;","&amp;'Interrogatories (OTHLTHINT)'!$A29&amp;","&amp;'Interrogatories (OTHLTHINT)'!$B$1&amp;","&amp;'Interrogatories (OTHLTHINT)'!U$2&amp;","&amp;'Interrogatories (OTHLTHINT)'!U29&amp;","</t>
  </si>
  <si>
    <t>#'Instructions - READ FIRST'!$C$2&amp;","&amp;'Instructions - READ FIRST'!$C$3&amp;","&amp;'Interrogatories (OTHLTHINT)'!$A30&amp;","&amp;'Interrogatories (OTHLTHINT)'!$B$1&amp;","&amp;'Interrogatories (OTHLTHINT)'!U$2&amp;","&amp;'Interrogatories (OTHLTHINT)'!U30&amp;","</t>
  </si>
  <si>
    <t>#'Instructions - READ FIRST'!$C$2&amp;","&amp;'Instructions - READ FIRST'!$C$3&amp;","&amp;'Interrogatories (OTHLTHINT)'!$A31&amp;","&amp;'Interrogatories (OTHLTHINT)'!$B$1&amp;","&amp;'Interrogatories (OTHLTHINT)'!U$2&amp;","&amp;'Interrogatories (OTHLTHINT)'!U31&amp;","</t>
  </si>
  <si>
    <t>#'Instructions - READ FIRST'!$C$2&amp;","&amp;'Instructions - READ FIRST'!$C$3&amp;","&amp;'Interrogatories (OTHLTHINT)'!$A32&amp;","&amp;'Interrogatories (OTHLTHINT)'!$B$1&amp;","&amp;'Interrogatories (OTHLTHINT)'!U$2&amp;","&amp;'Interrogatories (OTHLTHINT)'!U32&amp;","</t>
  </si>
  <si>
    <t>#'Instructions - READ FIRST'!$C$2&amp;","&amp;'Instructions - READ FIRST'!$C$3&amp;","&amp;'Interrogatories (OTHLTHINT)'!$A33&amp;","&amp;'Interrogatories (OTHLTHINT)'!$B$1&amp;","&amp;'Interrogatories (OTHLTHINT)'!U$2&amp;","&amp;'Interrogatories (OTHLTHINT)'!U33&amp;","</t>
  </si>
  <si>
    <t>#'Instructions - READ FIRST'!$C$2&amp;","&amp;'Instructions - READ FIRST'!$C$3&amp;","&amp;'Interrogatories (OTHLTHINT)'!$A34&amp;","&amp;'Interrogatories (OTHLTHINT)'!$B$1&amp;","&amp;'Interrogatories (OTHLTHINT)'!U$2&amp;","&amp;'Interrogatories (OTHLTHINT)'!U34&amp;","</t>
  </si>
  <si>
    <t>#'Instructions - READ FIRST'!$C$2&amp;","&amp;'Instructions - READ FIRST'!$C$3&amp;","&amp;'Interrogatories (OTHLTHINT)'!$A35&amp;","&amp;'Interrogatories (OTHLTHINT)'!$B$1&amp;","&amp;'Interrogatories (OTHLTHINT)'!U$2&amp;","&amp;'Interrogatories (OTHLTHINT)'!U35&amp;","</t>
  </si>
  <si>
    <t>#'Instructions - READ FIRST'!$C$2&amp;","&amp;'Instructions - READ FIRST'!$C$3&amp;","&amp;'Interrogatories (OTHLTHINT)'!$A36&amp;","&amp;'Interrogatories (OTHLTHINT)'!$B$1&amp;","&amp;'Interrogatories (OTHLTHINT)'!U$2&amp;","&amp;'Interrogatories (OTHLTHINT)'!U36&amp;","</t>
  </si>
  <si>
    <t>#'Instructions - READ FIRST'!$C$2&amp;","&amp;'Instructions - READ FIRST'!$C$3&amp;","&amp;'Interrogatories (OTHLTHINT)'!$A37&amp;","&amp;'Interrogatories (OTHLTHINT)'!$B$1&amp;","&amp;'Interrogatories (OTHLTHINT)'!U$2&amp;","&amp;'Interrogatories (OTHLTHINT)'!U37&amp;","</t>
  </si>
  <si>
    <t>#'Instructions - READ FIRST'!$C$2&amp;","&amp;'Instructions - READ FIRST'!$C$3&amp;","&amp;'Interrogatories (OTHLTHINT)'!$A38&amp;","&amp;'Interrogatories (OTHLTHINT)'!$B$1&amp;","&amp;'Interrogatories (OTHLTHINT)'!U$2&amp;","&amp;'Interrogatories (OTHLTHINT)'!U38&amp;","</t>
  </si>
  <si>
    <t>#'Instructions - READ FIRST'!$C$2&amp;","&amp;'Instructions - READ FIRST'!$C$3&amp;","&amp;'Interrogatories (OTHLTHINT)'!$A39&amp;","&amp;'Interrogatories (OTHLTHINT)'!$B$1&amp;","&amp;'Interrogatories (OTHLTHINT)'!U$2&amp;","&amp;'Interrogatories (OTHLTHINT)'!U39&amp;","</t>
  </si>
  <si>
    <t>#'Instructions - READ FIRST'!$C$2&amp;","&amp;'Instructions - READ FIRST'!$C$3&amp;","&amp;'Interrogatories (OTHLTHINT)'!$A40&amp;","&amp;'Interrogatories (OTHLTHINT)'!$B$1&amp;","&amp;'Interrogatories (OTHLTHINT)'!U$2&amp;","&amp;'Interrogatories (OTHLTHINT)'!U40&amp;","</t>
  </si>
  <si>
    <t>#'Instructions - READ FIRST'!$C$2&amp;","&amp;'Instructions - READ FIRST'!$C$3&amp;","&amp;'Interrogatories (OTHLTHINT)'!$A41&amp;","&amp;'Interrogatories (OTHLTHINT)'!$B$1&amp;","&amp;'Interrogatories (OTHLTHINT)'!U$2&amp;","&amp;'Interrogatories (OTHLTHINT)'!U41&amp;","</t>
  </si>
  <si>
    <t>#'Instructions - READ FIRST'!$C$2&amp;","&amp;'Instructions - READ FIRST'!$C$3&amp;","&amp;'Interrogatories (OTHLTHINT)'!$A42&amp;","&amp;'Interrogatories (OTHLTHINT)'!$B$1&amp;","&amp;'Interrogatories (OTHLTHINT)'!U$2&amp;","&amp;'Interrogatories (OTHLTHINT)'!U42&amp;","</t>
  </si>
  <si>
    <t>#'Instructions - READ FIRST'!$C$2&amp;","&amp;'Instructions - READ FIRST'!$C$3&amp;","&amp;'Interrogatories (OTHLTHINT)'!$A43&amp;","&amp;'Interrogatories (OTHLTHINT)'!$B$1&amp;","&amp;'Interrogatories (OTHLTHINT)'!U$2&amp;","&amp;'Interrogatories (OTHLTHINT)'!U43&amp;","</t>
  </si>
  <si>
    <t>#'Instructions - READ FIRST'!$C$2&amp;","&amp;'Instructions - READ FIRST'!$C$3&amp;","&amp;'Interrogatories (OTHLTHINT)'!$A44&amp;","&amp;'Interrogatories (OTHLTHINT)'!$B$1&amp;","&amp;'Interrogatories (OTHLTHINT)'!U$2&amp;","&amp;'Interrogatories (OTHLTHINT)'!U44&amp;","</t>
  </si>
  <si>
    <t>#'Instructions - READ FIRST'!$C$2&amp;","&amp;'Instructions - READ FIRST'!$C$3&amp;","&amp;'Interrogatories (OTHLTHINT)'!$A45&amp;","&amp;'Interrogatories (OTHLTHINT)'!$B$1&amp;","&amp;'Interrogatories (OTHLTHINT)'!U$2&amp;","&amp;'Interrogatories (OTHLTHINT)'!U45&amp;","</t>
  </si>
  <si>
    <t>#'Instructions - READ FIRST'!$C$2&amp;","&amp;'Instructions - READ FIRST'!$C$3&amp;","&amp;'Interrogatories (OTHLTHINT)'!$A46&amp;","&amp;'Interrogatories (OTHLTHINT)'!$B$1&amp;","&amp;'Interrogatories (OTHLTHINT)'!U$2&amp;","&amp;'Interrogatories (OTHLTHINT)'!U46&amp;","</t>
  </si>
  <si>
    <t>#'Instructions - READ FIRST'!$C$2&amp;","&amp;'Instructions - READ FIRST'!$C$3&amp;","&amp;'Interrogatories (OTHLTHINT)'!$A47&amp;","&amp;'Interrogatories (OTHLTHINT)'!$B$1&amp;","&amp;'Interrogatories (OTHLTHINT)'!U$2&amp;","&amp;'Interrogatories (OTHLTHINT)'!U47&amp;","</t>
  </si>
  <si>
    <t>#'Instructions - READ FIRST'!$C$2&amp;","&amp;'Instructions - READ FIRST'!$C$3&amp;","&amp;'Interrogatories (OTHLTHINT)'!$A48&amp;","&amp;'Interrogatories (OTHLTHINT)'!$B$1&amp;","&amp;'Interrogatories (OTHLTHINT)'!U$2&amp;","&amp;'Interrogatories (OTHLTHINT)'!U48&amp;","</t>
  </si>
  <si>
    <t>#'Instructions - READ FIRST'!$C$2&amp;","&amp;'Instructions - READ FIRST'!$C$3&amp;","&amp;'Interrogatories (OTHLTHINT)'!$A49&amp;","&amp;'Interrogatories (OTHLTHINT)'!$B$1&amp;","&amp;'Interrogatories (OTHLTHINT)'!U$2&amp;","&amp;'Interrogatories (OTHLTHINT)'!U49&amp;","</t>
  </si>
  <si>
    <t>#'Instructions - READ FIRST'!$C$2&amp;","&amp;'Instructions - READ FIRST'!$C$3&amp;","&amp;'Interrogatories (OTHLTHINT)'!$A50&amp;","&amp;'Interrogatories (OTHLTHINT)'!$B$1&amp;","&amp;'Interrogatories (OTHLTHINT)'!U$2&amp;","&amp;'Interrogatories (OTHLTHINT)'!U50&amp;","</t>
  </si>
  <si>
    <t>#'Instructions - READ FIRST'!$C$2&amp;","&amp;'Instructions - READ FIRST'!$C$3&amp;","&amp;'Interrogatories (OTHLTHINT)'!$A51&amp;","&amp;'Interrogatories (OTHLTHINT)'!$B$1&amp;","&amp;'Interrogatories (OTHLTHINT)'!U$2&amp;","&amp;'Interrogatories (OTHLTHINT)'!U51&amp;","</t>
  </si>
  <si>
    <t>#'Instructions - READ FIRST'!$C$2&amp;","&amp;'Instructions - READ FIRST'!$C$3&amp;","&amp;'Interrogatories (OTHLTHINT)'!$A52&amp;","&amp;'Interrogatories (OTHLTHINT)'!$B$1&amp;","&amp;'Interrogatories (OTHLTHINT)'!U$2&amp;","&amp;'Interrogatories (OTHLTHINT)'!U52&amp;","</t>
  </si>
  <si>
    <t>#'Instructions - READ FIRST'!$C$2&amp;","&amp;'Instructions - READ FIRST'!$C$3&amp;","&amp;'Interrogatories (OTHLTHINT)'!$A53&amp;","&amp;'Interrogatories (OTHLTHINT)'!$B$1&amp;","&amp;'Interrogatories (OTHLTHINT)'!U$2&amp;","&amp;'Interrogatories (OTHLTHINT)'!U53&amp;","</t>
  </si>
  <si>
    <t>#'Instructions - READ FIRST'!$C$2&amp;","&amp;'Instructions - READ FIRST'!$C$3&amp;","&amp;'Interrogatories (OTHLTHINT)'!$A54&amp;","&amp;'Interrogatories (OTHLTHINT)'!$B$1&amp;","&amp;'Interrogatories (OTHLTHINT)'!U$2&amp;","&amp;'Interrogatories (OTHLTHINT)'!U54&amp;","</t>
  </si>
  <si>
    <t>#'Instructions - READ FIRST'!$C$2&amp;","&amp;'Instructions - READ FIRST'!$C$3&amp;","&amp;'Interrogatories (OTHLTHINT)'!$A8&amp;","&amp;'Interrogatories (OTHLTHINT)'!$B$1&amp;","&amp;'Interrogatories (OTHLTHINT)'!V$2&amp;","&amp;'Interrogatories (OTHLTHINT)'!V8&amp;","</t>
  </si>
  <si>
    <t>#'Instructions - READ FIRST'!$C$2&amp;","&amp;'Instructions - READ FIRST'!$C$3&amp;","&amp;'Interrogatories (OTHLTHINT)'!$A9&amp;","&amp;'Interrogatories (OTHLTHINT)'!$B$1&amp;","&amp;'Interrogatories (OTHLTHINT)'!V$2&amp;","&amp;'Interrogatories (OTHLTHINT)'!V9&amp;","</t>
  </si>
  <si>
    <t>#'Instructions - READ FIRST'!$C$2&amp;","&amp;'Instructions - READ FIRST'!$C$3&amp;","&amp;'Interrogatories (OTHLTHINT)'!$A10&amp;","&amp;'Interrogatories (OTHLTHINT)'!$B$1&amp;","&amp;'Interrogatories (OTHLTHINT)'!V$2&amp;","&amp;'Interrogatories (OTHLTHINT)'!V10&amp;","</t>
  </si>
  <si>
    <t>#'Instructions - READ FIRST'!$C$2&amp;","&amp;'Instructions - READ FIRST'!$C$3&amp;","&amp;'Interrogatories (OTHLTHINT)'!$A11&amp;","&amp;'Interrogatories (OTHLTHINT)'!$B$1&amp;","&amp;'Interrogatories (OTHLTHINT)'!V$2&amp;","&amp;'Interrogatories (OTHLTHINT)'!V11&amp;","</t>
  </si>
  <si>
    <t>#'Instructions - READ FIRST'!$C$2&amp;","&amp;'Instructions - READ FIRST'!$C$3&amp;","&amp;'Interrogatories (OTHLTHINT)'!$A12&amp;","&amp;'Interrogatories (OTHLTHINT)'!$B$1&amp;","&amp;'Interrogatories (OTHLTHINT)'!V$2&amp;","&amp;'Interrogatories (OTHLTHINT)'!V12&amp;","</t>
  </si>
  <si>
    <t>#'Instructions - READ FIRST'!$C$2&amp;","&amp;'Instructions - READ FIRST'!$C$3&amp;","&amp;'Interrogatories (OTHLTHINT)'!$A13&amp;","&amp;'Interrogatories (OTHLTHINT)'!$B$1&amp;","&amp;'Interrogatories (OTHLTHINT)'!V$2&amp;","&amp;'Interrogatories (OTHLTHINT)'!V13&amp;","</t>
  </si>
  <si>
    <t>#'Instructions - READ FIRST'!$C$2&amp;","&amp;'Instructions - READ FIRST'!$C$3&amp;","&amp;'Interrogatories (OTHLTHINT)'!$A14&amp;","&amp;'Interrogatories (OTHLTHINT)'!$B$1&amp;","&amp;'Interrogatories (OTHLTHINT)'!V$2&amp;","&amp;'Interrogatories (OTHLTHINT)'!V14&amp;","</t>
  </si>
  <si>
    <t>#'Instructions - READ FIRST'!$C$2&amp;","&amp;'Instructions - READ FIRST'!$C$3&amp;","&amp;'Interrogatories (OTHLTHINT)'!$A15&amp;","&amp;'Interrogatories (OTHLTHINT)'!$B$1&amp;","&amp;'Interrogatories (OTHLTHINT)'!V$2&amp;","&amp;'Interrogatories (OTHLTHINT)'!V15&amp;","</t>
  </si>
  <si>
    <t>#'Instructions - READ FIRST'!$C$2&amp;","&amp;'Instructions - READ FIRST'!$C$3&amp;","&amp;'Interrogatories (OTHLTHINT)'!$A16&amp;","&amp;'Interrogatories (OTHLTHINT)'!$B$1&amp;","&amp;'Interrogatories (OTHLTHINT)'!V$2&amp;","&amp;'Interrogatories (OTHLTHINT)'!V16&amp;","</t>
  </si>
  <si>
    <t>#'Instructions - READ FIRST'!$C$2&amp;","&amp;'Instructions - READ FIRST'!$C$3&amp;","&amp;'Interrogatories (OTHLTHINT)'!$A17&amp;","&amp;'Interrogatories (OTHLTHINT)'!$B$1&amp;","&amp;'Interrogatories (OTHLTHINT)'!V$2&amp;","&amp;'Interrogatories (OTHLTHINT)'!V17&amp;","</t>
  </si>
  <si>
    <t>#'Instructions - READ FIRST'!$C$2&amp;","&amp;'Instructions - READ FIRST'!$C$3&amp;","&amp;'Interrogatories (OTHLTHINT)'!$A18&amp;","&amp;'Interrogatories (OTHLTHINT)'!$B$1&amp;","&amp;'Interrogatories (OTHLTHINT)'!V$2&amp;","&amp;'Interrogatories (OTHLTHINT)'!V18&amp;","</t>
  </si>
  <si>
    <t>#'Instructions - READ FIRST'!$C$2&amp;","&amp;'Instructions - READ FIRST'!$C$3&amp;","&amp;'Interrogatories (OTHLTHINT)'!$A19&amp;","&amp;'Interrogatories (OTHLTHINT)'!$B$1&amp;","&amp;'Interrogatories (OTHLTHINT)'!V$2&amp;","&amp;'Interrogatories (OTHLTHINT)'!V19&amp;","</t>
  </si>
  <si>
    <t>#'Instructions - READ FIRST'!$C$2&amp;","&amp;'Instructions - READ FIRST'!$C$3&amp;","&amp;'Interrogatories (OTHLTHINT)'!$A20&amp;","&amp;'Interrogatories (OTHLTHINT)'!$B$1&amp;","&amp;'Interrogatories (OTHLTHINT)'!V$2&amp;","&amp;'Interrogatories (OTHLTHINT)'!V20&amp;","</t>
  </si>
  <si>
    <t>#'Instructions - READ FIRST'!$C$2&amp;","&amp;'Instructions - READ FIRST'!$C$3&amp;","&amp;'Interrogatories (OTHLTHINT)'!$A21&amp;","&amp;'Interrogatories (OTHLTHINT)'!$B$1&amp;","&amp;'Interrogatories (OTHLTHINT)'!V$2&amp;","&amp;'Interrogatories (OTHLTHINT)'!V21&amp;","</t>
  </si>
  <si>
    <t>#'Instructions - READ FIRST'!$C$2&amp;","&amp;'Instructions - READ FIRST'!$C$3&amp;","&amp;'Interrogatories (OTHLTHINT)'!$A22&amp;","&amp;'Interrogatories (OTHLTHINT)'!$B$1&amp;","&amp;'Interrogatories (OTHLTHINT)'!V$2&amp;","&amp;'Interrogatories (OTHLTHINT)'!V22&amp;","</t>
  </si>
  <si>
    <t>#'Instructions - READ FIRST'!$C$2&amp;","&amp;'Instructions - READ FIRST'!$C$3&amp;","&amp;'Interrogatories (OTHLTHINT)'!$A23&amp;","&amp;'Interrogatories (OTHLTHINT)'!$B$1&amp;","&amp;'Interrogatories (OTHLTHINT)'!V$2&amp;","&amp;'Interrogatories (OTHLTHINT)'!V23&amp;","</t>
  </si>
  <si>
    <t>#'Instructions - READ FIRST'!$C$2&amp;","&amp;'Instructions - READ FIRST'!$C$3&amp;","&amp;'Interrogatories (OTHLTHINT)'!$A24&amp;","&amp;'Interrogatories (OTHLTHINT)'!$B$1&amp;","&amp;'Interrogatories (OTHLTHINT)'!V$2&amp;","&amp;'Interrogatories (OTHLTHINT)'!V24&amp;","</t>
  </si>
  <si>
    <t>#'Instructions - READ FIRST'!$C$2&amp;","&amp;'Instructions - READ FIRST'!$C$3&amp;","&amp;'Interrogatories (OTHLTHINT)'!$A25&amp;","&amp;'Interrogatories (OTHLTHINT)'!$B$1&amp;","&amp;'Interrogatories (OTHLTHINT)'!V$2&amp;","&amp;'Interrogatories (OTHLTHINT)'!V25&amp;","</t>
  </si>
  <si>
    <t>#'Instructions - READ FIRST'!$C$2&amp;","&amp;'Instructions - READ FIRST'!$C$3&amp;","&amp;'Interrogatories (OTHLTHINT)'!$A26&amp;","&amp;'Interrogatories (OTHLTHINT)'!$B$1&amp;","&amp;'Interrogatories (OTHLTHINT)'!V$2&amp;","&amp;'Interrogatories (OTHLTHINT)'!V26&amp;","</t>
  </si>
  <si>
    <t>#'Instructions - READ FIRST'!$C$2&amp;","&amp;'Instructions - READ FIRST'!$C$3&amp;","&amp;'Interrogatories (OTHLTHINT)'!$A27&amp;","&amp;'Interrogatories (OTHLTHINT)'!$B$1&amp;","&amp;'Interrogatories (OTHLTHINT)'!V$2&amp;","&amp;'Interrogatories (OTHLTHINT)'!V27&amp;","</t>
  </si>
  <si>
    <t>#'Instructions - READ FIRST'!$C$2&amp;","&amp;'Instructions - READ FIRST'!$C$3&amp;","&amp;'Interrogatories (OTHLTHINT)'!$A28&amp;","&amp;'Interrogatories (OTHLTHINT)'!$B$1&amp;","&amp;'Interrogatories (OTHLTHINT)'!V$2&amp;","&amp;'Interrogatories (OTHLTHINT)'!V28&amp;","</t>
  </si>
  <si>
    <t>#'Instructions - READ FIRST'!$C$2&amp;","&amp;'Instructions - READ FIRST'!$C$3&amp;","&amp;'Interrogatories (OTHLTHINT)'!$A29&amp;","&amp;'Interrogatories (OTHLTHINT)'!$B$1&amp;","&amp;'Interrogatories (OTHLTHINT)'!V$2&amp;","&amp;'Interrogatories (OTHLTHINT)'!V29&amp;","</t>
  </si>
  <si>
    <t>#'Instructions - READ FIRST'!$C$2&amp;","&amp;'Instructions - READ FIRST'!$C$3&amp;","&amp;'Interrogatories (OTHLTHINT)'!$A30&amp;","&amp;'Interrogatories (OTHLTHINT)'!$B$1&amp;","&amp;'Interrogatories (OTHLTHINT)'!V$2&amp;","&amp;'Interrogatories (OTHLTHINT)'!V30&amp;","</t>
  </si>
  <si>
    <t>#'Instructions - READ FIRST'!$C$2&amp;","&amp;'Instructions - READ FIRST'!$C$3&amp;","&amp;'Interrogatories (OTHLTHINT)'!$A31&amp;","&amp;'Interrogatories (OTHLTHINT)'!$B$1&amp;","&amp;'Interrogatories (OTHLTHINT)'!V$2&amp;","&amp;'Interrogatories (OTHLTHINT)'!V31&amp;","</t>
  </si>
  <si>
    <t>#'Instructions - READ FIRST'!$C$2&amp;","&amp;'Instructions - READ FIRST'!$C$3&amp;","&amp;'Interrogatories (OTHLTHINT)'!$A32&amp;","&amp;'Interrogatories (OTHLTHINT)'!$B$1&amp;","&amp;'Interrogatories (OTHLTHINT)'!V$2&amp;","&amp;'Interrogatories (OTHLTHINT)'!V32&amp;","</t>
  </si>
  <si>
    <t>#'Instructions - READ FIRST'!$C$2&amp;","&amp;'Instructions - READ FIRST'!$C$3&amp;","&amp;'Interrogatories (OTHLTHINT)'!$A33&amp;","&amp;'Interrogatories (OTHLTHINT)'!$B$1&amp;","&amp;'Interrogatories (OTHLTHINT)'!V$2&amp;","&amp;'Interrogatories (OTHLTHINT)'!V33&amp;","</t>
  </si>
  <si>
    <t>#'Instructions - READ FIRST'!$C$2&amp;","&amp;'Instructions - READ FIRST'!$C$3&amp;","&amp;'Interrogatories (OTHLTHINT)'!$A34&amp;","&amp;'Interrogatories (OTHLTHINT)'!$B$1&amp;","&amp;'Interrogatories (OTHLTHINT)'!V$2&amp;","&amp;'Interrogatories (OTHLTHINT)'!V34&amp;","</t>
  </si>
  <si>
    <t>#'Instructions - READ FIRST'!$C$2&amp;","&amp;'Instructions - READ FIRST'!$C$3&amp;","&amp;'Interrogatories (OTHLTHINT)'!$A35&amp;","&amp;'Interrogatories (OTHLTHINT)'!$B$1&amp;","&amp;'Interrogatories (OTHLTHINT)'!V$2&amp;","&amp;'Interrogatories (OTHLTHINT)'!V35&amp;","</t>
  </si>
  <si>
    <t>#'Instructions - READ FIRST'!$C$2&amp;","&amp;'Instructions - READ FIRST'!$C$3&amp;","&amp;'Interrogatories (OTHLTHINT)'!$A36&amp;","&amp;'Interrogatories (OTHLTHINT)'!$B$1&amp;","&amp;'Interrogatories (OTHLTHINT)'!V$2&amp;","&amp;'Interrogatories (OTHLTHINT)'!V36&amp;","</t>
  </si>
  <si>
    <t>#'Instructions - READ FIRST'!$C$2&amp;","&amp;'Instructions - READ FIRST'!$C$3&amp;","&amp;'Interrogatories (OTHLTHINT)'!$A37&amp;","&amp;'Interrogatories (OTHLTHINT)'!$B$1&amp;","&amp;'Interrogatories (OTHLTHINT)'!V$2&amp;","&amp;'Interrogatories (OTHLTHINT)'!V37&amp;","</t>
  </si>
  <si>
    <t>#'Instructions - READ FIRST'!$C$2&amp;","&amp;'Instructions - READ FIRST'!$C$3&amp;","&amp;'Interrogatories (OTHLTHINT)'!$A38&amp;","&amp;'Interrogatories (OTHLTHINT)'!$B$1&amp;","&amp;'Interrogatories (OTHLTHINT)'!V$2&amp;","&amp;'Interrogatories (OTHLTHINT)'!V38&amp;","</t>
  </si>
  <si>
    <t>#'Instructions - READ FIRST'!$C$2&amp;","&amp;'Instructions - READ FIRST'!$C$3&amp;","&amp;'Interrogatories (OTHLTHINT)'!$A39&amp;","&amp;'Interrogatories (OTHLTHINT)'!$B$1&amp;","&amp;'Interrogatories (OTHLTHINT)'!V$2&amp;","&amp;'Interrogatories (OTHLTHINT)'!V39&amp;","</t>
  </si>
  <si>
    <t>#'Instructions - READ FIRST'!$C$2&amp;","&amp;'Instructions - READ FIRST'!$C$3&amp;","&amp;'Interrogatories (OTHLTHINT)'!$A40&amp;","&amp;'Interrogatories (OTHLTHINT)'!$B$1&amp;","&amp;'Interrogatories (OTHLTHINT)'!V$2&amp;","&amp;'Interrogatories (OTHLTHINT)'!V40&amp;","</t>
  </si>
  <si>
    <t>#'Instructions - READ FIRST'!$C$2&amp;","&amp;'Instructions - READ FIRST'!$C$3&amp;","&amp;'Interrogatories (OTHLTHINT)'!$A41&amp;","&amp;'Interrogatories (OTHLTHINT)'!$B$1&amp;","&amp;'Interrogatories (OTHLTHINT)'!V$2&amp;","&amp;'Interrogatories (OTHLTHINT)'!V41&amp;","</t>
  </si>
  <si>
    <t>#'Instructions - READ FIRST'!$C$2&amp;","&amp;'Instructions - READ FIRST'!$C$3&amp;","&amp;'Interrogatories (OTHLTHINT)'!$A42&amp;","&amp;'Interrogatories (OTHLTHINT)'!$B$1&amp;","&amp;'Interrogatories (OTHLTHINT)'!V$2&amp;","&amp;'Interrogatories (OTHLTHINT)'!V42&amp;","</t>
  </si>
  <si>
    <t>#'Instructions - READ FIRST'!$C$2&amp;","&amp;'Instructions - READ FIRST'!$C$3&amp;","&amp;'Interrogatories (OTHLTHINT)'!$A43&amp;","&amp;'Interrogatories (OTHLTHINT)'!$B$1&amp;","&amp;'Interrogatories (OTHLTHINT)'!V$2&amp;","&amp;'Interrogatories (OTHLTHINT)'!V43&amp;","</t>
  </si>
  <si>
    <t>#'Instructions - READ FIRST'!$C$2&amp;","&amp;'Instructions - READ FIRST'!$C$3&amp;","&amp;'Interrogatories (OTHLTHINT)'!$A44&amp;","&amp;'Interrogatories (OTHLTHINT)'!$B$1&amp;","&amp;'Interrogatories (OTHLTHINT)'!V$2&amp;","&amp;'Interrogatories (OTHLTHINT)'!V44&amp;","</t>
  </si>
  <si>
    <t>#'Instructions - READ FIRST'!$C$2&amp;","&amp;'Instructions - READ FIRST'!$C$3&amp;","&amp;'Interrogatories (OTHLTHINT)'!$A45&amp;","&amp;'Interrogatories (OTHLTHINT)'!$B$1&amp;","&amp;'Interrogatories (OTHLTHINT)'!V$2&amp;","&amp;'Interrogatories (OTHLTHINT)'!V45&amp;","</t>
  </si>
  <si>
    <t>#'Instructions - READ FIRST'!$C$2&amp;","&amp;'Instructions - READ FIRST'!$C$3&amp;","&amp;'Interrogatories (OTHLTHINT)'!$A46&amp;","&amp;'Interrogatories (OTHLTHINT)'!$B$1&amp;","&amp;'Interrogatories (OTHLTHINT)'!V$2&amp;","&amp;'Interrogatories (OTHLTHINT)'!V46&amp;","</t>
  </si>
  <si>
    <t>#'Instructions - READ FIRST'!$C$2&amp;","&amp;'Instructions - READ FIRST'!$C$3&amp;","&amp;'Interrogatories (OTHLTHINT)'!$A47&amp;","&amp;'Interrogatories (OTHLTHINT)'!$B$1&amp;","&amp;'Interrogatories (OTHLTHINT)'!V$2&amp;","&amp;'Interrogatories (OTHLTHINT)'!V47&amp;","</t>
  </si>
  <si>
    <t>#'Instructions - READ FIRST'!$C$2&amp;","&amp;'Instructions - READ FIRST'!$C$3&amp;","&amp;'Interrogatories (OTHLTHINT)'!$A48&amp;","&amp;'Interrogatories (OTHLTHINT)'!$B$1&amp;","&amp;'Interrogatories (OTHLTHINT)'!V$2&amp;","&amp;'Interrogatories (OTHLTHINT)'!V48&amp;","</t>
  </si>
  <si>
    <t>#'Instructions - READ FIRST'!$C$2&amp;","&amp;'Instructions - READ FIRST'!$C$3&amp;","&amp;'Interrogatories (OTHLTHINT)'!$A49&amp;","&amp;'Interrogatories (OTHLTHINT)'!$B$1&amp;","&amp;'Interrogatories (OTHLTHINT)'!V$2&amp;","&amp;'Interrogatories (OTHLTHINT)'!V49&amp;","</t>
  </si>
  <si>
    <t>#'Instructions - READ FIRST'!$C$2&amp;","&amp;'Instructions - READ FIRST'!$C$3&amp;","&amp;'Interrogatories (OTHLTHINT)'!$A50&amp;","&amp;'Interrogatories (OTHLTHINT)'!$B$1&amp;","&amp;'Interrogatories (OTHLTHINT)'!V$2&amp;","&amp;'Interrogatories (OTHLTHINT)'!V50&amp;","</t>
  </si>
  <si>
    <t>#'Instructions - READ FIRST'!$C$2&amp;","&amp;'Instructions - READ FIRST'!$C$3&amp;","&amp;'Interrogatories (OTHLTHINT)'!$A51&amp;","&amp;'Interrogatories (OTHLTHINT)'!$B$1&amp;","&amp;'Interrogatories (OTHLTHINT)'!V$2&amp;","&amp;'Interrogatories (OTHLTHINT)'!V51&amp;","</t>
  </si>
  <si>
    <t>#'Instructions - READ FIRST'!$C$2&amp;","&amp;'Instructions - READ FIRST'!$C$3&amp;","&amp;'Interrogatories (OTHLTHINT)'!$A52&amp;","&amp;'Interrogatories (OTHLTHINT)'!$B$1&amp;","&amp;'Interrogatories (OTHLTHINT)'!V$2&amp;","&amp;'Interrogatories (OTHLTHINT)'!V52&amp;","</t>
  </si>
  <si>
    <t>#'Instructions - READ FIRST'!$C$2&amp;","&amp;'Instructions - READ FIRST'!$C$3&amp;","&amp;'Interrogatories (OTHLTHINT)'!$A53&amp;","&amp;'Interrogatories (OTHLTHINT)'!$B$1&amp;","&amp;'Interrogatories (OTHLTHINT)'!V$2&amp;","&amp;'Interrogatories (OTHLTHINT)'!V53&amp;","</t>
  </si>
  <si>
    <t>#'Instructions - READ FIRST'!$C$2&amp;","&amp;'Instructions - READ FIRST'!$C$3&amp;","&amp;'Interrogatories (OTHLTHINT)'!$A54&amp;","&amp;'Interrogatories (OTHLTHINT)'!$B$1&amp;","&amp;'Interrogatories (OTHLTHINT)'!V$2&amp;","&amp;'Interrogatories (OTHLTHINT)'!V54&amp;","</t>
  </si>
  <si>
    <t>#'Instructions - READ FIRST'!$C$2&amp;","&amp;'Instructions - READ FIRST'!$C$3&amp;","&amp;'Interrogatories (OTHLTHINT)'!$A8&amp;","&amp;'Interrogatories (OTHLTHINT)'!$B$1&amp;","&amp;'Interrogatories (OTHLTHINT)'!W$2&amp;","&amp;'Interrogatories (OTHLTHINT)'!W8&amp;","</t>
  </si>
  <si>
    <t>#'Instructions - READ FIRST'!$C$2&amp;","&amp;'Instructions - READ FIRST'!$C$3&amp;","&amp;'Interrogatories (OTHLTHINT)'!$A9&amp;","&amp;'Interrogatories (OTHLTHINT)'!$B$1&amp;","&amp;'Interrogatories (OTHLTHINT)'!W$2&amp;","&amp;'Interrogatories (OTHLTHINT)'!W9&amp;","</t>
  </si>
  <si>
    <t>#'Instructions - READ FIRST'!$C$2&amp;","&amp;'Instructions - READ FIRST'!$C$3&amp;","&amp;'Interrogatories (OTHLTHINT)'!$A10&amp;","&amp;'Interrogatories (OTHLTHINT)'!$B$1&amp;","&amp;'Interrogatories (OTHLTHINT)'!W$2&amp;","&amp;'Interrogatories (OTHLTHINT)'!W10&amp;","</t>
  </si>
  <si>
    <t>#'Instructions - READ FIRST'!$C$2&amp;","&amp;'Instructions - READ FIRST'!$C$3&amp;","&amp;'Interrogatories (OTHLTHINT)'!$A11&amp;","&amp;'Interrogatories (OTHLTHINT)'!$B$1&amp;","&amp;'Interrogatories (OTHLTHINT)'!W$2&amp;","&amp;'Interrogatories (OTHLTHINT)'!W11&amp;","</t>
  </si>
  <si>
    <t>#'Instructions - READ FIRST'!$C$2&amp;","&amp;'Instructions - READ FIRST'!$C$3&amp;","&amp;'Interrogatories (OTHLTHINT)'!$A12&amp;","&amp;'Interrogatories (OTHLTHINT)'!$B$1&amp;","&amp;'Interrogatories (OTHLTHINT)'!W$2&amp;","&amp;'Interrogatories (OTHLTHINT)'!W12&amp;","</t>
  </si>
  <si>
    <t>#'Instructions - READ FIRST'!$C$2&amp;","&amp;'Instructions - READ FIRST'!$C$3&amp;","&amp;'Interrogatories (OTHLTHINT)'!$A13&amp;","&amp;'Interrogatories (OTHLTHINT)'!$B$1&amp;","&amp;'Interrogatories (OTHLTHINT)'!W$2&amp;","&amp;'Interrogatories (OTHLTHINT)'!W13&amp;","</t>
  </si>
  <si>
    <t>#'Instructions - READ FIRST'!$C$2&amp;","&amp;'Instructions - READ FIRST'!$C$3&amp;","&amp;'Interrogatories (OTHLTHINT)'!$A14&amp;","&amp;'Interrogatories (OTHLTHINT)'!$B$1&amp;","&amp;'Interrogatories (OTHLTHINT)'!W$2&amp;","&amp;'Interrogatories (OTHLTHINT)'!W14&amp;","</t>
  </si>
  <si>
    <t>#'Instructions - READ FIRST'!$C$2&amp;","&amp;'Instructions - READ FIRST'!$C$3&amp;","&amp;'Interrogatories (OTHLTHINT)'!$A15&amp;","&amp;'Interrogatories (OTHLTHINT)'!$B$1&amp;","&amp;'Interrogatories (OTHLTHINT)'!W$2&amp;","&amp;'Interrogatories (OTHLTHINT)'!W15&amp;","</t>
  </si>
  <si>
    <t>#'Instructions - READ FIRST'!$C$2&amp;","&amp;'Instructions - READ FIRST'!$C$3&amp;","&amp;'Interrogatories (OTHLTHINT)'!$A16&amp;","&amp;'Interrogatories (OTHLTHINT)'!$B$1&amp;","&amp;'Interrogatories (OTHLTHINT)'!W$2&amp;","&amp;'Interrogatories (OTHLTHINT)'!W16&amp;","</t>
  </si>
  <si>
    <t>#'Instructions - READ FIRST'!$C$2&amp;","&amp;'Instructions - READ FIRST'!$C$3&amp;","&amp;'Interrogatories (OTHLTHINT)'!$A17&amp;","&amp;'Interrogatories (OTHLTHINT)'!$B$1&amp;","&amp;'Interrogatories (OTHLTHINT)'!W$2&amp;","&amp;'Interrogatories (OTHLTHINT)'!W17&amp;","</t>
  </si>
  <si>
    <t>#'Instructions - READ FIRST'!$C$2&amp;","&amp;'Instructions - READ FIRST'!$C$3&amp;","&amp;'Interrogatories (OTHLTHINT)'!$A18&amp;","&amp;'Interrogatories (OTHLTHINT)'!$B$1&amp;","&amp;'Interrogatories (OTHLTHINT)'!W$2&amp;","&amp;'Interrogatories (OTHLTHINT)'!W18&amp;","</t>
  </si>
  <si>
    <t>#'Instructions - READ FIRST'!$C$2&amp;","&amp;'Instructions - READ FIRST'!$C$3&amp;","&amp;'Interrogatories (OTHLTHINT)'!$A19&amp;","&amp;'Interrogatories (OTHLTHINT)'!$B$1&amp;","&amp;'Interrogatories (OTHLTHINT)'!W$2&amp;","&amp;'Interrogatories (OTHLTHINT)'!W19&amp;","</t>
  </si>
  <si>
    <t>#'Instructions - READ FIRST'!$C$2&amp;","&amp;'Instructions - READ FIRST'!$C$3&amp;","&amp;'Interrogatories (OTHLTHINT)'!$A20&amp;","&amp;'Interrogatories (OTHLTHINT)'!$B$1&amp;","&amp;'Interrogatories (OTHLTHINT)'!W$2&amp;","&amp;'Interrogatories (OTHLTHINT)'!W20&amp;","</t>
  </si>
  <si>
    <t>#'Instructions - READ FIRST'!$C$2&amp;","&amp;'Instructions - READ FIRST'!$C$3&amp;","&amp;'Interrogatories (OTHLTHINT)'!$A21&amp;","&amp;'Interrogatories (OTHLTHINT)'!$B$1&amp;","&amp;'Interrogatories (OTHLTHINT)'!W$2&amp;","&amp;'Interrogatories (OTHLTHINT)'!W21&amp;","</t>
  </si>
  <si>
    <t>#'Instructions - READ FIRST'!$C$2&amp;","&amp;'Instructions - READ FIRST'!$C$3&amp;","&amp;'Interrogatories (OTHLTHINT)'!$A22&amp;","&amp;'Interrogatories (OTHLTHINT)'!$B$1&amp;","&amp;'Interrogatories (OTHLTHINT)'!W$2&amp;","&amp;'Interrogatories (OTHLTHINT)'!W22&amp;","</t>
  </si>
  <si>
    <t>#'Instructions - READ FIRST'!$C$2&amp;","&amp;'Instructions - READ FIRST'!$C$3&amp;","&amp;'Interrogatories (OTHLTHINT)'!$A23&amp;","&amp;'Interrogatories (OTHLTHINT)'!$B$1&amp;","&amp;'Interrogatories (OTHLTHINT)'!W$2&amp;","&amp;'Interrogatories (OTHLTHINT)'!W23&amp;","</t>
  </si>
  <si>
    <t>#'Instructions - READ FIRST'!$C$2&amp;","&amp;'Instructions - READ FIRST'!$C$3&amp;","&amp;'Interrogatories (OTHLTHINT)'!$A24&amp;","&amp;'Interrogatories (OTHLTHINT)'!$B$1&amp;","&amp;'Interrogatories (OTHLTHINT)'!W$2&amp;","&amp;'Interrogatories (OTHLTHINT)'!W24&amp;","</t>
  </si>
  <si>
    <t>#'Instructions - READ FIRST'!$C$2&amp;","&amp;'Instructions - READ FIRST'!$C$3&amp;","&amp;'Interrogatories (OTHLTHINT)'!$A25&amp;","&amp;'Interrogatories (OTHLTHINT)'!$B$1&amp;","&amp;'Interrogatories (OTHLTHINT)'!W$2&amp;","&amp;'Interrogatories (OTHLTHINT)'!W25&amp;","</t>
  </si>
  <si>
    <t>#'Instructions - READ FIRST'!$C$2&amp;","&amp;'Instructions - READ FIRST'!$C$3&amp;","&amp;'Interrogatories (OTHLTHINT)'!$A26&amp;","&amp;'Interrogatories (OTHLTHINT)'!$B$1&amp;","&amp;'Interrogatories (OTHLTHINT)'!W$2&amp;","&amp;'Interrogatories (OTHLTHINT)'!W26&amp;","</t>
  </si>
  <si>
    <t>#'Instructions - READ FIRST'!$C$2&amp;","&amp;'Instructions - READ FIRST'!$C$3&amp;","&amp;'Interrogatories (OTHLTHINT)'!$A27&amp;","&amp;'Interrogatories (OTHLTHINT)'!$B$1&amp;","&amp;'Interrogatories (OTHLTHINT)'!W$2&amp;","&amp;'Interrogatories (OTHLTHINT)'!W27&amp;","</t>
  </si>
  <si>
    <t>#'Instructions - READ FIRST'!$C$2&amp;","&amp;'Instructions - READ FIRST'!$C$3&amp;","&amp;'Interrogatories (OTHLTHINT)'!$A28&amp;","&amp;'Interrogatories (OTHLTHINT)'!$B$1&amp;","&amp;'Interrogatories (OTHLTHINT)'!W$2&amp;","&amp;'Interrogatories (OTHLTHINT)'!W28&amp;","</t>
  </si>
  <si>
    <t>#'Instructions - READ FIRST'!$C$2&amp;","&amp;'Instructions - READ FIRST'!$C$3&amp;","&amp;'Interrogatories (OTHLTHINT)'!$A29&amp;","&amp;'Interrogatories (OTHLTHINT)'!$B$1&amp;","&amp;'Interrogatories (OTHLTHINT)'!W$2&amp;","&amp;'Interrogatories (OTHLTHINT)'!W29&amp;","</t>
  </si>
  <si>
    <t>#'Instructions - READ FIRST'!$C$2&amp;","&amp;'Instructions - READ FIRST'!$C$3&amp;","&amp;'Interrogatories (OTHLTHINT)'!$A30&amp;","&amp;'Interrogatories (OTHLTHINT)'!$B$1&amp;","&amp;'Interrogatories (OTHLTHINT)'!W$2&amp;","&amp;'Interrogatories (OTHLTHINT)'!W30&amp;","</t>
  </si>
  <si>
    <t>#'Instructions - READ FIRST'!$C$2&amp;","&amp;'Instructions - READ FIRST'!$C$3&amp;","&amp;'Interrogatories (OTHLTHINT)'!$A31&amp;","&amp;'Interrogatories (OTHLTHINT)'!$B$1&amp;","&amp;'Interrogatories (OTHLTHINT)'!W$2&amp;","&amp;'Interrogatories (OTHLTHINT)'!W31&amp;","</t>
  </si>
  <si>
    <t>#'Instructions - READ FIRST'!$C$2&amp;","&amp;'Instructions - READ FIRST'!$C$3&amp;","&amp;'Interrogatories (OTHLTHINT)'!$A32&amp;","&amp;'Interrogatories (OTHLTHINT)'!$B$1&amp;","&amp;'Interrogatories (OTHLTHINT)'!W$2&amp;","&amp;'Interrogatories (OTHLTHINT)'!W32&amp;","</t>
  </si>
  <si>
    <t>#'Instructions - READ FIRST'!$C$2&amp;","&amp;'Instructions - READ FIRST'!$C$3&amp;","&amp;'Interrogatories (OTHLTHINT)'!$A33&amp;","&amp;'Interrogatories (OTHLTHINT)'!$B$1&amp;","&amp;'Interrogatories (OTHLTHINT)'!W$2&amp;","&amp;'Interrogatories (OTHLTHINT)'!W33&amp;","</t>
  </si>
  <si>
    <t>#'Instructions - READ FIRST'!$C$2&amp;","&amp;'Instructions - READ FIRST'!$C$3&amp;","&amp;'Interrogatories (OTHLTHINT)'!$A34&amp;","&amp;'Interrogatories (OTHLTHINT)'!$B$1&amp;","&amp;'Interrogatories (OTHLTHINT)'!W$2&amp;","&amp;'Interrogatories (OTHLTHINT)'!W34&amp;","</t>
  </si>
  <si>
    <t>#'Instructions - READ FIRST'!$C$2&amp;","&amp;'Instructions - READ FIRST'!$C$3&amp;","&amp;'Interrogatories (OTHLTHINT)'!$A35&amp;","&amp;'Interrogatories (OTHLTHINT)'!$B$1&amp;","&amp;'Interrogatories (OTHLTHINT)'!W$2&amp;","&amp;'Interrogatories (OTHLTHINT)'!W35&amp;","</t>
  </si>
  <si>
    <t>#'Instructions - READ FIRST'!$C$2&amp;","&amp;'Instructions - READ FIRST'!$C$3&amp;","&amp;'Interrogatories (OTHLTHINT)'!$A36&amp;","&amp;'Interrogatories (OTHLTHINT)'!$B$1&amp;","&amp;'Interrogatories (OTHLTHINT)'!W$2&amp;","&amp;'Interrogatories (OTHLTHINT)'!W36&amp;","</t>
  </si>
  <si>
    <t>#'Instructions - READ FIRST'!$C$2&amp;","&amp;'Instructions - READ FIRST'!$C$3&amp;","&amp;'Interrogatories (OTHLTHINT)'!$A37&amp;","&amp;'Interrogatories (OTHLTHINT)'!$B$1&amp;","&amp;'Interrogatories (OTHLTHINT)'!W$2&amp;","&amp;'Interrogatories (OTHLTHINT)'!W37&amp;","</t>
  </si>
  <si>
    <t>#'Instructions - READ FIRST'!$C$2&amp;","&amp;'Instructions - READ FIRST'!$C$3&amp;","&amp;'Interrogatories (OTHLTHINT)'!$A38&amp;","&amp;'Interrogatories (OTHLTHINT)'!$B$1&amp;","&amp;'Interrogatories (OTHLTHINT)'!W$2&amp;","&amp;'Interrogatories (OTHLTHINT)'!W38&amp;","</t>
  </si>
  <si>
    <t>#'Instructions - READ FIRST'!$C$2&amp;","&amp;'Instructions - READ FIRST'!$C$3&amp;","&amp;'Interrogatories (OTHLTHINT)'!$A39&amp;","&amp;'Interrogatories (OTHLTHINT)'!$B$1&amp;","&amp;'Interrogatories (OTHLTHINT)'!W$2&amp;","&amp;'Interrogatories (OTHLTHINT)'!W39&amp;","</t>
  </si>
  <si>
    <t>#'Instructions - READ FIRST'!$C$2&amp;","&amp;'Instructions - READ FIRST'!$C$3&amp;","&amp;'Interrogatories (OTHLTHINT)'!$A40&amp;","&amp;'Interrogatories (OTHLTHINT)'!$B$1&amp;","&amp;'Interrogatories (OTHLTHINT)'!W$2&amp;","&amp;'Interrogatories (OTHLTHINT)'!W40&amp;","</t>
  </si>
  <si>
    <t>#'Instructions - READ FIRST'!$C$2&amp;","&amp;'Instructions - READ FIRST'!$C$3&amp;","&amp;'Interrogatories (OTHLTHINT)'!$A41&amp;","&amp;'Interrogatories (OTHLTHINT)'!$B$1&amp;","&amp;'Interrogatories (OTHLTHINT)'!W$2&amp;","&amp;'Interrogatories (OTHLTHINT)'!W41&amp;","</t>
  </si>
  <si>
    <t>#'Instructions - READ FIRST'!$C$2&amp;","&amp;'Instructions - READ FIRST'!$C$3&amp;","&amp;'Interrogatories (OTHLTHINT)'!$A42&amp;","&amp;'Interrogatories (OTHLTHINT)'!$B$1&amp;","&amp;'Interrogatories (OTHLTHINT)'!W$2&amp;","&amp;'Interrogatories (OTHLTHINT)'!W42&amp;","</t>
  </si>
  <si>
    <t>#'Instructions - READ FIRST'!$C$2&amp;","&amp;'Instructions - READ FIRST'!$C$3&amp;","&amp;'Interrogatories (OTHLTHINT)'!$A43&amp;","&amp;'Interrogatories (OTHLTHINT)'!$B$1&amp;","&amp;'Interrogatories (OTHLTHINT)'!W$2&amp;","&amp;'Interrogatories (OTHLTHINT)'!W43&amp;","</t>
  </si>
  <si>
    <t>#'Instructions - READ FIRST'!$C$2&amp;","&amp;'Instructions - READ FIRST'!$C$3&amp;","&amp;'Interrogatories (OTHLTHINT)'!$A44&amp;","&amp;'Interrogatories (OTHLTHINT)'!$B$1&amp;","&amp;'Interrogatories (OTHLTHINT)'!W$2&amp;","&amp;'Interrogatories (OTHLTHINT)'!W44&amp;","</t>
  </si>
  <si>
    <t>#'Instructions - READ FIRST'!$C$2&amp;","&amp;'Instructions - READ FIRST'!$C$3&amp;","&amp;'Interrogatories (OTHLTHINT)'!$A45&amp;","&amp;'Interrogatories (OTHLTHINT)'!$B$1&amp;","&amp;'Interrogatories (OTHLTHINT)'!W$2&amp;","&amp;'Interrogatories (OTHLTHINT)'!W45&amp;","</t>
  </si>
  <si>
    <t>#'Instructions - READ FIRST'!$C$2&amp;","&amp;'Instructions - READ FIRST'!$C$3&amp;","&amp;'Interrogatories (OTHLTHINT)'!$A46&amp;","&amp;'Interrogatories (OTHLTHINT)'!$B$1&amp;","&amp;'Interrogatories (OTHLTHINT)'!W$2&amp;","&amp;'Interrogatories (OTHLTHINT)'!W46&amp;","</t>
  </si>
  <si>
    <t>#'Instructions - READ FIRST'!$C$2&amp;","&amp;'Instructions - READ FIRST'!$C$3&amp;","&amp;'Interrogatories (OTHLTHINT)'!$A47&amp;","&amp;'Interrogatories (OTHLTHINT)'!$B$1&amp;","&amp;'Interrogatories (OTHLTHINT)'!W$2&amp;","&amp;'Interrogatories (OTHLTHINT)'!W47&amp;","</t>
  </si>
  <si>
    <t>#'Instructions - READ FIRST'!$C$2&amp;","&amp;'Instructions - READ FIRST'!$C$3&amp;","&amp;'Interrogatories (OTHLTHINT)'!$A48&amp;","&amp;'Interrogatories (OTHLTHINT)'!$B$1&amp;","&amp;'Interrogatories (OTHLTHINT)'!W$2&amp;","&amp;'Interrogatories (OTHLTHINT)'!W48&amp;","</t>
  </si>
  <si>
    <t>#'Instructions - READ FIRST'!$C$2&amp;","&amp;'Instructions - READ FIRST'!$C$3&amp;","&amp;'Interrogatories (OTHLTHINT)'!$A49&amp;","&amp;'Interrogatories (OTHLTHINT)'!$B$1&amp;","&amp;'Interrogatories (OTHLTHINT)'!W$2&amp;","&amp;'Interrogatories (OTHLTHINT)'!W49&amp;","</t>
  </si>
  <si>
    <t>#'Instructions - READ FIRST'!$C$2&amp;","&amp;'Instructions - READ FIRST'!$C$3&amp;","&amp;'Interrogatories (OTHLTHINT)'!$A50&amp;","&amp;'Interrogatories (OTHLTHINT)'!$B$1&amp;","&amp;'Interrogatories (OTHLTHINT)'!W$2&amp;","&amp;'Interrogatories (OTHLTHINT)'!W50&amp;","</t>
  </si>
  <si>
    <t>#'Instructions - READ FIRST'!$C$2&amp;","&amp;'Instructions - READ FIRST'!$C$3&amp;","&amp;'Interrogatories (OTHLTHINT)'!$A51&amp;","&amp;'Interrogatories (OTHLTHINT)'!$B$1&amp;","&amp;'Interrogatories (OTHLTHINT)'!W$2&amp;","&amp;'Interrogatories (OTHLTHINT)'!W51&amp;","</t>
  </si>
  <si>
    <t>#'Instructions - READ FIRST'!$C$2&amp;","&amp;'Instructions - READ FIRST'!$C$3&amp;","&amp;'Interrogatories (OTHLTHINT)'!$A52&amp;","&amp;'Interrogatories (OTHLTHINT)'!$B$1&amp;","&amp;'Interrogatories (OTHLTHINT)'!W$2&amp;","&amp;'Interrogatories (OTHLTHINT)'!W52&amp;","</t>
  </si>
  <si>
    <t>#'Instructions - READ FIRST'!$C$2&amp;","&amp;'Instructions - READ FIRST'!$C$3&amp;","&amp;'Interrogatories (OTHLTHINT)'!$A53&amp;","&amp;'Interrogatories (OTHLTHINT)'!$B$1&amp;","&amp;'Interrogatories (OTHLTHINT)'!W$2&amp;","&amp;'Interrogatories (OTHLTHINT)'!W53&amp;","</t>
  </si>
  <si>
    <t>#'Instructions - READ FIRST'!$C$2&amp;","&amp;'Instructions - READ FIRST'!$C$3&amp;","&amp;'Interrogatories (OTHLTHINT)'!$A54&amp;","&amp;'Interrogatories (OTHLTHINT)'!$B$1&amp;","&amp;'Interrogatories (OTHLTHINT)'!W$2&amp;","&amp;'Interrogatories (OTHLTHINT)'!W54&amp;","</t>
  </si>
  <si>
    <t>#'Instructions - READ FIRST'!$C$2&amp;","&amp;'Instructions - READ FIRST'!$C$3&amp;","&amp;'Interrogatories (OTHLTHINT)'!$A8&amp;","&amp;'Interrogatories (OTHLTHINT)'!$B$1&amp;","&amp;'Interrogatories (OTHLTHINT)'!X$2&amp;","&amp;'Interrogatories (OTHLTHINT)'!X8&amp;","</t>
  </si>
  <si>
    <t>#'Instructions - READ FIRST'!$C$2&amp;","&amp;'Instructions - READ FIRST'!$C$3&amp;","&amp;'Interrogatories (OTHLTHINT)'!$A9&amp;","&amp;'Interrogatories (OTHLTHINT)'!$B$1&amp;","&amp;'Interrogatories (OTHLTHINT)'!X$2&amp;","&amp;'Interrogatories (OTHLTHINT)'!X9&amp;","</t>
  </si>
  <si>
    <t>#'Instructions - READ FIRST'!$C$2&amp;","&amp;'Instructions - READ FIRST'!$C$3&amp;","&amp;'Interrogatories (OTHLTHINT)'!$A10&amp;","&amp;'Interrogatories (OTHLTHINT)'!$B$1&amp;","&amp;'Interrogatories (OTHLTHINT)'!X$2&amp;","&amp;'Interrogatories (OTHLTHINT)'!X10&amp;","</t>
  </si>
  <si>
    <t>#'Instructions - READ FIRST'!$C$2&amp;","&amp;'Instructions - READ FIRST'!$C$3&amp;","&amp;'Interrogatories (OTHLTHINT)'!$A11&amp;","&amp;'Interrogatories (OTHLTHINT)'!$B$1&amp;","&amp;'Interrogatories (OTHLTHINT)'!X$2&amp;","&amp;'Interrogatories (OTHLTHINT)'!X11&amp;","</t>
  </si>
  <si>
    <t>#'Instructions - READ FIRST'!$C$2&amp;","&amp;'Instructions - READ FIRST'!$C$3&amp;","&amp;'Interrogatories (OTHLTHINT)'!$A12&amp;","&amp;'Interrogatories (OTHLTHINT)'!$B$1&amp;","&amp;'Interrogatories (OTHLTHINT)'!X$2&amp;","&amp;'Interrogatories (OTHLTHINT)'!X12&amp;","</t>
  </si>
  <si>
    <t>#'Instructions - READ FIRST'!$C$2&amp;","&amp;'Instructions - READ FIRST'!$C$3&amp;","&amp;'Interrogatories (OTHLTHINT)'!$A13&amp;","&amp;'Interrogatories (OTHLTHINT)'!$B$1&amp;","&amp;'Interrogatories (OTHLTHINT)'!X$2&amp;","&amp;'Interrogatories (OTHLTHINT)'!X13&amp;","</t>
  </si>
  <si>
    <t>#'Instructions - READ FIRST'!$C$2&amp;","&amp;'Instructions - READ FIRST'!$C$3&amp;","&amp;'Interrogatories (OTHLTHINT)'!$A14&amp;","&amp;'Interrogatories (OTHLTHINT)'!$B$1&amp;","&amp;'Interrogatories (OTHLTHINT)'!X$2&amp;","&amp;'Interrogatories (OTHLTHINT)'!X14&amp;","</t>
  </si>
  <si>
    <t>#'Instructions - READ FIRST'!$C$2&amp;","&amp;'Instructions - READ FIRST'!$C$3&amp;","&amp;'Interrogatories (OTHLTHINT)'!$A15&amp;","&amp;'Interrogatories (OTHLTHINT)'!$B$1&amp;","&amp;'Interrogatories (OTHLTHINT)'!X$2&amp;","&amp;'Interrogatories (OTHLTHINT)'!X15&amp;","</t>
  </si>
  <si>
    <t>#'Instructions - READ FIRST'!$C$2&amp;","&amp;'Instructions - READ FIRST'!$C$3&amp;","&amp;'Interrogatories (OTHLTHINT)'!$A16&amp;","&amp;'Interrogatories (OTHLTHINT)'!$B$1&amp;","&amp;'Interrogatories (OTHLTHINT)'!X$2&amp;","&amp;'Interrogatories (OTHLTHINT)'!X16&amp;","</t>
  </si>
  <si>
    <t>#'Instructions - READ FIRST'!$C$2&amp;","&amp;'Instructions - READ FIRST'!$C$3&amp;","&amp;'Interrogatories (OTHLTHINT)'!$A17&amp;","&amp;'Interrogatories (OTHLTHINT)'!$B$1&amp;","&amp;'Interrogatories (OTHLTHINT)'!X$2&amp;","&amp;'Interrogatories (OTHLTHINT)'!X17&amp;","</t>
  </si>
  <si>
    <t>#'Instructions - READ FIRST'!$C$2&amp;","&amp;'Instructions - READ FIRST'!$C$3&amp;","&amp;'Interrogatories (OTHLTHINT)'!$A18&amp;","&amp;'Interrogatories (OTHLTHINT)'!$B$1&amp;","&amp;'Interrogatories (OTHLTHINT)'!X$2&amp;","&amp;'Interrogatories (OTHLTHINT)'!X18&amp;","</t>
  </si>
  <si>
    <t>#'Instructions - READ FIRST'!$C$2&amp;","&amp;'Instructions - READ FIRST'!$C$3&amp;","&amp;'Interrogatories (OTHLTHINT)'!$A19&amp;","&amp;'Interrogatories (OTHLTHINT)'!$B$1&amp;","&amp;'Interrogatories (OTHLTHINT)'!X$2&amp;","&amp;'Interrogatories (OTHLTHINT)'!X19&amp;","</t>
  </si>
  <si>
    <t>#'Instructions - READ FIRST'!$C$2&amp;","&amp;'Instructions - READ FIRST'!$C$3&amp;","&amp;'Interrogatories (OTHLTHINT)'!$A20&amp;","&amp;'Interrogatories (OTHLTHINT)'!$B$1&amp;","&amp;'Interrogatories (OTHLTHINT)'!X$2&amp;","&amp;'Interrogatories (OTHLTHINT)'!X20&amp;","</t>
  </si>
  <si>
    <t>#'Instructions - READ FIRST'!$C$2&amp;","&amp;'Instructions - READ FIRST'!$C$3&amp;","&amp;'Interrogatories (OTHLTHINT)'!$A21&amp;","&amp;'Interrogatories (OTHLTHINT)'!$B$1&amp;","&amp;'Interrogatories (OTHLTHINT)'!X$2&amp;","&amp;'Interrogatories (OTHLTHINT)'!X21&amp;","</t>
  </si>
  <si>
    <t>#'Instructions - READ FIRST'!$C$2&amp;","&amp;'Instructions - READ FIRST'!$C$3&amp;","&amp;'Interrogatories (OTHLTHINT)'!$A22&amp;","&amp;'Interrogatories (OTHLTHINT)'!$B$1&amp;","&amp;'Interrogatories (OTHLTHINT)'!X$2&amp;","&amp;'Interrogatories (OTHLTHINT)'!X22&amp;","</t>
  </si>
  <si>
    <t>#'Instructions - READ FIRST'!$C$2&amp;","&amp;'Instructions - READ FIRST'!$C$3&amp;","&amp;'Interrogatories (OTHLTHINT)'!$A23&amp;","&amp;'Interrogatories (OTHLTHINT)'!$B$1&amp;","&amp;'Interrogatories (OTHLTHINT)'!X$2&amp;","&amp;'Interrogatories (OTHLTHINT)'!X23&amp;","</t>
  </si>
  <si>
    <t>#'Instructions - READ FIRST'!$C$2&amp;","&amp;'Instructions - READ FIRST'!$C$3&amp;","&amp;'Interrogatories (OTHLTHINT)'!$A24&amp;","&amp;'Interrogatories (OTHLTHINT)'!$B$1&amp;","&amp;'Interrogatories (OTHLTHINT)'!X$2&amp;","&amp;'Interrogatories (OTHLTHINT)'!X24&amp;","</t>
  </si>
  <si>
    <t>#'Instructions - READ FIRST'!$C$2&amp;","&amp;'Instructions - READ FIRST'!$C$3&amp;","&amp;'Interrogatories (OTHLTHINT)'!$A25&amp;","&amp;'Interrogatories (OTHLTHINT)'!$B$1&amp;","&amp;'Interrogatories (OTHLTHINT)'!X$2&amp;","&amp;'Interrogatories (OTHLTHINT)'!X25&amp;","</t>
  </si>
  <si>
    <t>#'Instructions - READ FIRST'!$C$2&amp;","&amp;'Instructions - READ FIRST'!$C$3&amp;","&amp;'Interrogatories (OTHLTHINT)'!$A26&amp;","&amp;'Interrogatories (OTHLTHINT)'!$B$1&amp;","&amp;'Interrogatories (OTHLTHINT)'!X$2&amp;","&amp;'Interrogatories (OTHLTHINT)'!X26&amp;","</t>
  </si>
  <si>
    <t>#'Instructions - READ FIRST'!$C$2&amp;","&amp;'Instructions - READ FIRST'!$C$3&amp;","&amp;'Interrogatories (OTHLTHINT)'!$A27&amp;","&amp;'Interrogatories (OTHLTHINT)'!$B$1&amp;","&amp;'Interrogatories (OTHLTHINT)'!X$2&amp;","&amp;'Interrogatories (OTHLTHINT)'!X27&amp;","</t>
  </si>
  <si>
    <t>#'Instructions - READ FIRST'!$C$2&amp;","&amp;'Instructions - READ FIRST'!$C$3&amp;","&amp;'Interrogatories (OTHLTHINT)'!$A28&amp;","&amp;'Interrogatories (OTHLTHINT)'!$B$1&amp;","&amp;'Interrogatories (OTHLTHINT)'!X$2&amp;","&amp;'Interrogatories (OTHLTHINT)'!X28&amp;","</t>
  </si>
  <si>
    <t>#'Instructions - READ FIRST'!$C$2&amp;","&amp;'Instructions - READ FIRST'!$C$3&amp;","&amp;'Interrogatories (OTHLTHINT)'!$A29&amp;","&amp;'Interrogatories (OTHLTHINT)'!$B$1&amp;","&amp;'Interrogatories (OTHLTHINT)'!X$2&amp;","&amp;'Interrogatories (OTHLTHINT)'!X29&amp;","</t>
  </si>
  <si>
    <t>#'Instructions - READ FIRST'!$C$2&amp;","&amp;'Instructions - READ FIRST'!$C$3&amp;","&amp;'Interrogatories (OTHLTHINT)'!$A30&amp;","&amp;'Interrogatories (OTHLTHINT)'!$B$1&amp;","&amp;'Interrogatories (OTHLTHINT)'!X$2&amp;","&amp;'Interrogatories (OTHLTHINT)'!X30&amp;","</t>
  </si>
  <si>
    <t>#'Instructions - READ FIRST'!$C$2&amp;","&amp;'Instructions - READ FIRST'!$C$3&amp;","&amp;'Interrogatories (OTHLTHINT)'!$A31&amp;","&amp;'Interrogatories (OTHLTHINT)'!$B$1&amp;","&amp;'Interrogatories (OTHLTHINT)'!X$2&amp;","&amp;'Interrogatories (OTHLTHINT)'!X31&amp;","</t>
  </si>
  <si>
    <t>#'Instructions - READ FIRST'!$C$2&amp;","&amp;'Instructions - READ FIRST'!$C$3&amp;","&amp;'Interrogatories (OTHLTHINT)'!$A32&amp;","&amp;'Interrogatories (OTHLTHINT)'!$B$1&amp;","&amp;'Interrogatories (OTHLTHINT)'!X$2&amp;","&amp;'Interrogatories (OTHLTHINT)'!X32&amp;","</t>
  </si>
  <si>
    <t>#'Instructions - READ FIRST'!$C$2&amp;","&amp;'Instructions - READ FIRST'!$C$3&amp;","&amp;'Interrogatories (OTHLTHINT)'!$A33&amp;","&amp;'Interrogatories (OTHLTHINT)'!$B$1&amp;","&amp;'Interrogatories (OTHLTHINT)'!X$2&amp;","&amp;'Interrogatories (OTHLTHINT)'!X33&amp;","</t>
  </si>
  <si>
    <t>#'Instructions - READ FIRST'!$C$2&amp;","&amp;'Instructions - READ FIRST'!$C$3&amp;","&amp;'Interrogatories (OTHLTHINT)'!$A34&amp;","&amp;'Interrogatories (OTHLTHINT)'!$B$1&amp;","&amp;'Interrogatories (OTHLTHINT)'!X$2&amp;","&amp;'Interrogatories (OTHLTHINT)'!X34&amp;","</t>
  </si>
  <si>
    <t>#'Instructions - READ FIRST'!$C$2&amp;","&amp;'Instructions - READ FIRST'!$C$3&amp;","&amp;'Interrogatories (OTHLTHINT)'!$A35&amp;","&amp;'Interrogatories (OTHLTHINT)'!$B$1&amp;","&amp;'Interrogatories (OTHLTHINT)'!X$2&amp;","&amp;'Interrogatories (OTHLTHINT)'!X35&amp;","</t>
  </si>
  <si>
    <t>#'Instructions - READ FIRST'!$C$2&amp;","&amp;'Instructions - READ FIRST'!$C$3&amp;","&amp;'Interrogatories (OTHLTHINT)'!$A36&amp;","&amp;'Interrogatories (OTHLTHINT)'!$B$1&amp;","&amp;'Interrogatories (OTHLTHINT)'!X$2&amp;","&amp;'Interrogatories (OTHLTHINT)'!X36&amp;","</t>
  </si>
  <si>
    <t>#'Instructions - READ FIRST'!$C$2&amp;","&amp;'Instructions - READ FIRST'!$C$3&amp;","&amp;'Interrogatories (OTHLTHINT)'!$A37&amp;","&amp;'Interrogatories (OTHLTHINT)'!$B$1&amp;","&amp;'Interrogatories (OTHLTHINT)'!X$2&amp;","&amp;'Interrogatories (OTHLTHINT)'!X37&amp;","</t>
  </si>
  <si>
    <t>#'Instructions - READ FIRST'!$C$2&amp;","&amp;'Instructions - READ FIRST'!$C$3&amp;","&amp;'Interrogatories (OTHLTHINT)'!$A38&amp;","&amp;'Interrogatories (OTHLTHINT)'!$B$1&amp;","&amp;'Interrogatories (OTHLTHINT)'!X$2&amp;","&amp;'Interrogatories (OTHLTHINT)'!X38&amp;","</t>
  </si>
  <si>
    <t>#'Instructions - READ FIRST'!$C$2&amp;","&amp;'Instructions - READ FIRST'!$C$3&amp;","&amp;'Interrogatories (OTHLTHINT)'!$A39&amp;","&amp;'Interrogatories (OTHLTHINT)'!$B$1&amp;","&amp;'Interrogatories (OTHLTHINT)'!X$2&amp;","&amp;'Interrogatories (OTHLTHINT)'!X39&amp;","</t>
  </si>
  <si>
    <t>#'Instructions - READ FIRST'!$C$2&amp;","&amp;'Instructions - READ FIRST'!$C$3&amp;","&amp;'Interrogatories (OTHLTHINT)'!$A40&amp;","&amp;'Interrogatories (OTHLTHINT)'!$B$1&amp;","&amp;'Interrogatories (OTHLTHINT)'!X$2&amp;","&amp;'Interrogatories (OTHLTHINT)'!X40&amp;","</t>
  </si>
  <si>
    <t>#'Instructions - READ FIRST'!$C$2&amp;","&amp;'Instructions - READ FIRST'!$C$3&amp;","&amp;'Interrogatories (OTHLTHINT)'!$A41&amp;","&amp;'Interrogatories (OTHLTHINT)'!$B$1&amp;","&amp;'Interrogatories (OTHLTHINT)'!X$2&amp;","&amp;'Interrogatories (OTHLTHINT)'!X41&amp;","</t>
  </si>
  <si>
    <t>#'Instructions - READ FIRST'!$C$2&amp;","&amp;'Instructions - READ FIRST'!$C$3&amp;","&amp;'Interrogatories (OTHLTHINT)'!$A42&amp;","&amp;'Interrogatories (OTHLTHINT)'!$B$1&amp;","&amp;'Interrogatories (OTHLTHINT)'!X$2&amp;","&amp;'Interrogatories (OTHLTHINT)'!X42&amp;","</t>
  </si>
  <si>
    <t>#'Instructions - READ FIRST'!$C$2&amp;","&amp;'Instructions - READ FIRST'!$C$3&amp;","&amp;'Interrogatories (OTHLTHINT)'!$A43&amp;","&amp;'Interrogatories (OTHLTHINT)'!$B$1&amp;","&amp;'Interrogatories (OTHLTHINT)'!X$2&amp;","&amp;'Interrogatories (OTHLTHINT)'!X43&amp;","</t>
  </si>
  <si>
    <t>#'Instructions - READ FIRST'!$C$2&amp;","&amp;'Instructions - READ FIRST'!$C$3&amp;","&amp;'Interrogatories (OTHLTHINT)'!$A44&amp;","&amp;'Interrogatories (OTHLTHINT)'!$B$1&amp;","&amp;'Interrogatories (OTHLTHINT)'!X$2&amp;","&amp;'Interrogatories (OTHLTHINT)'!X44&amp;","</t>
  </si>
  <si>
    <t>#'Instructions - READ FIRST'!$C$2&amp;","&amp;'Instructions - READ FIRST'!$C$3&amp;","&amp;'Interrogatories (OTHLTHINT)'!$A45&amp;","&amp;'Interrogatories (OTHLTHINT)'!$B$1&amp;","&amp;'Interrogatories (OTHLTHINT)'!X$2&amp;","&amp;'Interrogatories (OTHLTHINT)'!X45&amp;","</t>
  </si>
  <si>
    <t>#'Instructions - READ FIRST'!$C$2&amp;","&amp;'Instructions - READ FIRST'!$C$3&amp;","&amp;'Interrogatories (OTHLTHINT)'!$A46&amp;","&amp;'Interrogatories (OTHLTHINT)'!$B$1&amp;","&amp;'Interrogatories (OTHLTHINT)'!X$2&amp;","&amp;'Interrogatories (OTHLTHINT)'!X46&amp;","</t>
  </si>
  <si>
    <t>#'Instructions - READ FIRST'!$C$2&amp;","&amp;'Instructions - READ FIRST'!$C$3&amp;","&amp;'Interrogatories (OTHLTHINT)'!$A47&amp;","&amp;'Interrogatories (OTHLTHINT)'!$B$1&amp;","&amp;'Interrogatories (OTHLTHINT)'!X$2&amp;","&amp;'Interrogatories (OTHLTHINT)'!X47&amp;","</t>
  </si>
  <si>
    <t>#'Instructions - READ FIRST'!$C$2&amp;","&amp;'Instructions - READ FIRST'!$C$3&amp;","&amp;'Interrogatories (OTHLTHINT)'!$A48&amp;","&amp;'Interrogatories (OTHLTHINT)'!$B$1&amp;","&amp;'Interrogatories (OTHLTHINT)'!X$2&amp;","&amp;'Interrogatories (OTHLTHINT)'!X48&amp;","</t>
  </si>
  <si>
    <t>#'Instructions - READ FIRST'!$C$2&amp;","&amp;'Instructions - READ FIRST'!$C$3&amp;","&amp;'Interrogatories (OTHLTHINT)'!$A49&amp;","&amp;'Interrogatories (OTHLTHINT)'!$B$1&amp;","&amp;'Interrogatories (OTHLTHINT)'!X$2&amp;","&amp;'Interrogatories (OTHLTHINT)'!X49&amp;","</t>
  </si>
  <si>
    <t>#'Instructions - READ FIRST'!$C$2&amp;","&amp;'Instructions - READ FIRST'!$C$3&amp;","&amp;'Interrogatories (OTHLTHINT)'!$A50&amp;","&amp;'Interrogatories (OTHLTHINT)'!$B$1&amp;","&amp;'Interrogatories (OTHLTHINT)'!X$2&amp;","&amp;'Interrogatories (OTHLTHINT)'!X50&amp;","</t>
  </si>
  <si>
    <t>#'Instructions - READ FIRST'!$C$2&amp;","&amp;'Instructions - READ FIRST'!$C$3&amp;","&amp;'Interrogatories (OTHLTHINT)'!$A51&amp;","&amp;'Interrogatories (OTHLTHINT)'!$B$1&amp;","&amp;'Interrogatories (OTHLTHINT)'!X$2&amp;","&amp;'Interrogatories (OTHLTHINT)'!X51&amp;","</t>
  </si>
  <si>
    <t>#'Instructions - READ FIRST'!$C$2&amp;","&amp;'Instructions - READ FIRST'!$C$3&amp;","&amp;'Interrogatories (OTHLTHINT)'!$A52&amp;","&amp;'Interrogatories (OTHLTHINT)'!$B$1&amp;","&amp;'Interrogatories (OTHLTHINT)'!X$2&amp;","&amp;'Interrogatories (OTHLTHINT)'!X52&amp;","</t>
  </si>
  <si>
    <t>#'Instructions - READ FIRST'!$C$2&amp;","&amp;'Instructions - READ FIRST'!$C$3&amp;","&amp;'Interrogatories (OTHLTHINT)'!$A53&amp;","&amp;'Interrogatories (OTHLTHINT)'!$B$1&amp;","&amp;'Interrogatories (OTHLTHINT)'!X$2&amp;","&amp;'Interrogatories (OTHLTHINT)'!X53&amp;","</t>
  </si>
  <si>
    <t>#'Instructions - READ FIRST'!$C$2&amp;","&amp;'Instructions - READ FIRST'!$C$3&amp;","&amp;'Interrogatories (OTHLTHINT)'!$A54&amp;","&amp;'Interrogatories (OTHLTHINT)'!$B$1&amp;","&amp;'Interrogatories (OTHLTHINT)'!X$2&amp;","&amp;'Interrogatories (OTHLTHINT)'!X54&amp;","</t>
  </si>
  <si>
    <t>#'Instructions - READ FIRST'!$C$2&amp;","&amp;'Instructions - READ FIRST'!$C$3&amp;","&amp;'Interrogatories (OTHLTHINT)'!$A8&amp;","&amp;'Interrogatories (OTHLTHINT)'!$B$1&amp;","&amp;'Interrogatories (OTHLTHINT)'!Y$2&amp;","&amp;","&amp;'Interrogatories (OTHLTHINT)'!Y8</t>
  </si>
  <si>
    <t>#'Instructions - READ FIRST'!$C$2&amp;","&amp;'Instructions - READ FIRST'!$C$3&amp;","&amp;'Interrogatories (OTHLTHINT)'!$A9&amp;","&amp;'Interrogatories (OTHLTHINT)'!$B$1&amp;","&amp;'Interrogatories (OTHLTHINT)'!Y$2&amp;","&amp;","&amp;'Interrogatories (OTHLTHINT)'!Y9</t>
  </si>
  <si>
    <t>#'Instructions - READ FIRST'!$C$2&amp;","&amp;'Instructions - READ FIRST'!$C$3&amp;","&amp;'Interrogatories (OTHLTHINT)'!$A10&amp;","&amp;'Interrogatories (OTHLTHINT)'!$B$1&amp;","&amp;'Interrogatories (OTHLTHINT)'!Y$2&amp;","&amp;","&amp;'Interrogatories (OTHLTHINT)'!Y10</t>
  </si>
  <si>
    <t>#'Instructions - READ FIRST'!$C$2&amp;","&amp;'Instructions - READ FIRST'!$C$3&amp;","&amp;'Interrogatories (OTHLTHINT)'!$A11&amp;","&amp;'Interrogatories (OTHLTHINT)'!$B$1&amp;","&amp;'Interrogatories (OTHLTHINT)'!Y$2&amp;","&amp;","&amp;'Interrogatories (OTHLTHINT)'!Y11</t>
  </si>
  <si>
    <t>#'Instructions - READ FIRST'!$C$2&amp;","&amp;'Instructions - READ FIRST'!$C$3&amp;","&amp;'Interrogatories (OTHLTHINT)'!$A12&amp;","&amp;'Interrogatories (OTHLTHINT)'!$B$1&amp;","&amp;'Interrogatories (OTHLTHINT)'!Y$2&amp;","&amp;","&amp;'Interrogatories (OTHLTHINT)'!Y12</t>
  </si>
  <si>
    <t>#'Instructions - READ FIRST'!$C$2&amp;","&amp;'Instructions - READ FIRST'!$C$3&amp;","&amp;'Interrogatories (OTHLTHINT)'!$A13&amp;","&amp;'Interrogatories (OTHLTHINT)'!$B$1&amp;","&amp;'Interrogatories (OTHLTHINT)'!Y$2&amp;","&amp;","&amp;'Interrogatories (OTHLTHINT)'!Y13</t>
  </si>
  <si>
    <t>#'Instructions - READ FIRST'!$C$2&amp;","&amp;'Instructions - READ FIRST'!$C$3&amp;","&amp;'Interrogatories (OTHLTHINT)'!$A14&amp;","&amp;'Interrogatories (OTHLTHINT)'!$B$1&amp;","&amp;'Interrogatories (OTHLTHINT)'!Y$2&amp;","&amp;","&amp;'Interrogatories (OTHLTHINT)'!Y14</t>
  </si>
  <si>
    <t>#'Instructions - READ FIRST'!$C$2&amp;","&amp;'Instructions - READ FIRST'!$C$3&amp;","&amp;'Interrogatories (OTHLTHINT)'!$A15&amp;","&amp;'Interrogatories (OTHLTHINT)'!$B$1&amp;","&amp;'Interrogatories (OTHLTHINT)'!Y$2&amp;","&amp;","&amp;'Interrogatories (OTHLTHINT)'!Y15</t>
  </si>
  <si>
    <t>#'Instructions - READ FIRST'!$C$2&amp;","&amp;'Instructions - READ FIRST'!$C$3&amp;","&amp;'Interrogatories (OTHLTHINT)'!$A16&amp;","&amp;'Interrogatories (OTHLTHINT)'!$B$1&amp;","&amp;'Interrogatories (OTHLTHINT)'!Y$2&amp;","&amp;","&amp;'Interrogatories (OTHLTHINT)'!Y16</t>
  </si>
  <si>
    <t>#'Instructions - READ FIRST'!$C$2&amp;","&amp;'Instructions - READ FIRST'!$C$3&amp;","&amp;'Interrogatories (OTHLTHINT)'!$A17&amp;","&amp;'Interrogatories (OTHLTHINT)'!$B$1&amp;","&amp;'Interrogatories (OTHLTHINT)'!Y$2&amp;","&amp;","&amp;'Interrogatories (OTHLTHINT)'!Y17</t>
  </si>
  <si>
    <t>#'Instructions - READ FIRST'!$C$2&amp;","&amp;'Instructions - READ FIRST'!$C$3&amp;","&amp;'Interrogatories (OTHLTHINT)'!$A18&amp;","&amp;'Interrogatories (OTHLTHINT)'!$B$1&amp;","&amp;'Interrogatories (OTHLTHINT)'!Y$2&amp;","&amp;","&amp;'Interrogatories (OTHLTHINT)'!Y18</t>
  </si>
  <si>
    <t>#'Instructions - READ FIRST'!$C$2&amp;","&amp;'Instructions - READ FIRST'!$C$3&amp;","&amp;'Interrogatories (OTHLTHINT)'!$A19&amp;","&amp;'Interrogatories (OTHLTHINT)'!$B$1&amp;","&amp;'Interrogatories (OTHLTHINT)'!Y$2&amp;","&amp;","&amp;'Interrogatories (OTHLTHINT)'!Y19</t>
  </si>
  <si>
    <t>#'Instructions - READ FIRST'!$C$2&amp;","&amp;'Instructions - READ FIRST'!$C$3&amp;","&amp;'Interrogatories (OTHLTHINT)'!$A20&amp;","&amp;'Interrogatories (OTHLTHINT)'!$B$1&amp;","&amp;'Interrogatories (OTHLTHINT)'!Y$2&amp;","&amp;","&amp;'Interrogatories (OTHLTHINT)'!Y20</t>
  </si>
  <si>
    <t>#'Instructions - READ FIRST'!$C$2&amp;","&amp;'Instructions - READ FIRST'!$C$3&amp;","&amp;'Interrogatories (OTHLTHINT)'!$A21&amp;","&amp;'Interrogatories (OTHLTHINT)'!$B$1&amp;","&amp;'Interrogatories (OTHLTHINT)'!Y$2&amp;","&amp;","&amp;'Interrogatories (OTHLTHINT)'!Y21</t>
  </si>
  <si>
    <t>#'Instructions - READ FIRST'!$C$2&amp;","&amp;'Instructions - READ FIRST'!$C$3&amp;","&amp;'Interrogatories (OTHLTHINT)'!$A22&amp;","&amp;'Interrogatories (OTHLTHINT)'!$B$1&amp;","&amp;'Interrogatories (OTHLTHINT)'!Y$2&amp;","&amp;","&amp;'Interrogatories (OTHLTHINT)'!Y22</t>
  </si>
  <si>
    <t>#'Instructions - READ FIRST'!$C$2&amp;","&amp;'Instructions - READ FIRST'!$C$3&amp;","&amp;'Interrogatories (OTHLTHINT)'!$A23&amp;","&amp;'Interrogatories (OTHLTHINT)'!$B$1&amp;","&amp;'Interrogatories (OTHLTHINT)'!Y$2&amp;","&amp;","&amp;'Interrogatories (OTHLTHINT)'!Y23</t>
  </si>
  <si>
    <t>#'Instructions - READ FIRST'!$C$2&amp;","&amp;'Instructions - READ FIRST'!$C$3&amp;","&amp;'Interrogatories (OTHLTHINT)'!$A24&amp;","&amp;'Interrogatories (OTHLTHINT)'!$B$1&amp;","&amp;'Interrogatories (OTHLTHINT)'!Y$2&amp;","&amp;","&amp;'Interrogatories (OTHLTHINT)'!Y24</t>
  </si>
  <si>
    <t>#'Instructions - READ FIRST'!$C$2&amp;","&amp;'Instructions - READ FIRST'!$C$3&amp;","&amp;'Interrogatories (OTHLTHINT)'!$A25&amp;","&amp;'Interrogatories (OTHLTHINT)'!$B$1&amp;","&amp;'Interrogatories (OTHLTHINT)'!Y$2&amp;","&amp;","&amp;'Interrogatories (OTHLTHINT)'!Y25</t>
  </si>
  <si>
    <t>#'Instructions - READ FIRST'!$C$2&amp;","&amp;'Instructions - READ FIRST'!$C$3&amp;","&amp;'Interrogatories (OTHLTHINT)'!$A26&amp;","&amp;'Interrogatories (OTHLTHINT)'!$B$1&amp;","&amp;'Interrogatories (OTHLTHINT)'!Y$2&amp;","&amp;","&amp;'Interrogatories (OTHLTHINT)'!Y26</t>
  </si>
  <si>
    <t>#'Instructions - READ FIRST'!$C$2&amp;","&amp;'Instructions - READ FIRST'!$C$3&amp;","&amp;'Interrogatories (OTHLTHINT)'!$A27&amp;","&amp;'Interrogatories (OTHLTHINT)'!$B$1&amp;","&amp;'Interrogatories (OTHLTHINT)'!Y$2&amp;","&amp;","&amp;'Interrogatories (OTHLTHINT)'!Y27</t>
  </si>
  <si>
    <t>#'Instructions - READ FIRST'!$C$2&amp;","&amp;'Instructions - READ FIRST'!$C$3&amp;","&amp;'Interrogatories (OTHLTHINT)'!$A28&amp;","&amp;'Interrogatories (OTHLTHINT)'!$B$1&amp;","&amp;'Interrogatories (OTHLTHINT)'!Y$2&amp;","&amp;","&amp;'Interrogatories (OTHLTHINT)'!Y28</t>
  </si>
  <si>
    <t>#'Instructions - READ FIRST'!$C$2&amp;","&amp;'Instructions - READ FIRST'!$C$3&amp;","&amp;'Interrogatories (OTHLTHINT)'!$A29&amp;","&amp;'Interrogatories (OTHLTHINT)'!$B$1&amp;","&amp;'Interrogatories (OTHLTHINT)'!Y$2&amp;","&amp;","&amp;'Interrogatories (OTHLTHINT)'!Y29</t>
  </si>
  <si>
    <t>#'Instructions - READ FIRST'!$C$2&amp;","&amp;'Instructions - READ FIRST'!$C$3&amp;","&amp;'Interrogatories (OTHLTHINT)'!$A30&amp;","&amp;'Interrogatories (OTHLTHINT)'!$B$1&amp;","&amp;'Interrogatories (OTHLTHINT)'!Y$2&amp;","&amp;","&amp;'Interrogatories (OTHLTHINT)'!Y30</t>
  </si>
  <si>
    <t>#'Instructions - READ FIRST'!$C$2&amp;","&amp;'Instructions - READ FIRST'!$C$3&amp;","&amp;'Interrogatories (OTHLTHINT)'!$A31&amp;","&amp;'Interrogatories (OTHLTHINT)'!$B$1&amp;","&amp;'Interrogatories (OTHLTHINT)'!Y$2&amp;","&amp;","&amp;'Interrogatories (OTHLTHINT)'!Y31</t>
  </si>
  <si>
    <t>#'Instructions - READ FIRST'!$C$2&amp;","&amp;'Instructions - READ FIRST'!$C$3&amp;","&amp;'Interrogatories (OTHLTHINT)'!$A32&amp;","&amp;'Interrogatories (OTHLTHINT)'!$B$1&amp;","&amp;'Interrogatories (OTHLTHINT)'!Y$2&amp;","&amp;","&amp;'Interrogatories (OTHLTHINT)'!Y32</t>
  </si>
  <si>
    <t>#'Instructions - READ FIRST'!$C$2&amp;","&amp;'Instructions - READ FIRST'!$C$3&amp;","&amp;'Interrogatories (OTHLTHINT)'!$A33&amp;","&amp;'Interrogatories (OTHLTHINT)'!$B$1&amp;","&amp;'Interrogatories (OTHLTHINT)'!Y$2&amp;","&amp;","&amp;'Interrogatories (OTHLTHINT)'!Y33</t>
  </si>
  <si>
    <t>#'Instructions - READ FIRST'!$C$2&amp;","&amp;'Instructions - READ FIRST'!$C$3&amp;","&amp;'Interrogatories (OTHLTHINT)'!$A34&amp;","&amp;'Interrogatories (OTHLTHINT)'!$B$1&amp;","&amp;'Interrogatories (OTHLTHINT)'!Y$2&amp;","&amp;","&amp;'Interrogatories (OTHLTHINT)'!Y34</t>
  </si>
  <si>
    <t>#'Instructions - READ FIRST'!$C$2&amp;","&amp;'Instructions - READ FIRST'!$C$3&amp;","&amp;'Interrogatories (OTHLTHINT)'!$A35&amp;","&amp;'Interrogatories (OTHLTHINT)'!$B$1&amp;","&amp;'Interrogatories (OTHLTHINT)'!Y$2&amp;","&amp;","&amp;'Interrogatories (OTHLTHINT)'!Y35</t>
  </si>
  <si>
    <t>#'Instructions - READ FIRST'!$C$2&amp;","&amp;'Instructions - READ FIRST'!$C$3&amp;","&amp;'Interrogatories (OTHLTHINT)'!$A36&amp;","&amp;'Interrogatories (OTHLTHINT)'!$B$1&amp;","&amp;'Interrogatories (OTHLTHINT)'!Y$2&amp;","&amp;","&amp;'Interrogatories (OTHLTHINT)'!Y36</t>
  </si>
  <si>
    <t>#'Instructions - READ FIRST'!$C$2&amp;","&amp;'Instructions - READ FIRST'!$C$3&amp;","&amp;'Interrogatories (OTHLTHINT)'!$A37&amp;","&amp;'Interrogatories (OTHLTHINT)'!$B$1&amp;","&amp;'Interrogatories (OTHLTHINT)'!Y$2&amp;","&amp;","&amp;'Interrogatories (OTHLTHINT)'!Y37</t>
  </si>
  <si>
    <t>#'Instructions - READ FIRST'!$C$2&amp;","&amp;'Instructions - READ FIRST'!$C$3&amp;","&amp;'Interrogatories (OTHLTHINT)'!$A38&amp;","&amp;'Interrogatories (OTHLTHINT)'!$B$1&amp;","&amp;'Interrogatories (OTHLTHINT)'!Y$2&amp;","&amp;","&amp;'Interrogatories (OTHLTHINT)'!Y38</t>
  </si>
  <si>
    <t>#'Instructions - READ FIRST'!$C$2&amp;","&amp;'Instructions - READ FIRST'!$C$3&amp;","&amp;'Interrogatories (OTHLTHINT)'!$A39&amp;","&amp;'Interrogatories (OTHLTHINT)'!$B$1&amp;","&amp;'Interrogatories (OTHLTHINT)'!Y$2&amp;","&amp;","&amp;'Interrogatories (OTHLTHINT)'!Y39</t>
  </si>
  <si>
    <t>#'Instructions - READ FIRST'!$C$2&amp;","&amp;'Instructions - READ FIRST'!$C$3&amp;","&amp;'Interrogatories (OTHLTHINT)'!$A40&amp;","&amp;'Interrogatories (OTHLTHINT)'!$B$1&amp;","&amp;'Interrogatories (OTHLTHINT)'!Y$2&amp;","&amp;","&amp;'Interrogatories (OTHLTHINT)'!Y40</t>
  </si>
  <si>
    <t>#'Instructions - READ FIRST'!$C$2&amp;","&amp;'Instructions - READ FIRST'!$C$3&amp;","&amp;'Interrogatories (OTHLTHINT)'!$A41&amp;","&amp;'Interrogatories (OTHLTHINT)'!$B$1&amp;","&amp;'Interrogatories (OTHLTHINT)'!Y$2&amp;","&amp;","&amp;'Interrogatories (OTHLTHINT)'!Y41</t>
  </si>
  <si>
    <t>#'Instructions - READ FIRST'!$C$2&amp;","&amp;'Instructions - READ FIRST'!$C$3&amp;","&amp;'Interrogatories (OTHLTHINT)'!$A42&amp;","&amp;'Interrogatories (OTHLTHINT)'!$B$1&amp;","&amp;'Interrogatories (OTHLTHINT)'!Y$2&amp;","&amp;","&amp;'Interrogatories (OTHLTHINT)'!Y42</t>
  </si>
  <si>
    <t>#'Instructions - READ FIRST'!$C$2&amp;","&amp;'Instructions - READ FIRST'!$C$3&amp;","&amp;'Interrogatories (OTHLTHINT)'!$A43&amp;","&amp;'Interrogatories (OTHLTHINT)'!$B$1&amp;","&amp;'Interrogatories (OTHLTHINT)'!Y$2&amp;","&amp;","&amp;'Interrogatories (OTHLTHINT)'!Y43</t>
  </si>
  <si>
    <t>#'Instructions - READ FIRST'!$C$2&amp;","&amp;'Instructions - READ FIRST'!$C$3&amp;","&amp;'Interrogatories (OTHLTHINT)'!$A44&amp;","&amp;'Interrogatories (OTHLTHINT)'!$B$1&amp;","&amp;'Interrogatories (OTHLTHINT)'!Y$2&amp;","&amp;","&amp;'Interrogatories (OTHLTHINT)'!Y44</t>
  </si>
  <si>
    <t>#'Instructions - READ FIRST'!$C$2&amp;","&amp;'Instructions - READ FIRST'!$C$3&amp;","&amp;'Interrogatories (OTHLTHINT)'!$A45&amp;","&amp;'Interrogatories (OTHLTHINT)'!$B$1&amp;","&amp;'Interrogatories (OTHLTHINT)'!Y$2&amp;","&amp;","&amp;'Interrogatories (OTHLTHINT)'!Y45</t>
  </si>
  <si>
    <t>#'Instructions - READ FIRST'!$C$2&amp;","&amp;'Instructions - READ FIRST'!$C$3&amp;","&amp;'Interrogatories (OTHLTHINT)'!$A46&amp;","&amp;'Interrogatories (OTHLTHINT)'!$B$1&amp;","&amp;'Interrogatories (OTHLTHINT)'!Y$2&amp;","&amp;","&amp;'Interrogatories (OTHLTHINT)'!Y46</t>
  </si>
  <si>
    <t>#'Instructions - READ FIRST'!$C$2&amp;","&amp;'Instructions - READ FIRST'!$C$3&amp;","&amp;'Interrogatories (OTHLTHINT)'!$A47&amp;","&amp;'Interrogatories (OTHLTHINT)'!$B$1&amp;","&amp;'Interrogatories (OTHLTHINT)'!Y$2&amp;","&amp;","&amp;'Interrogatories (OTHLTHINT)'!Y47</t>
  </si>
  <si>
    <t>#'Instructions - READ FIRST'!$C$2&amp;","&amp;'Instructions - READ FIRST'!$C$3&amp;","&amp;'Interrogatories (OTHLTHINT)'!$A48&amp;","&amp;'Interrogatories (OTHLTHINT)'!$B$1&amp;","&amp;'Interrogatories (OTHLTHINT)'!Y$2&amp;","&amp;","&amp;'Interrogatories (OTHLTHINT)'!Y48</t>
  </si>
  <si>
    <t>#'Instructions - READ FIRST'!$C$2&amp;","&amp;'Instructions - READ FIRST'!$C$3&amp;","&amp;'Interrogatories (OTHLTHINT)'!$A49&amp;","&amp;'Interrogatories (OTHLTHINT)'!$B$1&amp;","&amp;'Interrogatories (OTHLTHINT)'!Y$2&amp;","&amp;","&amp;'Interrogatories (OTHLTHINT)'!Y49</t>
  </si>
  <si>
    <t>#'Instructions - READ FIRST'!$C$2&amp;","&amp;'Instructions - READ FIRST'!$C$3&amp;","&amp;'Interrogatories (OTHLTHINT)'!$A50&amp;","&amp;'Interrogatories (OTHLTHINT)'!$B$1&amp;","&amp;'Interrogatories (OTHLTHINT)'!Y$2&amp;","&amp;","&amp;'Interrogatories (OTHLTHINT)'!Y50</t>
  </si>
  <si>
    <t>#'Instructions - READ FIRST'!$C$2&amp;","&amp;'Instructions - READ FIRST'!$C$3&amp;","&amp;'Interrogatories (OTHLTHINT)'!$A51&amp;","&amp;'Interrogatories (OTHLTHINT)'!$B$1&amp;","&amp;'Interrogatories (OTHLTHINT)'!Y$2&amp;","&amp;","&amp;'Interrogatories (OTHLTHINT)'!Y51</t>
  </si>
  <si>
    <t>#'Instructions - READ FIRST'!$C$2&amp;","&amp;'Instructions - READ FIRST'!$C$3&amp;","&amp;'Interrogatories (OTHLTHINT)'!$A52&amp;","&amp;'Interrogatories (OTHLTHINT)'!$B$1&amp;","&amp;'Interrogatories (OTHLTHINT)'!Y$2&amp;","&amp;","&amp;'Interrogatories (OTHLTHINT)'!Y52</t>
  </si>
  <si>
    <t>#'Instructions - READ FIRST'!$C$2&amp;","&amp;'Instructions - READ FIRST'!$C$3&amp;","&amp;'Interrogatories (OTHLTHINT)'!$A53&amp;","&amp;'Interrogatories (OTHLTHINT)'!$B$1&amp;","&amp;'Interrogatories (OTHLTHINT)'!Y$2&amp;","&amp;","&amp;'Interrogatories (OTHLTHINT)'!Y53</t>
  </si>
  <si>
    <t>#'Instructions - READ FIRST'!$C$2&amp;","&amp;'Instructions - READ FIRST'!$C$3&amp;","&amp;'Interrogatories (OTHLTHINT)'!$A54&amp;","&amp;'Interrogatories (OTHLTHINT)'!$B$1&amp;","&amp;'Interrogatories (OTHLTHINT)'!Y$2&amp;","&amp;","&amp;'Interrogatories (OTHLTHINT)'!Y54</t>
  </si>
  <si>
    <t>#'Instructions - READ FIRST'!$C$2&amp;","&amp;'Instructions - READ FIRST'!$C$3&amp;","&amp;'Interrogatories (OTHLTHINT)'!$A8&amp;","&amp;'Interrogatories (OTHLTHINT)'!$B$1&amp;","&amp;'Interrogatories (OTHLTHINT)'!Z$2&amp;","&amp;","&amp;'Interrogatories (OTHLTHINT)'!Z8</t>
  </si>
  <si>
    <t>#'Instructions - READ FIRST'!$C$2&amp;","&amp;'Instructions - READ FIRST'!$C$3&amp;","&amp;'Interrogatories (OTHLTHINT)'!$A9&amp;","&amp;'Interrogatories (OTHLTHINT)'!$B$1&amp;","&amp;'Interrogatories (OTHLTHINT)'!Z$2&amp;","&amp;","&amp;'Interrogatories (OTHLTHINT)'!Z9</t>
  </si>
  <si>
    <t>#'Instructions - READ FIRST'!$C$2&amp;","&amp;'Instructions - READ FIRST'!$C$3&amp;","&amp;'Interrogatories (OTHLTHINT)'!$A10&amp;","&amp;'Interrogatories (OTHLTHINT)'!$B$1&amp;","&amp;'Interrogatories (OTHLTHINT)'!Z$2&amp;","&amp;","&amp;'Interrogatories (OTHLTHINT)'!Z10</t>
  </si>
  <si>
    <t>#'Instructions - READ FIRST'!$C$2&amp;","&amp;'Instructions - READ FIRST'!$C$3&amp;","&amp;'Interrogatories (OTHLTHINT)'!$A11&amp;","&amp;'Interrogatories (OTHLTHINT)'!$B$1&amp;","&amp;'Interrogatories (OTHLTHINT)'!Z$2&amp;","&amp;","&amp;'Interrogatories (OTHLTHINT)'!Z11</t>
  </si>
  <si>
    <t>#'Instructions - READ FIRST'!$C$2&amp;","&amp;'Instructions - READ FIRST'!$C$3&amp;","&amp;'Interrogatories (OTHLTHINT)'!$A12&amp;","&amp;'Interrogatories (OTHLTHINT)'!$B$1&amp;","&amp;'Interrogatories (OTHLTHINT)'!Z$2&amp;","&amp;","&amp;'Interrogatories (OTHLTHINT)'!Z12</t>
  </si>
  <si>
    <t>#'Instructions - READ FIRST'!$C$2&amp;","&amp;'Instructions - READ FIRST'!$C$3&amp;","&amp;'Interrogatories (OTHLTHINT)'!$A13&amp;","&amp;'Interrogatories (OTHLTHINT)'!$B$1&amp;","&amp;'Interrogatories (OTHLTHINT)'!Z$2&amp;","&amp;","&amp;'Interrogatories (OTHLTHINT)'!Z13</t>
  </si>
  <si>
    <t>#'Instructions - READ FIRST'!$C$2&amp;","&amp;'Instructions - READ FIRST'!$C$3&amp;","&amp;'Interrogatories (OTHLTHINT)'!$A14&amp;","&amp;'Interrogatories (OTHLTHINT)'!$B$1&amp;","&amp;'Interrogatories (OTHLTHINT)'!Z$2&amp;","&amp;","&amp;'Interrogatories (OTHLTHINT)'!Z14</t>
  </si>
  <si>
    <t>#'Instructions - READ FIRST'!$C$2&amp;","&amp;'Instructions - READ FIRST'!$C$3&amp;","&amp;'Interrogatories (OTHLTHINT)'!$A15&amp;","&amp;'Interrogatories (OTHLTHINT)'!$B$1&amp;","&amp;'Interrogatories (OTHLTHINT)'!Z$2&amp;","&amp;","&amp;'Interrogatories (OTHLTHINT)'!Z15</t>
  </si>
  <si>
    <t>#'Instructions - READ FIRST'!$C$2&amp;","&amp;'Instructions - READ FIRST'!$C$3&amp;","&amp;'Interrogatories (OTHLTHINT)'!$A16&amp;","&amp;'Interrogatories (OTHLTHINT)'!$B$1&amp;","&amp;'Interrogatories (OTHLTHINT)'!Z$2&amp;","&amp;","&amp;'Interrogatories (OTHLTHINT)'!Z16</t>
  </si>
  <si>
    <t>#'Instructions - READ FIRST'!$C$2&amp;","&amp;'Instructions - READ FIRST'!$C$3&amp;","&amp;'Interrogatories (OTHLTHINT)'!$A17&amp;","&amp;'Interrogatories (OTHLTHINT)'!$B$1&amp;","&amp;'Interrogatories (OTHLTHINT)'!Z$2&amp;","&amp;","&amp;'Interrogatories (OTHLTHINT)'!Z17</t>
  </si>
  <si>
    <t>#'Instructions - READ FIRST'!$C$2&amp;","&amp;'Instructions - READ FIRST'!$C$3&amp;","&amp;'Interrogatories (OTHLTHINT)'!$A18&amp;","&amp;'Interrogatories (OTHLTHINT)'!$B$1&amp;","&amp;'Interrogatories (OTHLTHINT)'!Z$2&amp;","&amp;","&amp;'Interrogatories (OTHLTHINT)'!Z18</t>
  </si>
  <si>
    <t>#'Instructions - READ FIRST'!$C$2&amp;","&amp;'Instructions - READ FIRST'!$C$3&amp;","&amp;'Interrogatories (OTHLTHINT)'!$A19&amp;","&amp;'Interrogatories (OTHLTHINT)'!$B$1&amp;","&amp;'Interrogatories (OTHLTHINT)'!Z$2&amp;","&amp;","&amp;'Interrogatories (OTHLTHINT)'!Z19</t>
  </si>
  <si>
    <t>#'Instructions - READ FIRST'!$C$2&amp;","&amp;'Instructions - READ FIRST'!$C$3&amp;","&amp;'Interrogatories (OTHLTHINT)'!$A20&amp;","&amp;'Interrogatories (OTHLTHINT)'!$B$1&amp;","&amp;'Interrogatories (OTHLTHINT)'!Z$2&amp;","&amp;","&amp;'Interrogatories (OTHLTHINT)'!Z20</t>
  </si>
  <si>
    <t>#'Instructions - READ FIRST'!$C$2&amp;","&amp;'Instructions - READ FIRST'!$C$3&amp;","&amp;'Interrogatories (OTHLTHINT)'!$A21&amp;","&amp;'Interrogatories (OTHLTHINT)'!$B$1&amp;","&amp;'Interrogatories (OTHLTHINT)'!Z$2&amp;","&amp;","&amp;'Interrogatories (OTHLTHINT)'!Z21</t>
  </si>
  <si>
    <t>#'Instructions - READ FIRST'!$C$2&amp;","&amp;'Instructions - READ FIRST'!$C$3&amp;","&amp;'Interrogatories (OTHLTHINT)'!$A22&amp;","&amp;'Interrogatories (OTHLTHINT)'!$B$1&amp;","&amp;'Interrogatories (OTHLTHINT)'!Z$2&amp;","&amp;","&amp;'Interrogatories (OTHLTHINT)'!Z22</t>
  </si>
  <si>
    <t>#'Instructions - READ FIRST'!$C$2&amp;","&amp;'Instructions - READ FIRST'!$C$3&amp;","&amp;'Interrogatories (OTHLTHINT)'!$A23&amp;","&amp;'Interrogatories (OTHLTHINT)'!$B$1&amp;","&amp;'Interrogatories (OTHLTHINT)'!Z$2&amp;","&amp;","&amp;'Interrogatories (OTHLTHINT)'!Z23</t>
  </si>
  <si>
    <t>#'Instructions - READ FIRST'!$C$2&amp;","&amp;'Instructions - READ FIRST'!$C$3&amp;","&amp;'Interrogatories (OTHLTHINT)'!$A24&amp;","&amp;'Interrogatories (OTHLTHINT)'!$B$1&amp;","&amp;'Interrogatories (OTHLTHINT)'!Z$2&amp;","&amp;","&amp;'Interrogatories (OTHLTHINT)'!Z24</t>
  </si>
  <si>
    <t>#'Instructions - READ FIRST'!$C$2&amp;","&amp;'Instructions - READ FIRST'!$C$3&amp;","&amp;'Interrogatories (OTHLTHINT)'!$A25&amp;","&amp;'Interrogatories (OTHLTHINT)'!$B$1&amp;","&amp;'Interrogatories (OTHLTHINT)'!Z$2&amp;","&amp;","&amp;'Interrogatories (OTHLTHINT)'!Z25</t>
  </si>
  <si>
    <t>#'Instructions - READ FIRST'!$C$2&amp;","&amp;'Instructions - READ FIRST'!$C$3&amp;","&amp;'Interrogatories (OTHLTHINT)'!$A26&amp;","&amp;'Interrogatories (OTHLTHINT)'!$B$1&amp;","&amp;'Interrogatories (OTHLTHINT)'!Z$2&amp;","&amp;","&amp;'Interrogatories (OTHLTHINT)'!Z26</t>
  </si>
  <si>
    <t>#'Instructions - READ FIRST'!$C$2&amp;","&amp;'Instructions - READ FIRST'!$C$3&amp;","&amp;'Interrogatories (OTHLTHINT)'!$A27&amp;","&amp;'Interrogatories (OTHLTHINT)'!$B$1&amp;","&amp;'Interrogatories (OTHLTHINT)'!Z$2&amp;","&amp;","&amp;'Interrogatories (OTHLTHINT)'!Z27</t>
  </si>
  <si>
    <t>#'Instructions - READ FIRST'!$C$2&amp;","&amp;'Instructions - READ FIRST'!$C$3&amp;","&amp;'Interrogatories (OTHLTHINT)'!$A28&amp;","&amp;'Interrogatories (OTHLTHINT)'!$B$1&amp;","&amp;'Interrogatories (OTHLTHINT)'!Z$2&amp;","&amp;","&amp;'Interrogatories (OTHLTHINT)'!Z28</t>
  </si>
  <si>
    <t>#'Instructions - READ FIRST'!$C$2&amp;","&amp;'Instructions - READ FIRST'!$C$3&amp;","&amp;'Interrogatories (OTHLTHINT)'!$A29&amp;","&amp;'Interrogatories (OTHLTHINT)'!$B$1&amp;","&amp;'Interrogatories (OTHLTHINT)'!Z$2&amp;","&amp;","&amp;'Interrogatories (OTHLTHINT)'!Z29</t>
  </si>
  <si>
    <t>#'Instructions - READ FIRST'!$C$2&amp;","&amp;'Instructions - READ FIRST'!$C$3&amp;","&amp;'Interrogatories (OTHLTHINT)'!$A30&amp;","&amp;'Interrogatories (OTHLTHINT)'!$B$1&amp;","&amp;'Interrogatories (OTHLTHINT)'!Z$2&amp;","&amp;","&amp;'Interrogatories (OTHLTHINT)'!Z30</t>
  </si>
  <si>
    <t>#'Instructions - READ FIRST'!$C$2&amp;","&amp;'Instructions - READ FIRST'!$C$3&amp;","&amp;'Interrogatories (OTHLTHINT)'!$A31&amp;","&amp;'Interrogatories (OTHLTHINT)'!$B$1&amp;","&amp;'Interrogatories (OTHLTHINT)'!Z$2&amp;","&amp;","&amp;'Interrogatories (OTHLTHINT)'!Z31</t>
  </si>
  <si>
    <t>#'Instructions - READ FIRST'!$C$2&amp;","&amp;'Instructions - READ FIRST'!$C$3&amp;","&amp;'Interrogatories (OTHLTHINT)'!$A32&amp;","&amp;'Interrogatories (OTHLTHINT)'!$B$1&amp;","&amp;'Interrogatories (OTHLTHINT)'!Z$2&amp;","&amp;","&amp;'Interrogatories (OTHLTHINT)'!Z32</t>
  </si>
  <si>
    <t>#'Instructions - READ FIRST'!$C$2&amp;","&amp;'Instructions - READ FIRST'!$C$3&amp;","&amp;'Interrogatories (OTHLTHINT)'!$A33&amp;","&amp;'Interrogatories (OTHLTHINT)'!$B$1&amp;","&amp;'Interrogatories (OTHLTHINT)'!Z$2&amp;","&amp;","&amp;'Interrogatories (OTHLTHINT)'!Z33</t>
  </si>
  <si>
    <t>#'Instructions - READ FIRST'!$C$2&amp;","&amp;'Instructions - READ FIRST'!$C$3&amp;","&amp;'Interrogatories (OTHLTHINT)'!$A34&amp;","&amp;'Interrogatories (OTHLTHINT)'!$B$1&amp;","&amp;'Interrogatories (OTHLTHINT)'!Z$2&amp;","&amp;","&amp;'Interrogatories (OTHLTHINT)'!Z34</t>
  </si>
  <si>
    <t>#'Instructions - READ FIRST'!$C$2&amp;","&amp;'Instructions - READ FIRST'!$C$3&amp;","&amp;'Interrogatories (OTHLTHINT)'!$A35&amp;","&amp;'Interrogatories (OTHLTHINT)'!$B$1&amp;","&amp;'Interrogatories (OTHLTHINT)'!Z$2&amp;","&amp;","&amp;'Interrogatories (OTHLTHINT)'!Z35</t>
  </si>
  <si>
    <t>#'Instructions - READ FIRST'!$C$2&amp;","&amp;'Instructions - READ FIRST'!$C$3&amp;","&amp;'Interrogatories (OTHLTHINT)'!$A36&amp;","&amp;'Interrogatories (OTHLTHINT)'!$B$1&amp;","&amp;'Interrogatories (OTHLTHINT)'!Z$2&amp;","&amp;","&amp;'Interrogatories (OTHLTHINT)'!Z36</t>
  </si>
  <si>
    <t>#'Instructions - READ FIRST'!$C$2&amp;","&amp;'Instructions - READ FIRST'!$C$3&amp;","&amp;'Interrogatories (OTHLTHINT)'!$A37&amp;","&amp;'Interrogatories (OTHLTHINT)'!$B$1&amp;","&amp;'Interrogatories (OTHLTHINT)'!Z$2&amp;","&amp;","&amp;'Interrogatories (OTHLTHINT)'!Z37</t>
  </si>
  <si>
    <t>#'Instructions - READ FIRST'!$C$2&amp;","&amp;'Instructions - READ FIRST'!$C$3&amp;","&amp;'Interrogatories (OTHLTHINT)'!$A38&amp;","&amp;'Interrogatories (OTHLTHINT)'!$B$1&amp;","&amp;'Interrogatories (OTHLTHINT)'!Z$2&amp;","&amp;","&amp;'Interrogatories (OTHLTHINT)'!Z38</t>
  </si>
  <si>
    <t>#'Instructions - READ FIRST'!$C$2&amp;","&amp;'Instructions - READ FIRST'!$C$3&amp;","&amp;'Interrogatories (OTHLTHINT)'!$A39&amp;","&amp;'Interrogatories (OTHLTHINT)'!$B$1&amp;","&amp;'Interrogatories (OTHLTHINT)'!Z$2&amp;","&amp;","&amp;'Interrogatories (OTHLTHINT)'!Z39</t>
  </si>
  <si>
    <t>#'Instructions - READ FIRST'!$C$2&amp;","&amp;'Instructions - READ FIRST'!$C$3&amp;","&amp;'Interrogatories (OTHLTHINT)'!$A40&amp;","&amp;'Interrogatories (OTHLTHINT)'!$B$1&amp;","&amp;'Interrogatories (OTHLTHINT)'!Z$2&amp;","&amp;","&amp;'Interrogatories (OTHLTHINT)'!Z40</t>
  </si>
  <si>
    <t>#'Instructions - READ FIRST'!$C$2&amp;","&amp;'Instructions - READ FIRST'!$C$3&amp;","&amp;'Interrogatories (OTHLTHINT)'!$A41&amp;","&amp;'Interrogatories (OTHLTHINT)'!$B$1&amp;","&amp;'Interrogatories (OTHLTHINT)'!Z$2&amp;","&amp;","&amp;'Interrogatories (OTHLTHINT)'!Z41</t>
  </si>
  <si>
    <t>#'Instructions - READ FIRST'!$C$2&amp;","&amp;'Instructions - READ FIRST'!$C$3&amp;","&amp;'Interrogatories (OTHLTHINT)'!$A42&amp;","&amp;'Interrogatories (OTHLTHINT)'!$B$1&amp;","&amp;'Interrogatories (OTHLTHINT)'!Z$2&amp;","&amp;","&amp;'Interrogatories (OTHLTHINT)'!Z42</t>
  </si>
  <si>
    <t>#'Instructions - READ FIRST'!$C$2&amp;","&amp;'Instructions - READ FIRST'!$C$3&amp;","&amp;'Interrogatories (OTHLTHINT)'!$A43&amp;","&amp;'Interrogatories (OTHLTHINT)'!$B$1&amp;","&amp;'Interrogatories (OTHLTHINT)'!Z$2&amp;","&amp;","&amp;'Interrogatories (OTHLTHINT)'!Z43</t>
  </si>
  <si>
    <t>#'Instructions - READ FIRST'!$C$2&amp;","&amp;'Instructions - READ FIRST'!$C$3&amp;","&amp;'Interrogatories (OTHLTHINT)'!$A44&amp;","&amp;'Interrogatories (OTHLTHINT)'!$B$1&amp;","&amp;'Interrogatories (OTHLTHINT)'!Z$2&amp;","&amp;","&amp;'Interrogatories (OTHLTHINT)'!Z44</t>
  </si>
  <si>
    <t>#'Instructions - READ FIRST'!$C$2&amp;","&amp;'Instructions - READ FIRST'!$C$3&amp;","&amp;'Interrogatories (OTHLTHINT)'!$A45&amp;","&amp;'Interrogatories (OTHLTHINT)'!$B$1&amp;","&amp;'Interrogatories (OTHLTHINT)'!Z$2&amp;","&amp;","&amp;'Interrogatories (OTHLTHINT)'!Z45</t>
  </si>
  <si>
    <t>#'Instructions - READ FIRST'!$C$2&amp;","&amp;'Instructions - READ FIRST'!$C$3&amp;","&amp;'Interrogatories (OTHLTHINT)'!$A46&amp;","&amp;'Interrogatories (OTHLTHINT)'!$B$1&amp;","&amp;'Interrogatories (OTHLTHINT)'!Z$2&amp;","&amp;","&amp;'Interrogatories (OTHLTHINT)'!Z46</t>
  </si>
  <si>
    <t>#'Instructions - READ FIRST'!$C$2&amp;","&amp;'Instructions - READ FIRST'!$C$3&amp;","&amp;'Interrogatories (OTHLTHINT)'!$A47&amp;","&amp;'Interrogatories (OTHLTHINT)'!$B$1&amp;","&amp;'Interrogatories (OTHLTHINT)'!Z$2&amp;","&amp;","&amp;'Interrogatories (OTHLTHINT)'!Z47</t>
  </si>
  <si>
    <t>#'Instructions - READ FIRST'!$C$2&amp;","&amp;'Instructions - READ FIRST'!$C$3&amp;","&amp;'Interrogatories (OTHLTHINT)'!$A48&amp;","&amp;'Interrogatories (OTHLTHINT)'!$B$1&amp;","&amp;'Interrogatories (OTHLTHINT)'!Z$2&amp;","&amp;","&amp;'Interrogatories (OTHLTHINT)'!Z48</t>
  </si>
  <si>
    <t>#'Instructions - READ FIRST'!$C$2&amp;","&amp;'Instructions - READ FIRST'!$C$3&amp;","&amp;'Interrogatories (OTHLTHINT)'!$A49&amp;","&amp;'Interrogatories (OTHLTHINT)'!$B$1&amp;","&amp;'Interrogatories (OTHLTHINT)'!Z$2&amp;","&amp;","&amp;'Interrogatories (OTHLTHINT)'!Z49</t>
  </si>
  <si>
    <t>#'Instructions - READ FIRST'!$C$2&amp;","&amp;'Instructions - READ FIRST'!$C$3&amp;","&amp;'Interrogatories (OTHLTHINT)'!$A50&amp;","&amp;'Interrogatories (OTHLTHINT)'!$B$1&amp;","&amp;'Interrogatories (OTHLTHINT)'!Z$2&amp;","&amp;","&amp;'Interrogatories (OTHLTHINT)'!Z50</t>
  </si>
  <si>
    <t>#'Instructions - READ FIRST'!$C$2&amp;","&amp;'Instructions - READ FIRST'!$C$3&amp;","&amp;'Interrogatories (OTHLTHINT)'!$A51&amp;","&amp;'Interrogatories (OTHLTHINT)'!$B$1&amp;","&amp;'Interrogatories (OTHLTHINT)'!Z$2&amp;","&amp;","&amp;'Interrogatories (OTHLTHINT)'!Z51</t>
  </si>
  <si>
    <t>#'Instructions - READ FIRST'!$C$2&amp;","&amp;'Instructions - READ FIRST'!$C$3&amp;","&amp;'Interrogatories (OTHLTHINT)'!$A52&amp;","&amp;'Interrogatories (OTHLTHINT)'!$B$1&amp;","&amp;'Interrogatories (OTHLTHINT)'!Z$2&amp;","&amp;","&amp;'Interrogatories (OTHLTHINT)'!Z52</t>
  </si>
  <si>
    <t>#'Instructions - READ FIRST'!$C$2&amp;","&amp;'Instructions - READ FIRST'!$C$3&amp;","&amp;'Interrogatories (OTHLTHINT)'!$A53&amp;","&amp;'Interrogatories (OTHLTHINT)'!$B$1&amp;","&amp;'Interrogatories (OTHLTHINT)'!Z$2&amp;","&amp;","&amp;'Interrogatories (OTHLTHINT)'!Z53</t>
  </si>
  <si>
    <t>#'Instructions - READ FIRST'!$C$2&amp;","&amp;'Instructions - READ FIRST'!$C$3&amp;","&amp;'Interrogatories (OTHLTHINT)'!$A54&amp;","&amp;'Interrogatories (OTHLTHINT)'!$B$1&amp;","&amp;'Interrogatories (OTHLTHINT)'!Z$2&amp;","&amp;","&amp;'Interrogatories (OTHLTHINT)'!Z54</t>
  </si>
  <si>
    <t>#'Instructions - READ FIRST'!$C$2&amp;","&amp;'Instructions - READ FIRST'!$C$3&amp;","&amp;'Interrogatories (OTHLTHINT)'!$A8&amp;","&amp;'Interrogatories (OTHLTHINT)'!$B$1&amp;","&amp;'Interrogatories (OTHLTHINT)'!AA$2&amp;","&amp;'Interrogatories (OTHLTHINT)'!AA8&amp;","</t>
  </si>
  <si>
    <t>#'Instructions - READ FIRST'!$C$2&amp;","&amp;'Instructions - READ FIRST'!$C$3&amp;","&amp;'Interrogatories (OTHLTHINT)'!$A9&amp;","&amp;'Interrogatories (OTHLTHINT)'!$B$1&amp;","&amp;'Interrogatories (OTHLTHINT)'!AA$2&amp;","&amp;'Interrogatories (OTHLTHINT)'!AA9&amp;","</t>
  </si>
  <si>
    <t>#'Instructions - READ FIRST'!$C$2&amp;","&amp;'Instructions - READ FIRST'!$C$3&amp;","&amp;'Interrogatories (OTHLTHINT)'!$A10&amp;","&amp;'Interrogatories (OTHLTHINT)'!$B$1&amp;","&amp;'Interrogatories (OTHLTHINT)'!AA$2&amp;","&amp;'Interrogatories (OTHLTHINT)'!AA10&amp;","</t>
  </si>
  <si>
    <t>#'Instructions - READ FIRST'!$C$2&amp;","&amp;'Instructions - READ FIRST'!$C$3&amp;","&amp;'Interrogatories (OTHLTHINT)'!$A11&amp;","&amp;'Interrogatories (OTHLTHINT)'!$B$1&amp;","&amp;'Interrogatories (OTHLTHINT)'!AA$2&amp;","&amp;'Interrogatories (OTHLTHINT)'!AA11&amp;","</t>
  </si>
  <si>
    <t>#'Instructions - READ FIRST'!$C$2&amp;","&amp;'Instructions - READ FIRST'!$C$3&amp;","&amp;'Interrogatories (OTHLTHINT)'!$A12&amp;","&amp;'Interrogatories (OTHLTHINT)'!$B$1&amp;","&amp;'Interrogatories (OTHLTHINT)'!AA$2&amp;","&amp;'Interrogatories (OTHLTHINT)'!AA12&amp;","</t>
  </si>
  <si>
    <t>#'Instructions - READ FIRST'!$C$2&amp;","&amp;'Instructions - READ FIRST'!$C$3&amp;","&amp;'Interrogatories (OTHLTHINT)'!$A13&amp;","&amp;'Interrogatories (OTHLTHINT)'!$B$1&amp;","&amp;'Interrogatories (OTHLTHINT)'!AA$2&amp;","&amp;'Interrogatories (OTHLTHINT)'!AA13&amp;","</t>
  </si>
  <si>
    <t>#'Instructions - READ FIRST'!$C$2&amp;","&amp;'Instructions - READ FIRST'!$C$3&amp;","&amp;'Interrogatories (OTHLTHINT)'!$A14&amp;","&amp;'Interrogatories (OTHLTHINT)'!$B$1&amp;","&amp;'Interrogatories (OTHLTHINT)'!AA$2&amp;","&amp;'Interrogatories (OTHLTHINT)'!AA14&amp;","</t>
  </si>
  <si>
    <t>#'Instructions - READ FIRST'!$C$2&amp;","&amp;'Instructions - READ FIRST'!$C$3&amp;","&amp;'Interrogatories (OTHLTHINT)'!$A15&amp;","&amp;'Interrogatories (OTHLTHINT)'!$B$1&amp;","&amp;'Interrogatories (OTHLTHINT)'!AA$2&amp;","&amp;'Interrogatories (OTHLTHINT)'!AA15&amp;","</t>
  </si>
  <si>
    <t>#'Instructions - READ FIRST'!$C$2&amp;","&amp;'Instructions - READ FIRST'!$C$3&amp;","&amp;'Interrogatories (OTHLTHINT)'!$A16&amp;","&amp;'Interrogatories (OTHLTHINT)'!$B$1&amp;","&amp;'Interrogatories (OTHLTHINT)'!AA$2&amp;","&amp;'Interrogatories (OTHLTHINT)'!AA16&amp;","</t>
  </si>
  <si>
    <t>#'Instructions - READ FIRST'!$C$2&amp;","&amp;'Instructions - READ FIRST'!$C$3&amp;","&amp;'Interrogatories (OTHLTHINT)'!$A17&amp;","&amp;'Interrogatories (OTHLTHINT)'!$B$1&amp;","&amp;'Interrogatories (OTHLTHINT)'!AA$2&amp;","&amp;'Interrogatories (OTHLTHINT)'!AA17&amp;","</t>
  </si>
  <si>
    <t>#'Instructions - READ FIRST'!$C$2&amp;","&amp;'Instructions - READ FIRST'!$C$3&amp;","&amp;'Interrogatories (OTHLTHINT)'!$A18&amp;","&amp;'Interrogatories (OTHLTHINT)'!$B$1&amp;","&amp;'Interrogatories (OTHLTHINT)'!AA$2&amp;","&amp;'Interrogatories (OTHLTHINT)'!AA18&amp;","</t>
  </si>
  <si>
    <t>#'Instructions - READ FIRST'!$C$2&amp;","&amp;'Instructions - READ FIRST'!$C$3&amp;","&amp;'Interrogatories (OTHLTHINT)'!$A19&amp;","&amp;'Interrogatories (OTHLTHINT)'!$B$1&amp;","&amp;'Interrogatories (OTHLTHINT)'!AA$2&amp;","&amp;'Interrogatories (OTHLTHINT)'!AA19&amp;","</t>
  </si>
  <si>
    <t>#'Instructions - READ FIRST'!$C$2&amp;","&amp;'Instructions - READ FIRST'!$C$3&amp;","&amp;'Interrogatories (OTHLTHINT)'!$A20&amp;","&amp;'Interrogatories (OTHLTHINT)'!$B$1&amp;","&amp;'Interrogatories (OTHLTHINT)'!AA$2&amp;","&amp;'Interrogatories (OTHLTHINT)'!AA20&amp;","</t>
  </si>
  <si>
    <t>#'Instructions - READ FIRST'!$C$2&amp;","&amp;'Instructions - READ FIRST'!$C$3&amp;","&amp;'Interrogatories (OTHLTHINT)'!$A21&amp;","&amp;'Interrogatories (OTHLTHINT)'!$B$1&amp;","&amp;'Interrogatories (OTHLTHINT)'!AA$2&amp;","&amp;'Interrogatories (OTHLTHINT)'!AA21&amp;","</t>
  </si>
  <si>
    <t>#'Instructions - READ FIRST'!$C$2&amp;","&amp;'Instructions - READ FIRST'!$C$3&amp;","&amp;'Interrogatories (OTHLTHINT)'!$A22&amp;","&amp;'Interrogatories (OTHLTHINT)'!$B$1&amp;","&amp;'Interrogatories (OTHLTHINT)'!AA$2&amp;","&amp;'Interrogatories (OTHLTHINT)'!AA22&amp;","</t>
  </si>
  <si>
    <t>#'Instructions - READ FIRST'!$C$2&amp;","&amp;'Instructions - READ FIRST'!$C$3&amp;","&amp;'Interrogatories (OTHLTHINT)'!$A23&amp;","&amp;'Interrogatories (OTHLTHINT)'!$B$1&amp;","&amp;'Interrogatories (OTHLTHINT)'!AA$2&amp;","&amp;'Interrogatories (OTHLTHINT)'!AA23&amp;","</t>
  </si>
  <si>
    <t>#'Instructions - READ FIRST'!$C$2&amp;","&amp;'Instructions - READ FIRST'!$C$3&amp;","&amp;'Interrogatories (OTHLTHINT)'!$A24&amp;","&amp;'Interrogatories (OTHLTHINT)'!$B$1&amp;","&amp;'Interrogatories (OTHLTHINT)'!AA$2&amp;","&amp;'Interrogatories (OTHLTHINT)'!AA24&amp;","</t>
  </si>
  <si>
    <t>#'Instructions - READ FIRST'!$C$2&amp;","&amp;'Instructions - READ FIRST'!$C$3&amp;","&amp;'Interrogatories (OTHLTHINT)'!$A25&amp;","&amp;'Interrogatories (OTHLTHINT)'!$B$1&amp;","&amp;'Interrogatories (OTHLTHINT)'!AA$2&amp;","&amp;'Interrogatories (OTHLTHINT)'!AA25&amp;","</t>
  </si>
  <si>
    <t>#'Instructions - READ FIRST'!$C$2&amp;","&amp;'Instructions - READ FIRST'!$C$3&amp;","&amp;'Interrogatories (OTHLTHINT)'!$A26&amp;","&amp;'Interrogatories (OTHLTHINT)'!$B$1&amp;","&amp;'Interrogatories (OTHLTHINT)'!AA$2&amp;","&amp;'Interrogatories (OTHLTHINT)'!AA26&amp;","</t>
  </si>
  <si>
    <t>#'Instructions - READ FIRST'!$C$2&amp;","&amp;'Instructions - READ FIRST'!$C$3&amp;","&amp;'Interrogatories (OTHLTHINT)'!$A27&amp;","&amp;'Interrogatories (OTHLTHINT)'!$B$1&amp;","&amp;'Interrogatories (OTHLTHINT)'!AA$2&amp;","&amp;'Interrogatories (OTHLTHINT)'!AA27&amp;","</t>
  </si>
  <si>
    <t>#'Instructions - READ FIRST'!$C$2&amp;","&amp;'Instructions - READ FIRST'!$C$3&amp;","&amp;'Interrogatories (OTHLTHINT)'!$A28&amp;","&amp;'Interrogatories (OTHLTHINT)'!$B$1&amp;","&amp;'Interrogatories (OTHLTHINT)'!AA$2&amp;","&amp;'Interrogatories (OTHLTHINT)'!AA28&amp;","</t>
  </si>
  <si>
    <t>#'Instructions - READ FIRST'!$C$2&amp;","&amp;'Instructions - READ FIRST'!$C$3&amp;","&amp;'Interrogatories (OTHLTHINT)'!$A29&amp;","&amp;'Interrogatories (OTHLTHINT)'!$B$1&amp;","&amp;'Interrogatories (OTHLTHINT)'!AA$2&amp;","&amp;'Interrogatories (OTHLTHINT)'!AA29&amp;","</t>
  </si>
  <si>
    <t>#'Instructions - READ FIRST'!$C$2&amp;","&amp;'Instructions - READ FIRST'!$C$3&amp;","&amp;'Interrogatories (OTHLTHINT)'!$A30&amp;","&amp;'Interrogatories (OTHLTHINT)'!$B$1&amp;","&amp;'Interrogatories (OTHLTHINT)'!AA$2&amp;","&amp;'Interrogatories (OTHLTHINT)'!AA30&amp;","</t>
  </si>
  <si>
    <t>#'Instructions - READ FIRST'!$C$2&amp;","&amp;'Instructions - READ FIRST'!$C$3&amp;","&amp;'Interrogatories (OTHLTHINT)'!$A31&amp;","&amp;'Interrogatories (OTHLTHINT)'!$B$1&amp;","&amp;'Interrogatories (OTHLTHINT)'!AA$2&amp;","&amp;'Interrogatories (OTHLTHINT)'!AA31&amp;","</t>
  </si>
  <si>
    <t>#'Instructions - READ FIRST'!$C$2&amp;","&amp;'Instructions - READ FIRST'!$C$3&amp;","&amp;'Interrogatories (OTHLTHINT)'!$A32&amp;","&amp;'Interrogatories (OTHLTHINT)'!$B$1&amp;","&amp;'Interrogatories (OTHLTHINT)'!AA$2&amp;","&amp;'Interrogatories (OTHLTHINT)'!AA32&amp;","</t>
  </si>
  <si>
    <t>#'Instructions - READ FIRST'!$C$2&amp;","&amp;'Instructions - READ FIRST'!$C$3&amp;","&amp;'Interrogatories (OTHLTHINT)'!$A33&amp;","&amp;'Interrogatories (OTHLTHINT)'!$B$1&amp;","&amp;'Interrogatories (OTHLTHINT)'!AA$2&amp;","&amp;'Interrogatories (OTHLTHINT)'!AA33&amp;","</t>
  </si>
  <si>
    <t>#'Instructions - READ FIRST'!$C$2&amp;","&amp;'Instructions - READ FIRST'!$C$3&amp;","&amp;'Interrogatories (OTHLTHINT)'!$A34&amp;","&amp;'Interrogatories (OTHLTHINT)'!$B$1&amp;","&amp;'Interrogatories (OTHLTHINT)'!AA$2&amp;","&amp;'Interrogatories (OTHLTHINT)'!AA34&amp;","</t>
  </si>
  <si>
    <t>#'Instructions - READ FIRST'!$C$2&amp;","&amp;'Instructions - READ FIRST'!$C$3&amp;","&amp;'Interrogatories (OTHLTHINT)'!$A35&amp;","&amp;'Interrogatories (OTHLTHINT)'!$B$1&amp;","&amp;'Interrogatories (OTHLTHINT)'!AA$2&amp;","&amp;'Interrogatories (OTHLTHINT)'!AA35&amp;","</t>
  </si>
  <si>
    <t>#'Instructions - READ FIRST'!$C$2&amp;","&amp;'Instructions - READ FIRST'!$C$3&amp;","&amp;'Interrogatories (OTHLTHINT)'!$A36&amp;","&amp;'Interrogatories (OTHLTHINT)'!$B$1&amp;","&amp;'Interrogatories (OTHLTHINT)'!AA$2&amp;","&amp;'Interrogatories (OTHLTHINT)'!AA36&amp;","</t>
  </si>
  <si>
    <t>#'Instructions - READ FIRST'!$C$2&amp;","&amp;'Instructions - READ FIRST'!$C$3&amp;","&amp;'Interrogatories (OTHLTHINT)'!$A37&amp;","&amp;'Interrogatories (OTHLTHINT)'!$B$1&amp;","&amp;'Interrogatories (OTHLTHINT)'!AA$2&amp;","&amp;'Interrogatories (OTHLTHINT)'!AA37&amp;","</t>
  </si>
  <si>
    <t>#'Instructions - READ FIRST'!$C$2&amp;","&amp;'Instructions - READ FIRST'!$C$3&amp;","&amp;'Interrogatories (OTHLTHINT)'!$A38&amp;","&amp;'Interrogatories (OTHLTHINT)'!$B$1&amp;","&amp;'Interrogatories (OTHLTHINT)'!AA$2&amp;","&amp;'Interrogatories (OTHLTHINT)'!AA38&amp;","</t>
  </si>
  <si>
    <t>#'Instructions - READ FIRST'!$C$2&amp;","&amp;'Instructions - READ FIRST'!$C$3&amp;","&amp;'Interrogatories (OTHLTHINT)'!$A39&amp;","&amp;'Interrogatories (OTHLTHINT)'!$B$1&amp;","&amp;'Interrogatories (OTHLTHINT)'!AA$2&amp;","&amp;'Interrogatories (OTHLTHINT)'!AA39&amp;","</t>
  </si>
  <si>
    <t>#'Instructions - READ FIRST'!$C$2&amp;","&amp;'Instructions - READ FIRST'!$C$3&amp;","&amp;'Interrogatories (OTHLTHINT)'!$A40&amp;","&amp;'Interrogatories (OTHLTHINT)'!$B$1&amp;","&amp;'Interrogatories (OTHLTHINT)'!AA$2&amp;","&amp;'Interrogatories (OTHLTHINT)'!AA40&amp;","</t>
  </si>
  <si>
    <t>#'Instructions - READ FIRST'!$C$2&amp;","&amp;'Instructions - READ FIRST'!$C$3&amp;","&amp;'Interrogatories (OTHLTHINT)'!$A41&amp;","&amp;'Interrogatories (OTHLTHINT)'!$B$1&amp;","&amp;'Interrogatories (OTHLTHINT)'!AA$2&amp;","&amp;'Interrogatories (OTHLTHINT)'!AA41&amp;","</t>
  </si>
  <si>
    <t>#'Instructions - READ FIRST'!$C$2&amp;","&amp;'Instructions - READ FIRST'!$C$3&amp;","&amp;'Interrogatories (OTHLTHINT)'!$A42&amp;","&amp;'Interrogatories (OTHLTHINT)'!$B$1&amp;","&amp;'Interrogatories (OTHLTHINT)'!AA$2&amp;","&amp;'Interrogatories (OTHLTHINT)'!AA42&amp;","</t>
  </si>
  <si>
    <t>#'Instructions - READ FIRST'!$C$2&amp;","&amp;'Instructions - READ FIRST'!$C$3&amp;","&amp;'Interrogatories (OTHLTHINT)'!$A43&amp;","&amp;'Interrogatories (OTHLTHINT)'!$B$1&amp;","&amp;'Interrogatories (OTHLTHINT)'!AA$2&amp;","&amp;'Interrogatories (OTHLTHINT)'!AA43&amp;","</t>
  </si>
  <si>
    <t>#'Instructions - READ FIRST'!$C$2&amp;","&amp;'Instructions - READ FIRST'!$C$3&amp;","&amp;'Interrogatories (OTHLTHINT)'!$A44&amp;","&amp;'Interrogatories (OTHLTHINT)'!$B$1&amp;","&amp;'Interrogatories (OTHLTHINT)'!AA$2&amp;","&amp;'Interrogatories (OTHLTHINT)'!AA44&amp;","</t>
  </si>
  <si>
    <t>#'Instructions - READ FIRST'!$C$2&amp;","&amp;'Instructions - READ FIRST'!$C$3&amp;","&amp;'Interrogatories (OTHLTHINT)'!$A45&amp;","&amp;'Interrogatories (OTHLTHINT)'!$B$1&amp;","&amp;'Interrogatories (OTHLTHINT)'!AA$2&amp;","&amp;'Interrogatories (OTHLTHINT)'!AA45&amp;","</t>
  </si>
  <si>
    <t>#'Instructions - READ FIRST'!$C$2&amp;","&amp;'Instructions - READ FIRST'!$C$3&amp;","&amp;'Interrogatories (OTHLTHINT)'!$A46&amp;","&amp;'Interrogatories (OTHLTHINT)'!$B$1&amp;","&amp;'Interrogatories (OTHLTHINT)'!AA$2&amp;","&amp;'Interrogatories (OTHLTHINT)'!AA46&amp;","</t>
  </si>
  <si>
    <t>#'Instructions - READ FIRST'!$C$2&amp;","&amp;'Instructions - READ FIRST'!$C$3&amp;","&amp;'Interrogatories (OTHLTHINT)'!$A47&amp;","&amp;'Interrogatories (OTHLTHINT)'!$B$1&amp;","&amp;'Interrogatories (OTHLTHINT)'!AA$2&amp;","&amp;'Interrogatories (OTHLTHINT)'!AA47&amp;","</t>
  </si>
  <si>
    <t>#'Instructions - READ FIRST'!$C$2&amp;","&amp;'Instructions - READ FIRST'!$C$3&amp;","&amp;'Interrogatories (OTHLTHINT)'!$A48&amp;","&amp;'Interrogatories (OTHLTHINT)'!$B$1&amp;","&amp;'Interrogatories (OTHLTHINT)'!AA$2&amp;","&amp;'Interrogatories (OTHLTHINT)'!AA48&amp;","</t>
  </si>
  <si>
    <t>#'Instructions - READ FIRST'!$C$2&amp;","&amp;'Instructions - READ FIRST'!$C$3&amp;","&amp;'Interrogatories (OTHLTHINT)'!$A49&amp;","&amp;'Interrogatories (OTHLTHINT)'!$B$1&amp;","&amp;'Interrogatories (OTHLTHINT)'!AA$2&amp;","&amp;'Interrogatories (OTHLTHINT)'!AA49&amp;","</t>
  </si>
  <si>
    <t>#'Instructions - READ FIRST'!$C$2&amp;","&amp;'Instructions - READ FIRST'!$C$3&amp;","&amp;'Interrogatories (OTHLTHINT)'!$A50&amp;","&amp;'Interrogatories (OTHLTHINT)'!$B$1&amp;","&amp;'Interrogatories (OTHLTHINT)'!AA$2&amp;","&amp;'Interrogatories (OTHLTHINT)'!AA50&amp;","</t>
  </si>
  <si>
    <t>#'Instructions - READ FIRST'!$C$2&amp;","&amp;'Instructions - READ FIRST'!$C$3&amp;","&amp;'Interrogatories (OTHLTHINT)'!$A51&amp;","&amp;'Interrogatories (OTHLTHINT)'!$B$1&amp;","&amp;'Interrogatories (OTHLTHINT)'!AA$2&amp;","&amp;'Interrogatories (OTHLTHINT)'!AA51&amp;","</t>
  </si>
  <si>
    <t>#'Instructions - READ FIRST'!$C$2&amp;","&amp;'Instructions - READ FIRST'!$C$3&amp;","&amp;'Interrogatories (OTHLTHINT)'!$A52&amp;","&amp;'Interrogatories (OTHLTHINT)'!$B$1&amp;","&amp;'Interrogatories (OTHLTHINT)'!AA$2&amp;","&amp;'Interrogatories (OTHLTHINT)'!AA52&amp;","</t>
  </si>
  <si>
    <t>#'Instructions - READ FIRST'!$C$2&amp;","&amp;'Instructions - READ FIRST'!$C$3&amp;","&amp;'Interrogatories (OTHLTHINT)'!$A53&amp;","&amp;'Interrogatories (OTHLTHINT)'!$B$1&amp;","&amp;'Interrogatories (OTHLTHINT)'!AA$2&amp;","&amp;'Interrogatories (OTHLTHINT)'!AA53&amp;","</t>
  </si>
  <si>
    <t>#'Instructions - READ FIRST'!$C$2&amp;","&amp;'Instructions - READ FIRST'!$C$3&amp;","&amp;'Interrogatories (OTHLTHINT)'!$A54&amp;","&amp;'Interrogatories (OTHLTHINT)'!$B$1&amp;","&amp;'Interrogatories (OTHLTHINT)'!AA$2&amp;","&amp;'Interrogatories (OTHLTHINT)'!AA54&amp;","</t>
  </si>
  <si>
    <t>#'Instructions - READ FIRST'!$C$2&amp;","&amp;'Instructions - READ FIRST'!$C$3&amp;","&amp;'Interrogatories (OTHLTHINT)'!$A8&amp;","&amp;'Interrogatories (OTHLTHINT)'!$B$1&amp;","&amp;'Interrogatories (OTHLTHINT)'!AB$2&amp;","&amp;'Interrogatories (OTHLTHINT)'!AB8&amp;","</t>
  </si>
  <si>
    <t>#'Instructions - READ FIRST'!$C$2&amp;","&amp;'Instructions - READ FIRST'!$C$3&amp;","&amp;'Interrogatories (OTHLTHINT)'!$A9&amp;","&amp;'Interrogatories (OTHLTHINT)'!$B$1&amp;","&amp;'Interrogatories (OTHLTHINT)'!AB$2&amp;","&amp;'Interrogatories (OTHLTHINT)'!AB9&amp;","</t>
  </si>
  <si>
    <t>#'Instructions - READ FIRST'!$C$2&amp;","&amp;'Instructions - READ FIRST'!$C$3&amp;","&amp;'Interrogatories (OTHLTHINT)'!$A10&amp;","&amp;'Interrogatories (OTHLTHINT)'!$B$1&amp;","&amp;'Interrogatories (OTHLTHINT)'!AB$2&amp;","&amp;'Interrogatories (OTHLTHINT)'!AB10&amp;","</t>
  </si>
  <si>
    <t>#'Instructions - READ FIRST'!$C$2&amp;","&amp;'Instructions - READ FIRST'!$C$3&amp;","&amp;'Interrogatories (OTHLTHINT)'!$A11&amp;","&amp;'Interrogatories (OTHLTHINT)'!$B$1&amp;","&amp;'Interrogatories (OTHLTHINT)'!AB$2&amp;","&amp;'Interrogatories (OTHLTHINT)'!AB11&amp;","</t>
  </si>
  <si>
    <t>#'Instructions - READ FIRST'!$C$2&amp;","&amp;'Instructions - READ FIRST'!$C$3&amp;","&amp;'Interrogatories (OTHLTHINT)'!$A12&amp;","&amp;'Interrogatories (OTHLTHINT)'!$B$1&amp;","&amp;'Interrogatories (OTHLTHINT)'!AB$2&amp;","&amp;'Interrogatories (OTHLTHINT)'!AB12&amp;","</t>
  </si>
  <si>
    <t>#'Instructions - READ FIRST'!$C$2&amp;","&amp;'Instructions - READ FIRST'!$C$3&amp;","&amp;'Interrogatories (OTHLTHINT)'!$A13&amp;","&amp;'Interrogatories (OTHLTHINT)'!$B$1&amp;","&amp;'Interrogatories (OTHLTHINT)'!AB$2&amp;","&amp;'Interrogatories (OTHLTHINT)'!AB13&amp;","</t>
  </si>
  <si>
    <t>#'Instructions - READ FIRST'!$C$2&amp;","&amp;'Instructions - READ FIRST'!$C$3&amp;","&amp;'Interrogatories (OTHLTHINT)'!$A14&amp;","&amp;'Interrogatories (OTHLTHINT)'!$B$1&amp;","&amp;'Interrogatories (OTHLTHINT)'!AB$2&amp;","&amp;'Interrogatories (OTHLTHINT)'!AB14&amp;","</t>
  </si>
  <si>
    <t>#'Instructions - READ FIRST'!$C$2&amp;","&amp;'Instructions - READ FIRST'!$C$3&amp;","&amp;'Interrogatories (OTHLTHINT)'!$A15&amp;","&amp;'Interrogatories (OTHLTHINT)'!$B$1&amp;","&amp;'Interrogatories (OTHLTHINT)'!AB$2&amp;","&amp;'Interrogatories (OTHLTHINT)'!AB15&amp;","</t>
  </si>
  <si>
    <t>#'Instructions - READ FIRST'!$C$2&amp;","&amp;'Instructions - READ FIRST'!$C$3&amp;","&amp;'Interrogatories (OTHLTHINT)'!$A16&amp;","&amp;'Interrogatories (OTHLTHINT)'!$B$1&amp;","&amp;'Interrogatories (OTHLTHINT)'!AB$2&amp;","&amp;'Interrogatories (OTHLTHINT)'!AB16&amp;","</t>
  </si>
  <si>
    <t>#'Instructions - READ FIRST'!$C$2&amp;","&amp;'Instructions - READ FIRST'!$C$3&amp;","&amp;'Interrogatories (OTHLTHINT)'!$A17&amp;","&amp;'Interrogatories (OTHLTHINT)'!$B$1&amp;","&amp;'Interrogatories (OTHLTHINT)'!AB$2&amp;","&amp;'Interrogatories (OTHLTHINT)'!AB17&amp;","</t>
  </si>
  <si>
    <t>#'Instructions - READ FIRST'!$C$2&amp;","&amp;'Instructions - READ FIRST'!$C$3&amp;","&amp;'Interrogatories (OTHLTHINT)'!$A18&amp;","&amp;'Interrogatories (OTHLTHINT)'!$B$1&amp;","&amp;'Interrogatories (OTHLTHINT)'!AB$2&amp;","&amp;'Interrogatories (OTHLTHINT)'!AB18&amp;","</t>
  </si>
  <si>
    <t>#'Instructions - READ FIRST'!$C$2&amp;","&amp;'Instructions - READ FIRST'!$C$3&amp;","&amp;'Interrogatories (OTHLTHINT)'!$A19&amp;","&amp;'Interrogatories (OTHLTHINT)'!$B$1&amp;","&amp;'Interrogatories (OTHLTHINT)'!AB$2&amp;","&amp;'Interrogatories (OTHLTHINT)'!AB19&amp;","</t>
  </si>
  <si>
    <t>#'Instructions - READ FIRST'!$C$2&amp;","&amp;'Instructions - READ FIRST'!$C$3&amp;","&amp;'Interrogatories (OTHLTHINT)'!$A20&amp;","&amp;'Interrogatories (OTHLTHINT)'!$B$1&amp;","&amp;'Interrogatories (OTHLTHINT)'!AB$2&amp;","&amp;'Interrogatories (OTHLTHINT)'!AB20&amp;","</t>
  </si>
  <si>
    <t>#'Instructions - READ FIRST'!$C$2&amp;","&amp;'Instructions - READ FIRST'!$C$3&amp;","&amp;'Interrogatories (OTHLTHINT)'!$A21&amp;","&amp;'Interrogatories (OTHLTHINT)'!$B$1&amp;","&amp;'Interrogatories (OTHLTHINT)'!AB$2&amp;","&amp;'Interrogatories (OTHLTHINT)'!AB21&amp;","</t>
  </si>
  <si>
    <t>#'Instructions - READ FIRST'!$C$2&amp;","&amp;'Instructions - READ FIRST'!$C$3&amp;","&amp;'Interrogatories (OTHLTHINT)'!$A22&amp;","&amp;'Interrogatories (OTHLTHINT)'!$B$1&amp;","&amp;'Interrogatories (OTHLTHINT)'!AB$2&amp;","&amp;'Interrogatories (OTHLTHINT)'!AB22&amp;","</t>
  </si>
  <si>
    <t>#'Instructions - READ FIRST'!$C$2&amp;","&amp;'Instructions - READ FIRST'!$C$3&amp;","&amp;'Interrogatories (OTHLTHINT)'!$A23&amp;","&amp;'Interrogatories (OTHLTHINT)'!$B$1&amp;","&amp;'Interrogatories (OTHLTHINT)'!AB$2&amp;","&amp;'Interrogatories (OTHLTHINT)'!AB23&amp;","</t>
  </si>
  <si>
    <t>#'Instructions - READ FIRST'!$C$2&amp;","&amp;'Instructions - READ FIRST'!$C$3&amp;","&amp;'Interrogatories (OTHLTHINT)'!$A24&amp;","&amp;'Interrogatories (OTHLTHINT)'!$B$1&amp;","&amp;'Interrogatories (OTHLTHINT)'!AB$2&amp;","&amp;'Interrogatories (OTHLTHINT)'!AB24&amp;","</t>
  </si>
  <si>
    <t>#'Instructions - READ FIRST'!$C$2&amp;","&amp;'Instructions - READ FIRST'!$C$3&amp;","&amp;'Interrogatories (OTHLTHINT)'!$A25&amp;","&amp;'Interrogatories (OTHLTHINT)'!$B$1&amp;","&amp;'Interrogatories (OTHLTHINT)'!AB$2&amp;","&amp;'Interrogatories (OTHLTHINT)'!AB25&amp;","</t>
  </si>
  <si>
    <t>#'Instructions - READ FIRST'!$C$2&amp;","&amp;'Instructions - READ FIRST'!$C$3&amp;","&amp;'Interrogatories (OTHLTHINT)'!$A26&amp;","&amp;'Interrogatories (OTHLTHINT)'!$B$1&amp;","&amp;'Interrogatories (OTHLTHINT)'!AB$2&amp;","&amp;'Interrogatories (OTHLTHINT)'!AB26&amp;","</t>
  </si>
  <si>
    <t>#'Instructions - READ FIRST'!$C$2&amp;","&amp;'Instructions - READ FIRST'!$C$3&amp;","&amp;'Interrogatories (OTHLTHINT)'!$A27&amp;","&amp;'Interrogatories (OTHLTHINT)'!$B$1&amp;","&amp;'Interrogatories (OTHLTHINT)'!AB$2&amp;","&amp;'Interrogatories (OTHLTHINT)'!AB27&amp;","</t>
  </si>
  <si>
    <t>#'Instructions - READ FIRST'!$C$2&amp;","&amp;'Instructions - READ FIRST'!$C$3&amp;","&amp;'Interrogatories (OTHLTHINT)'!$A28&amp;","&amp;'Interrogatories (OTHLTHINT)'!$B$1&amp;","&amp;'Interrogatories (OTHLTHINT)'!AB$2&amp;","&amp;'Interrogatories (OTHLTHINT)'!AB28&amp;","</t>
  </si>
  <si>
    <t>#'Instructions - READ FIRST'!$C$2&amp;","&amp;'Instructions - READ FIRST'!$C$3&amp;","&amp;'Interrogatories (OTHLTHINT)'!$A29&amp;","&amp;'Interrogatories (OTHLTHINT)'!$B$1&amp;","&amp;'Interrogatories (OTHLTHINT)'!AB$2&amp;","&amp;'Interrogatories (OTHLTHINT)'!AB29&amp;","</t>
  </si>
  <si>
    <t>#'Instructions - READ FIRST'!$C$2&amp;","&amp;'Instructions - READ FIRST'!$C$3&amp;","&amp;'Interrogatories (OTHLTHINT)'!$A30&amp;","&amp;'Interrogatories (OTHLTHINT)'!$B$1&amp;","&amp;'Interrogatories (OTHLTHINT)'!AB$2&amp;","&amp;'Interrogatories (OTHLTHINT)'!AB30&amp;","</t>
  </si>
  <si>
    <t>#'Instructions - READ FIRST'!$C$2&amp;","&amp;'Instructions - READ FIRST'!$C$3&amp;","&amp;'Interrogatories (OTHLTHINT)'!$A31&amp;","&amp;'Interrogatories (OTHLTHINT)'!$B$1&amp;","&amp;'Interrogatories (OTHLTHINT)'!AB$2&amp;","&amp;'Interrogatories (OTHLTHINT)'!AB31&amp;","</t>
  </si>
  <si>
    <t>#'Instructions - READ FIRST'!$C$2&amp;","&amp;'Instructions - READ FIRST'!$C$3&amp;","&amp;'Interrogatories (OTHLTHINT)'!$A32&amp;","&amp;'Interrogatories (OTHLTHINT)'!$B$1&amp;","&amp;'Interrogatories (OTHLTHINT)'!AB$2&amp;","&amp;'Interrogatories (OTHLTHINT)'!AB32&amp;","</t>
  </si>
  <si>
    <t>#'Instructions - READ FIRST'!$C$2&amp;","&amp;'Instructions - READ FIRST'!$C$3&amp;","&amp;'Interrogatories (OTHLTHINT)'!$A33&amp;","&amp;'Interrogatories (OTHLTHINT)'!$B$1&amp;","&amp;'Interrogatories (OTHLTHINT)'!AB$2&amp;","&amp;'Interrogatories (OTHLTHINT)'!AB33&amp;","</t>
  </si>
  <si>
    <t>#'Instructions - READ FIRST'!$C$2&amp;","&amp;'Instructions - READ FIRST'!$C$3&amp;","&amp;'Interrogatories (OTHLTHINT)'!$A34&amp;","&amp;'Interrogatories (OTHLTHINT)'!$B$1&amp;","&amp;'Interrogatories (OTHLTHINT)'!AB$2&amp;","&amp;'Interrogatories (OTHLTHINT)'!AB34&amp;","</t>
  </si>
  <si>
    <t>#'Instructions - READ FIRST'!$C$2&amp;","&amp;'Instructions - READ FIRST'!$C$3&amp;","&amp;'Interrogatories (OTHLTHINT)'!$A35&amp;","&amp;'Interrogatories (OTHLTHINT)'!$B$1&amp;","&amp;'Interrogatories (OTHLTHINT)'!AB$2&amp;","&amp;'Interrogatories (OTHLTHINT)'!AB35&amp;","</t>
  </si>
  <si>
    <t>#'Instructions - READ FIRST'!$C$2&amp;","&amp;'Instructions - READ FIRST'!$C$3&amp;","&amp;'Interrogatories (OTHLTHINT)'!$A36&amp;","&amp;'Interrogatories (OTHLTHINT)'!$B$1&amp;","&amp;'Interrogatories (OTHLTHINT)'!AB$2&amp;","&amp;'Interrogatories (OTHLTHINT)'!AB36&amp;","</t>
  </si>
  <si>
    <t>#'Instructions - READ FIRST'!$C$2&amp;","&amp;'Instructions - READ FIRST'!$C$3&amp;","&amp;'Interrogatories (OTHLTHINT)'!$A37&amp;","&amp;'Interrogatories (OTHLTHINT)'!$B$1&amp;","&amp;'Interrogatories (OTHLTHINT)'!AB$2&amp;","&amp;'Interrogatories (OTHLTHINT)'!AB37&amp;","</t>
  </si>
  <si>
    <t>#'Instructions - READ FIRST'!$C$2&amp;","&amp;'Instructions - READ FIRST'!$C$3&amp;","&amp;'Interrogatories (OTHLTHINT)'!$A38&amp;","&amp;'Interrogatories (OTHLTHINT)'!$B$1&amp;","&amp;'Interrogatories (OTHLTHINT)'!AB$2&amp;","&amp;'Interrogatories (OTHLTHINT)'!AB38&amp;","</t>
  </si>
  <si>
    <t>#'Instructions - READ FIRST'!$C$2&amp;","&amp;'Instructions - READ FIRST'!$C$3&amp;","&amp;'Interrogatories (OTHLTHINT)'!$A39&amp;","&amp;'Interrogatories (OTHLTHINT)'!$B$1&amp;","&amp;'Interrogatories (OTHLTHINT)'!AB$2&amp;","&amp;'Interrogatories (OTHLTHINT)'!AB39&amp;","</t>
  </si>
  <si>
    <t>#'Instructions - READ FIRST'!$C$2&amp;","&amp;'Instructions - READ FIRST'!$C$3&amp;","&amp;'Interrogatories (OTHLTHINT)'!$A40&amp;","&amp;'Interrogatories (OTHLTHINT)'!$B$1&amp;","&amp;'Interrogatories (OTHLTHINT)'!AB$2&amp;","&amp;'Interrogatories (OTHLTHINT)'!AB40&amp;","</t>
  </si>
  <si>
    <t>#'Instructions - READ FIRST'!$C$2&amp;","&amp;'Instructions - READ FIRST'!$C$3&amp;","&amp;'Interrogatories (OTHLTHINT)'!$A41&amp;","&amp;'Interrogatories (OTHLTHINT)'!$B$1&amp;","&amp;'Interrogatories (OTHLTHINT)'!AB$2&amp;","&amp;'Interrogatories (OTHLTHINT)'!AB41&amp;","</t>
  </si>
  <si>
    <t>#'Instructions - READ FIRST'!$C$2&amp;","&amp;'Instructions - READ FIRST'!$C$3&amp;","&amp;'Interrogatories (OTHLTHINT)'!$A42&amp;","&amp;'Interrogatories (OTHLTHINT)'!$B$1&amp;","&amp;'Interrogatories (OTHLTHINT)'!AB$2&amp;","&amp;'Interrogatories (OTHLTHINT)'!AB42&amp;","</t>
  </si>
  <si>
    <t>#'Instructions - READ FIRST'!$C$2&amp;","&amp;'Instructions - READ FIRST'!$C$3&amp;","&amp;'Interrogatories (OTHLTHINT)'!$A43&amp;","&amp;'Interrogatories (OTHLTHINT)'!$B$1&amp;","&amp;'Interrogatories (OTHLTHINT)'!AB$2&amp;","&amp;'Interrogatories (OTHLTHINT)'!AB43&amp;","</t>
  </si>
  <si>
    <t>#'Instructions - READ FIRST'!$C$2&amp;","&amp;'Instructions - READ FIRST'!$C$3&amp;","&amp;'Interrogatories (OTHLTHINT)'!$A44&amp;","&amp;'Interrogatories (OTHLTHINT)'!$B$1&amp;","&amp;'Interrogatories (OTHLTHINT)'!AB$2&amp;","&amp;'Interrogatories (OTHLTHINT)'!AB44&amp;","</t>
  </si>
  <si>
    <t>#'Instructions - READ FIRST'!$C$2&amp;","&amp;'Instructions - READ FIRST'!$C$3&amp;","&amp;'Interrogatories (OTHLTHINT)'!$A45&amp;","&amp;'Interrogatories (OTHLTHINT)'!$B$1&amp;","&amp;'Interrogatories (OTHLTHINT)'!AB$2&amp;","&amp;'Interrogatories (OTHLTHINT)'!AB45&amp;","</t>
  </si>
  <si>
    <t>#'Instructions - READ FIRST'!$C$2&amp;","&amp;'Instructions - READ FIRST'!$C$3&amp;","&amp;'Interrogatories (OTHLTHINT)'!$A46&amp;","&amp;'Interrogatories (OTHLTHINT)'!$B$1&amp;","&amp;'Interrogatories (OTHLTHINT)'!AB$2&amp;","&amp;'Interrogatories (OTHLTHINT)'!AB46&amp;","</t>
  </si>
  <si>
    <t>#'Instructions - READ FIRST'!$C$2&amp;","&amp;'Instructions - READ FIRST'!$C$3&amp;","&amp;'Interrogatories (OTHLTHINT)'!$A47&amp;","&amp;'Interrogatories (OTHLTHINT)'!$B$1&amp;","&amp;'Interrogatories (OTHLTHINT)'!AB$2&amp;","&amp;'Interrogatories (OTHLTHINT)'!AB47&amp;","</t>
  </si>
  <si>
    <t>#'Instructions - READ FIRST'!$C$2&amp;","&amp;'Instructions - READ FIRST'!$C$3&amp;","&amp;'Interrogatories (OTHLTHINT)'!$A48&amp;","&amp;'Interrogatories (OTHLTHINT)'!$B$1&amp;","&amp;'Interrogatories (OTHLTHINT)'!AB$2&amp;","&amp;'Interrogatories (OTHLTHINT)'!AB48&amp;","</t>
  </si>
  <si>
    <t>#'Instructions - READ FIRST'!$C$2&amp;","&amp;'Instructions - READ FIRST'!$C$3&amp;","&amp;'Interrogatories (OTHLTHINT)'!$A49&amp;","&amp;'Interrogatories (OTHLTHINT)'!$B$1&amp;","&amp;'Interrogatories (OTHLTHINT)'!AB$2&amp;","&amp;'Interrogatories (OTHLTHINT)'!AB49&amp;","</t>
  </si>
  <si>
    <t>#'Instructions - READ FIRST'!$C$2&amp;","&amp;'Instructions - READ FIRST'!$C$3&amp;","&amp;'Interrogatories (OTHLTHINT)'!$A50&amp;","&amp;'Interrogatories (OTHLTHINT)'!$B$1&amp;","&amp;'Interrogatories (OTHLTHINT)'!AB$2&amp;","&amp;'Interrogatories (OTHLTHINT)'!AB50&amp;","</t>
  </si>
  <si>
    <t>#'Instructions - READ FIRST'!$C$2&amp;","&amp;'Instructions - READ FIRST'!$C$3&amp;","&amp;'Interrogatories (OTHLTHINT)'!$A51&amp;","&amp;'Interrogatories (OTHLTHINT)'!$B$1&amp;","&amp;'Interrogatories (OTHLTHINT)'!AB$2&amp;","&amp;'Interrogatories (OTHLTHINT)'!AB51&amp;","</t>
  </si>
  <si>
    <t>#'Instructions - READ FIRST'!$C$2&amp;","&amp;'Instructions - READ FIRST'!$C$3&amp;","&amp;'Interrogatories (OTHLTHINT)'!$A52&amp;","&amp;'Interrogatories (OTHLTHINT)'!$B$1&amp;","&amp;'Interrogatories (OTHLTHINT)'!AB$2&amp;","&amp;'Interrogatories (OTHLTHINT)'!AB52&amp;","</t>
  </si>
  <si>
    <t>#'Instructions - READ FIRST'!$C$2&amp;","&amp;'Instructions - READ FIRST'!$C$3&amp;","&amp;'Interrogatories (OTHLTHINT)'!$A53&amp;","&amp;'Interrogatories (OTHLTHINT)'!$B$1&amp;","&amp;'Interrogatories (OTHLTHINT)'!AB$2&amp;","&amp;'Interrogatories (OTHLTHINT)'!AB53&amp;","</t>
  </si>
  <si>
    <t>#'Instructions - READ FIRST'!$C$2&amp;","&amp;'Instructions - READ FIRST'!$C$3&amp;","&amp;'Interrogatories (OTHLTHINT)'!$A54&amp;","&amp;'Interrogatories (OTHLTHINT)'!$B$1&amp;","&amp;'Interrogatories (OTHLTHINT)'!AB$2&amp;","&amp;'Interrogatories (OTHLTHINT)'!AB54&amp;","</t>
  </si>
  <si>
    <t>#'Instructions - READ FIRST'!$C$2&amp;","&amp;'Instructions - READ FIRST'!$C$3&amp;","&amp;'Interrogatories (OTHLTHINT)'!$A8&amp;","&amp;'Interrogatories (OTHLTHINT)'!$B$1&amp;","&amp;'Interrogatories (OTHLTHINT)'!AC$2&amp;","&amp;'Interrogatories (OTHLTHINT)'!AC8&amp;","</t>
  </si>
  <si>
    <t>#'Instructions - READ FIRST'!$C$2&amp;","&amp;'Instructions - READ FIRST'!$C$3&amp;","&amp;'Interrogatories (OTHLTHINT)'!$A9&amp;","&amp;'Interrogatories (OTHLTHINT)'!$B$1&amp;","&amp;'Interrogatories (OTHLTHINT)'!AC$2&amp;","&amp;'Interrogatories (OTHLTHINT)'!AC9&amp;","</t>
  </si>
  <si>
    <t>#'Instructions - READ FIRST'!$C$2&amp;","&amp;'Instructions - READ FIRST'!$C$3&amp;","&amp;'Interrogatories (OTHLTHINT)'!$A10&amp;","&amp;'Interrogatories (OTHLTHINT)'!$B$1&amp;","&amp;'Interrogatories (OTHLTHINT)'!AC$2&amp;","&amp;'Interrogatories (OTHLTHINT)'!AC10&amp;","</t>
  </si>
  <si>
    <t>#'Instructions - READ FIRST'!$C$2&amp;","&amp;'Instructions - READ FIRST'!$C$3&amp;","&amp;'Interrogatories (OTHLTHINT)'!$A11&amp;","&amp;'Interrogatories (OTHLTHINT)'!$B$1&amp;","&amp;'Interrogatories (OTHLTHINT)'!AC$2&amp;","&amp;'Interrogatories (OTHLTHINT)'!AC11&amp;","</t>
  </si>
  <si>
    <t>#'Instructions - READ FIRST'!$C$2&amp;","&amp;'Instructions - READ FIRST'!$C$3&amp;","&amp;'Interrogatories (OTHLTHINT)'!$A12&amp;","&amp;'Interrogatories (OTHLTHINT)'!$B$1&amp;","&amp;'Interrogatories (OTHLTHINT)'!AC$2&amp;","&amp;'Interrogatories (OTHLTHINT)'!AC12&amp;","</t>
  </si>
  <si>
    <t>#'Instructions - READ FIRST'!$C$2&amp;","&amp;'Instructions - READ FIRST'!$C$3&amp;","&amp;'Interrogatories (OTHLTHINT)'!$A13&amp;","&amp;'Interrogatories (OTHLTHINT)'!$B$1&amp;","&amp;'Interrogatories (OTHLTHINT)'!AC$2&amp;","&amp;'Interrogatories (OTHLTHINT)'!AC13&amp;","</t>
  </si>
  <si>
    <t>#'Instructions - READ FIRST'!$C$2&amp;","&amp;'Instructions - READ FIRST'!$C$3&amp;","&amp;'Interrogatories (OTHLTHINT)'!$A14&amp;","&amp;'Interrogatories (OTHLTHINT)'!$B$1&amp;","&amp;'Interrogatories (OTHLTHINT)'!AC$2&amp;","&amp;'Interrogatories (OTHLTHINT)'!AC14&amp;","</t>
  </si>
  <si>
    <t>#'Instructions - READ FIRST'!$C$2&amp;","&amp;'Instructions - READ FIRST'!$C$3&amp;","&amp;'Interrogatories (OTHLTHINT)'!$A15&amp;","&amp;'Interrogatories (OTHLTHINT)'!$B$1&amp;","&amp;'Interrogatories (OTHLTHINT)'!AC$2&amp;","&amp;'Interrogatories (OTHLTHINT)'!AC15&amp;","</t>
  </si>
  <si>
    <t>#'Instructions - READ FIRST'!$C$2&amp;","&amp;'Instructions - READ FIRST'!$C$3&amp;","&amp;'Interrogatories (OTHLTHINT)'!$A16&amp;","&amp;'Interrogatories (OTHLTHINT)'!$B$1&amp;","&amp;'Interrogatories (OTHLTHINT)'!AC$2&amp;","&amp;'Interrogatories (OTHLTHINT)'!AC16&amp;","</t>
  </si>
  <si>
    <t>#'Instructions - READ FIRST'!$C$2&amp;","&amp;'Instructions - READ FIRST'!$C$3&amp;","&amp;'Interrogatories (OTHLTHINT)'!$A17&amp;","&amp;'Interrogatories (OTHLTHINT)'!$B$1&amp;","&amp;'Interrogatories (OTHLTHINT)'!AC$2&amp;","&amp;'Interrogatories (OTHLTHINT)'!AC17&amp;","</t>
  </si>
  <si>
    <t>#'Instructions - READ FIRST'!$C$2&amp;","&amp;'Instructions - READ FIRST'!$C$3&amp;","&amp;'Interrogatories (OTHLTHINT)'!$A18&amp;","&amp;'Interrogatories (OTHLTHINT)'!$B$1&amp;","&amp;'Interrogatories (OTHLTHINT)'!AC$2&amp;","&amp;'Interrogatories (OTHLTHINT)'!AC18&amp;","</t>
  </si>
  <si>
    <t>#'Instructions - READ FIRST'!$C$2&amp;","&amp;'Instructions - READ FIRST'!$C$3&amp;","&amp;'Interrogatories (OTHLTHINT)'!$A19&amp;","&amp;'Interrogatories (OTHLTHINT)'!$B$1&amp;","&amp;'Interrogatories (OTHLTHINT)'!AC$2&amp;","&amp;'Interrogatories (OTHLTHINT)'!AC19&amp;","</t>
  </si>
  <si>
    <t>#'Instructions - READ FIRST'!$C$2&amp;","&amp;'Instructions - READ FIRST'!$C$3&amp;","&amp;'Interrogatories (OTHLTHINT)'!$A20&amp;","&amp;'Interrogatories (OTHLTHINT)'!$B$1&amp;","&amp;'Interrogatories (OTHLTHINT)'!AC$2&amp;","&amp;'Interrogatories (OTHLTHINT)'!AC20&amp;","</t>
  </si>
  <si>
    <t>#'Instructions - READ FIRST'!$C$2&amp;","&amp;'Instructions - READ FIRST'!$C$3&amp;","&amp;'Interrogatories (OTHLTHINT)'!$A21&amp;","&amp;'Interrogatories (OTHLTHINT)'!$B$1&amp;","&amp;'Interrogatories (OTHLTHINT)'!AC$2&amp;","&amp;'Interrogatories (OTHLTHINT)'!AC21&amp;","</t>
  </si>
  <si>
    <t>#'Instructions - READ FIRST'!$C$2&amp;","&amp;'Instructions - READ FIRST'!$C$3&amp;","&amp;'Interrogatories (OTHLTHINT)'!$A22&amp;","&amp;'Interrogatories (OTHLTHINT)'!$B$1&amp;","&amp;'Interrogatories (OTHLTHINT)'!AC$2&amp;","&amp;'Interrogatories (OTHLTHINT)'!AC22&amp;","</t>
  </si>
  <si>
    <t>#'Instructions - READ FIRST'!$C$2&amp;","&amp;'Instructions - READ FIRST'!$C$3&amp;","&amp;'Interrogatories (OTHLTHINT)'!$A23&amp;","&amp;'Interrogatories (OTHLTHINT)'!$B$1&amp;","&amp;'Interrogatories (OTHLTHINT)'!AC$2&amp;","&amp;'Interrogatories (OTHLTHINT)'!AC23&amp;","</t>
  </si>
  <si>
    <t>#'Instructions - READ FIRST'!$C$2&amp;","&amp;'Instructions - READ FIRST'!$C$3&amp;","&amp;'Interrogatories (OTHLTHINT)'!$A24&amp;","&amp;'Interrogatories (OTHLTHINT)'!$B$1&amp;","&amp;'Interrogatories (OTHLTHINT)'!AC$2&amp;","&amp;'Interrogatories (OTHLTHINT)'!AC24&amp;","</t>
  </si>
  <si>
    <t>#'Instructions - READ FIRST'!$C$2&amp;","&amp;'Instructions - READ FIRST'!$C$3&amp;","&amp;'Interrogatories (OTHLTHINT)'!$A25&amp;","&amp;'Interrogatories (OTHLTHINT)'!$B$1&amp;","&amp;'Interrogatories (OTHLTHINT)'!AC$2&amp;","&amp;'Interrogatories (OTHLTHINT)'!AC25&amp;","</t>
  </si>
  <si>
    <t>#'Instructions - READ FIRST'!$C$2&amp;","&amp;'Instructions - READ FIRST'!$C$3&amp;","&amp;'Interrogatories (OTHLTHINT)'!$A26&amp;","&amp;'Interrogatories (OTHLTHINT)'!$B$1&amp;","&amp;'Interrogatories (OTHLTHINT)'!AC$2&amp;","&amp;'Interrogatories (OTHLTHINT)'!AC26&amp;","</t>
  </si>
  <si>
    <t>#'Instructions - READ FIRST'!$C$2&amp;","&amp;'Instructions - READ FIRST'!$C$3&amp;","&amp;'Interrogatories (OTHLTHINT)'!$A27&amp;","&amp;'Interrogatories (OTHLTHINT)'!$B$1&amp;","&amp;'Interrogatories (OTHLTHINT)'!AC$2&amp;","&amp;'Interrogatories (OTHLTHINT)'!AC27&amp;","</t>
  </si>
  <si>
    <t>#'Instructions - READ FIRST'!$C$2&amp;","&amp;'Instructions - READ FIRST'!$C$3&amp;","&amp;'Interrogatories (OTHLTHINT)'!$A28&amp;","&amp;'Interrogatories (OTHLTHINT)'!$B$1&amp;","&amp;'Interrogatories (OTHLTHINT)'!AC$2&amp;","&amp;'Interrogatories (OTHLTHINT)'!AC28&amp;","</t>
  </si>
  <si>
    <t>#'Instructions - READ FIRST'!$C$2&amp;","&amp;'Instructions - READ FIRST'!$C$3&amp;","&amp;'Interrogatories (OTHLTHINT)'!$A29&amp;","&amp;'Interrogatories (OTHLTHINT)'!$B$1&amp;","&amp;'Interrogatories (OTHLTHINT)'!AC$2&amp;","&amp;'Interrogatories (OTHLTHINT)'!AC29&amp;","</t>
  </si>
  <si>
    <t>#'Instructions - READ FIRST'!$C$2&amp;","&amp;'Instructions - READ FIRST'!$C$3&amp;","&amp;'Interrogatories (OTHLTHINT)'!$A30&amp;","&amp;'Interrogatories (OTHLTHINT)'!$B$1&amp;","&amp;'Interrogatories (OTHLTHINT)'!AC$2&amp;","&amp;'Interrogatories (OTHLTHINT)'!AC30&amp;","</t>
  </si>
  <si>
    <t>#'Instructions - READ FIRST'!$C$2&amp;","&amp;'Instructions - READ FIRST'!$C$3&amp;","&amp;'Interrogatories (OTHLTHINT)'!$A31&amp;","&amp;'Interrogatories (OTHLTHINT)'!$B$1&amp;","&amp;'Interrogatories (OTHLTHINT)'!AC$2&amp;","&amp;'Interrogatories (OTHLTHINT)'!AC31&amp;","</t>
  </si>
  <si>
    <t>#'Instructions - READ FIRST'!$C$2&amp;","&amp;'Instructions - READ FIRST'!$C$3&amp;","&amp;'Interrogatories (OTHLTHINT)'!$A32&amp;","&amp;'Interrogatories (OTHLTHINT)'!$B$1&amp;","&amp;'Interrogatories (OTHLTHINT)'!AC$2&amp;","&amp;'Interrogatories (OTHLTHINT)'!AC32&amp;","</t>
  </si>
  <si>
    <t>#'Instructions - READ FIRST'!$C$2&amp;","&amp;'Instructions - READ FIRST'!$C$3&amp;","&amp;'Interrogatories (OTHLTHINT)'!$A33&amp;","&amp;'Interrogatories (OTHLTHINT)'!$B$1&amp;","&amp;'Interrogatories (OTHLTHINT)'!AC$2&amp;","&amp;'Interrogatories (OTHLTHINT)'!AC33&amp;","</t>
  </si>
  <si>
    <t>#'Instructions - READ FIRST'!$C$2&amp;","&amp;'Instructions - READ FIRST'!$C$3&amp;","&amp;'Interrogatories (OTHLTHINT)'!$A34&amp;","&amp;'Interrogatories (OTHLTHINT)'!$B$1&amp;","&amp;'Interrogatories (OTHLTHINT)'!AC$2&amp;","&amp;'Interrogatories (OTHLTHINT)'!AC34&amp;","</t>
  </si>
  <si>
    <t>#'Instructions - READ FIRST'!$C$2&amp;","&amp;'Instructions - READ FIRST'!$C$3&amp;","&amp;'Interrogatories (OTHLTHINT)'!$A35&amp;","&amp;'Interrogatories (OTHLTHINT)'!$B$1&amp;","&amp;'Interrogatories (OTHLTHINT)'!AC$2&amp;","&amp;'Interrogatories (OTHLTHINT)'!AC35&amp;","</t>
  </si>
  <si>
    <t>#'Instructions - READ FIRST'!$C$2&amp;","&amp;'Instructions - READ FIRST'!$C$3&amp;","&amp;'Interrogatories (OTHLTHINT)'!$A36&amp;","&amp;'Interrogatories (OTHLTHINT)'!$B$1&amp;","&amp;'Interrogatories (OTHLTHINT)'!AC$2&amp;","&amp;'Interrogatories (OTHLTHINT)'!AC36&amp;","</t>
  </si>
  <si>
    <t>#'Instructions - READ FIRST'!$C$2&amp;","&amp;'Instructions - READ FIRST'!$C$3&amp;","&amp;'Interrogatories (OTHLTHINT)'!$A37&amp;","&amp;'Interrogatories (OTHLTHINT)'!$B$1&amp;","&amp;'Interrogatories (OTHLTHINT)'!AC$2&amp;","&amp;'Interrogatories (OTHLTHINT)'!AC37&amp;","</t>
  </si>
  <si>
    <t>#'Instructions - READ FIRST'!$C$2&amp;","&amp;'Instructions - READ FIRST'!$C$3&amp;","&amp;'Interrogatories (OTHLTHINT)'!$A38&amp;","&amp;'Interrogatories (OTHLTHINT)'!$B$1&amp;","&amp;'Interrogatories (OTHLTHINT)'!AC$2&amp;","&amp;'Interrogatories (OTHLTHINT)'!AC38&amp;","</t>
  </si>
  <si>
    <t>#'Instructions - READ FIRST'!$C$2&amp;","&amp;'Instructions - READ FIRST'!$C$3&amp;","&amp;'Interrogatories (OTHLTHINT)'!$A39&amp;","&amp;'Interrogatories (OTHLTHINT)'!$B$1&amp;","&amp;'Interrogatories (OTHLTHINT)'!AC$2&amp;","&amp;'Interrogatories (OTHLTHINT)'!AC39&amp;","</t>
  </si>
  <si>
    <t>#'Instructions - READ FIRST'!$C$2&amp;","&amp;'Instructions - READ FIRST'!$C$3&amp;","&amp;'Interrogatories (OTHLTHINT)'!$A40&amp;","&amp;'Interrogatories (OTHLTHINT)'!$B$1&amp;","&amp;'Interrogatories (OTHLTHINT)'!AC$2&amp;","&amp;'Interrogatories (OTHLTHINT)'!AC40&amp;","</t>
  </si>
  <si>
    <t>#'Instructions - READ FIRST'!$C$2&amp;","&amp;'Instructions - READ FIRST'!$C$3&amp;","&amp;'Interrogatories (OTHLTHINT)'!$A41&amp;","&amp;'Interrogatories (OTHLTHINT)'!$B$1&amp;","&amp;'Interrogatories (OTHLTHINT)'!AC$2&amp;","&amp;'Interrogatories (OTHLTHINT)'!AC41&amp;","</t>
  </si>
  <si>
    <t>#'Instructions - READ FIRST'!$C$2&amp;","&amp;'Instructions - READ FIRST'!$C$3&amp;","&amp;'Interrogatories (OTHLTHINT)'!$A42&amp;","&amp;'Interrogatories (OTHLTHINT)'!$B$1&amp;","&amp;'Interrogatories (OTHLTHINT)'!AC$2&amp;","&amp;'Interrogatories (OTHLTHINT)'!AC42&amp;","</t>
  </si>
  <si>
    <t>#'Instructions - READ FIRST'!$C$2&amp;","&amp;'Instructions - READ FIRST'!$C$3&amp;","&amp;'Interrogatories (OTHLTHINT)'!$A43&amp;","&amp;'Interrogatories (OTHLTHINT)'!$B$1&amp;","&amp;'Interrogatories (OTHLTHINT)'!AC$2&amp;","&amp;'Interrogatories (OTHLTHINT)'!AC43&amp;","</t>
  </si>
  <si>
    <t>#'Instructions - READ FIRST'!$C$2&amp;","&amp;'Instructions - READ FIRST'!$C$3&amp;","&amp;'Interrogatories (OTHLTHINT)'!$A44&amp;","&amp;'Interrogatories (OTHLTHINT)'!$B$1&amp;","&amp;'Interrogatories (OTHLTHINT)'!AC$2&amp;","&amp;'Interrogatories (OTHLTHINT)'!AC44&amp;","</t>
  </si>
  <si>
    <t>#'Instructions - READ FIRST'!$C$2&amp;","&amp;'Instructions - READ FIRST'!$C$3&amp;","&amp;'Interrogatories (OTHLTHINT)'!$A45&amp;","&amp;'Interrogatories (OTHLTHINT)'!$B$1&amp;","&amp;'Interrogatories (OTHLTHINT)'!AC$2&amp;","&amp;'Interrogatories (OTHLTHINT)'!AC45&amp;","</t>
  </si>
  <si>
    <t>#'Instructions - READ FIRST'!$C$2&amp;","&amp;'Instructions - READ FIRST'!$C$3&amp;","&amp;'Interrogatories (OTHLTHINT)'!$A46&amp;","&amp;'Interrogatories (OTHLTHINT)'!$B$1&amp;","&amp;'Interrogatories (OTHLTHINT)'!AC$2&amp;","&amp;'Interrogatories (OTHLTHINT)'!AC46&amp;","</t>
  </si>
  <si>
    <t>#'Instructions - READ FIRST'!$C$2&amp;","&amp;'Instructions - READ FIRST'!$C$3&amp;","&amp;'Interrogatories (OTHLTHINT)'!$A47&amp;","&amp;'Interrogatories (OTHLTHINT)'!$B$1&amp;","&amp;'Interrogatories (OTHLTHINT)'!AC$2&amp;","&amp;'Interrogatories (OTHLTHINT)'!AC47&amp;","</t>
  </si>
  <si>
    <t>#'Instructions - READ FIRST'!$C$2&amp;","&amp;'Instructions - READ FIRST'!$C$3&amp;","&amp;'Interrogatories (OTHLTHINT)'!$A48&amp;","&amp;'Interrogatories (OTHLTHINT)'!$B$1&amp;","&amp;'Interrogatories (OTHLTHINT)'!AC$2&amp;","&amp;'Interrogatories (OTHLTHINT)'!AC48&amp;","</t>
  </si>
  <si>
    <t>#'Instructions - READ FIRST'!$C$2&amp;","&amp;'Instructions - READ FIRST'!$C$3&amp;","&amp;'Interrogatories (OTHLTHINT)'!$A49&amp;","&amp;'Interrogatories (OTHLTHINT)'!$B$1&amp;","&amp;'Interrogatories (OTHLTHINT)'!AC$2&amp;","&amp;'Interrogatories (OTHLTHINT)'!AC49&amp;","</t>
  </si>
  <si>
    <t>#'Instructions - READ FIRST'!$C$2&amp;","&amp;'Instructions - READ FIRST'!$C$3&amp;","&amp;'Interrogatories (OTHLTHINT)'!$A50&amp;","&amp;'Interrogatories (OTHLTHINT)'!$B$1&amp;","&amp;'Interrogatories (OTHLTHINT)'!AC$2&amp;","&amp;'Interrogatories (OTHLTHINT)'!AC50&amp;","</t>
  </si>
  <si>
    <t>#'Instructions - READ FIRST'!$C$2&amp;","&amp;'Instructions - READ FIRST'!$C$3&amp;","&amp;'Interrogatories (OTHLTHINT)'!$A51&amp;","&amp;'Interrogatories (OTHLTHINT)'!$B$1&amp;","&amp;'Interrogatories (OTHLTHINT)'!AC$2&amp;","&amp;'Interrogatories (OTHLTHINT)'!AC51&amp;","</t>
  </si>
  <si>
    <t>#'Instructions - READ FIRST'!$C$2&amp;","&amp;'Instructions - READ FIRST'!$C$3&amp;","&amp;'Interrogatories (OTHLTHINT)'!$A52&amp;","&amp;'Interrogatories (OTHLTHINT)'!$B$1&amp;","&amp;'Interrogatories (OTHLTHINT)'!AC$2&amp;","&amp;'Interrogatories (OTHLTHINT)'!AC52&amp;","</t>
  </si>
  <si>
    <t>#'Instructions - READ FIRST'!$C$2&amp;","&amp;'Instructions - READ FIRST'!$C$3&amp;","&amp;'Interrogatories (OTHLTHINT)'!$A53&amp;","&amp;'Interrogatories (OTHLTHINT)'!$B$1&amp;","&amp;'Interrogatories (OTHLTHINT)'!AC$2&amp;","&amp;'Interrogatories (OTHLTHINT)'!AC53&amp;","</t>
  </si>
  <si>
    <t>#'Instructions - READ FIRST'!$C$2&amp;","&amp;'Instructions - READ FIRST'!$C$3&amp;","&amp;'Interrogatories (OTHLTHINT)'!$A54&amp;","&amp;'Interrogatories (OTHLTHINT)'!$B$1&amp;","&amp;'Interrogatories (OTHLTHINT)'!AC$2&amp;","&amp;'Interrogatories (OTHLTHINT)'!AC54&amp;","</t>
  </si>
  <si>
    <t>#'Instructions - READ FIRST'!$C$2&amp;","&amp;'Instructions - READ FIRST'!$C$3&amp;","&amp;'Interrogatories (OTHLTHINT)'!$A8&amp;","&amp;'Interrogatories (OTHLTHINT)'!$B$1&amp;","&amp;'Interrogatories (OTHLTHINT)'!AD$2&amp;","&amp;'Interrogatories (OTHLTHINT)'!AD8&amp;","</t>
  </si>
  <si>
    <t>#'Instructions - READ FIRST'!$C$2&amp;","&amp;'Instructions - READ FIRST'!$C$3&amp;","&amp;'Interrogatories (OTHLTHINT)'!$A9&amp;","&amp;'Interrogatories (OTHLTHINT)'!$B$1&amp;","&amp;'Interrogatories (OTHLTHINT)'!AD$2&amp;","&amp;'Interrogatories (OTHLTHINT)'!AD9&amp;","</t>
  </si>
  <si>
    <t>#'Instructions - READ FIRST'!$C$2&amp;","&amp;'Instructions - READ FIRST'!$C$3&amp;","&amp;'Interrogatories (OTHLTHINT)'!$A10&amp;","&amp;'Interrogatories (OTHLTHINT)'!$B$1&amp;","&amp;'Interrogatories (OTHLTHINT)'!AD$2&amp;","&amp;'Interrogatories (OTHLTHINT)'!AD10&amp;","</t>
  </si>
  <si>
    <t>#'Instructions - READ FIRST'!$C$2&amp;","&amp;'Instructions - READ FIRST'!$C$3&amp;","&amp;'Interrogatories (OTHLTHINT)'!$A11&amp;","&amp;'Interrogatories (OTHLTHINT)'!$B$1&amp;","&amp;'Interrogatories (OTHLTHINT)'!AD$2&amp;","&amp;'Interrogatories (OTHLTHINT)'!AD11&amp;","</t>
  </si>
  <si>
    <t>#'Instructions - READ FIRST'!$C$2&amp;","&amp;'Instructions - READ FIRST'!$C$3&amp;","&amp;'Interrogatories (OTHLTHINT)'!$A12&amp;","&amp;'Interrogatories (OTHLTHINT)'!$B$1&amp;","&amp;'Interrogatories (OTHLTHINT)'!AD$2&amp;","&amp;'Interrogatories (OTHLTHINT)'!AD12&amp;","</t>
  </si>
  <si>
    <t>#'Instructions - READ FIRST'!$C$2&amp;","&amp;'Instructions - READ FIRST'!$C$3&amp;","&amp;'Interrogatories (OTHLTHINT)'!$A13&amp;","&amp;'Interrogatories (OTHLTHINT)'!$B$1&amp;","&amp;'Interrogatories (OTHLTHINT)'!AD$2&amp;","&amp;'Interrogatories (OTHLTHINT)'!AD13&amp;","</t>
  </si>
  <si>
    <t>#'Instructions - READ FIRST'!$C$2&amp;","&amp;'Instructions - READ FIRST'!$C$3&amp;","&amp;'Interrogatories (OTHLTHINT)'!$A14&amp;","&amp;'Interrogatories (OTHLTHINT)'!$B$1&amp;","&amp;'Interrogatories (OTHLTHINT)'!AD$2&amp;","&amp;'Interrogatories (OTHLTHINT)'!AD14&amp;","</t>
  </si>
  <si>
    <t>#'Instructions - READ FIRST'!$C$2&amp;","&amp;'Instructions - READ FIRST'!$C$3&amp;","&amp;'Interrogatories (OTHLTHINT)'!$A15&amp;","&amp;'Interrogatories (OTHLTHINT)'!$B$1&amp;","&amp;'Interrogatories (OTHLTHINT)'!AD$2&amp;","&amp;'Interrogatories (OTHLTHINT)'!AD15&amp;","</t>
  </si>
  <si>
    <t>#'Instructions - READ FIRST'!$C$2&amp;","&amp;'Instructions - READ FIRST'!$C$3&amp;","&amp;'Interrogatories (OTHLTHINT)'!$A16&amp;","&amp;'Interrogatories (OTHLTHINT)'!$B$1&amp;","&amp;'Interrogatories (OTHLTHINT)'!AD$2&amp;","&amp;'Interrogatories (OTHLTHINT)'!AD16&amp;","</t>
  </si>
  <si>
    <t>#'Instructions - READ FIRST'!$C$2&amp;","&amp;'Instructions - READ FIRST'!$C$3&amp;","&amp;'Interrogatories (OTHLTHINT)'!$A17&amp;","&amp;'Interrogatories (OTHLTHINT)'!$B$1&amp;","&amp;'Interrogatories (OTHLTHINT)'!AD$2&amp;","&amp;'Interrogatories (OTHLTHINT)'!AD17&amp;","</t>
  </si>
  <si>
    <t>#'Instructions - READ FIRST'!$C$2&amp;","&amp;'Instructions - READ FIRST'!$C$3&amp;","&amp;'Interrogatories (OTHLTHINT)'!$A18&amp;","&amp;'Interrogatories (OTHLTHINT)'!$B$1&amp;","&amp;'Interrogatories (OTHLTHINT)'!AD$2&amp;","&amp;'Interrogatories (OTHLTHINT)'!AD18&amp;","</t>
  </si>
  <si>
    <t>#'Instructions - READ FIRST'!$C$2&amp;","&amp;'Instructions - READ FIRST'!$C$3&amp;","&amp;'Interrogatories (OTHLTHINT)'!$A19&amp;","&amp;'Interrogatories (OTHLTHINT)'!$B$1&amp;","&amp;'Interrogatories (OTHLTHINT)'!AD$2&amp;","&amp;'Interrogatories (OTHLTHINT)'!AD19&amp;","</t>
  </si>
  <si>
    <t>#'Instructions - READ FIRST'!$C$2&amp;","&amp;'Instructions - READ FIRST'!$C$3&amp;","&amp;'Interrogatories (OTHLTHINT)'!$A20&amp;","&amp;'Interrogatories (OTHLTHINT)'!$B$1&amp;","&amp;'Interrogatories (OTHLTHINT)'!AD$2&amp;","&amp;'Interrogatories (OTHLTHINT)'!AD20&amp;","</t>
  </si>
  <si>
    <t>#'Instructions - READ FIRST'!$C$2&amp;","&amp;'Instructions - READ FIRST'!$C$3&amp;","&amp;'Interrogatories (OTHLTHINT)'!$A21&amp;","&amp;'Interrogatories (OTHLTHINT)'!$B$1&amp;","&amp;'Interrogatories (OTHLTHINT)'!AD$2&amp;","&amp;'Interrogatories (OTHLTHINT)'!AD21&amp;","</t>
  </si>
  <si>
    <t>#'Instructions - READ FIRST'!$C$2&amp;","&amp;'Instructions - READ FIRST'!$C$3&amp;","&amp;'Interrogatories (OTHLTHINT)'!$A22&amp;","&amp;'Interrogatories (OTHLTHINT)'!$B$1&amp;","&amp;'Interrogatories (OTHLTHINT)'!AD$2&amp;","&amp;'Interrogatories (OTHLTHINT)'!AD22&amp;","</t>
  </si>
  <si>
    <t>#'Instructions - READ FIRST'!$C$2&amp;","&amp;'Instructions - READ FIRST'!$C$3&amp;","&amp;'Interrogatories (OTHLTHINT)'!$A23&amp;","&amp;'Interrogatories (OTHLTHINT)'!$B$1&amp;","&amp;'Interrogatories (OTHLTHINT)'!AD$2&amp;","&amp;'Interrogatories (OTHLTHINT)'!AD23&amp;","</t>
  </si>
  <si>
    <t>#'Instructions - READ FIRST'!$C$2&amp;","&amp;'Instructions - READ FIRST'!$C$3&amp;","&amp;'Interrogatories (OTHLTHINT)'!$A24&amp;","&amp;'Interrogatories (OTHLTHINT)'!$B$1&amp;","&amp;'Interrogatories (OTHLTHINT)'!AD$2&amp;","&amp;'Interrogatories (OTHLTHINT)'!AD24&amp;","</t>
  </si>
  <si>
    <t>#'Instructions - READ FIRST'!$C$2&amp;","&amp;'Instructions - READ FIRST'!$C$3&amp;","&amp;'Interrogatories (OTHLTHINT)'!$A25&amp;","&amp;'Interrogatories (OTHLTHINT)'!$B$1&amp;","&amp;'Interrogatories (OTHLTHINT)'!AD$2&amp;","&amp;'Interrogatories (OTHLTHINT)'!AD25&amp;","</t>
  </si>
  <si>
    <t>#'Instructions - READ FIRST'!$C$2&amp;","&amp;'Instructions - READ FIRST'!$C$3&amp;","&amp;'Interrogatories (OTHLTHINT)'!$A26&amp;","&amp;'Interrogatories (OTHLTHINT)'!$B$1&amp;","&amp;'Interrogatories (OTHLTHINT)'!AD$2&amp;","&amp;'Interrogatories (OTHLTHINT)'!AD26&amp;","</t>
  </si>
  <si>
    <t>#'Instructions - READ FIRST'!$C$2&amp;","&amp;'Instructions - READ FIRST'!$C$3&amp;","&amp;'Interrogatories (OTHLTHINT)'!$A27&amp;","&amp;'Interrogatories (OTHLTHINT)'!$B$1&amp;","&amp;'Interrogatories (OTHLTHINT)'!AD$2&amp;","&amp;'Interrogatories (OTHLTHINT)'!AD27&amp;","</t>
  </si>
  <si>
    <t>#'Instructions - READ FIRST'!$C$2&amp;","&amp;'Instructions - READ FIRST'!$C$3&amp;","&amp;'Interrogatories (OTHLTHINT)'!$A28&amp;","&amp;'Interrogatories (OTHLTHINT)'!$B$1&amp;","&amp;'Interrogatories (OTHLTHINT)'!AD$2&amp;","&amp;'Interrogatories (OTHLTHINT)'!AD28&amp;","</t>
  </si>
  <si>
    <t>#'Instructions - READ FIRST'!$C$2&amp;","&amp;'Instructions - READ FIRST'!$C$3&amp;","&amp;'Interrogatories (OTHLTHINT)'!$A29&amp;","&amp;'Interrogatories (OTHLTHINT)'!$B$1&amp;","&amp;'Interrogatories (OTHLTHINT)'!AD$2&amp;","&amp;'Interrogatories (OTHLTHINT)'!AD29&amp;","</t>
  </si>
  <si>
    <t>#'Instructions - READ FIRST'!$C$2&amp;","&amp;'Instructions - READ FIRST'!$C$3&amp;","&amp;'Interrogatories (OTHLTHINT)'!$A30&amp;","&amp;'Interrogatories (OTHLTHINT)'!$B$1&amp;","&amp;'Interrogatories (OTHLTHINT)'!AD$2&amp;","&amp;'Interrogatories (OTHLTHINT)'!AD30&amp;","</t>
  </si>
  <si>
    <t>#'Instructions - READ FIRST'!$C$2&amp;","&amp;'Instructions - READ FIRST'!$C$3&amp;","&amp;'Interrogatories (OTHLTHINT)'!$A31&amp;","&amp;'Interrogatories (OTHLTHINT)'!$B$1&amp;","&amp;'Interrogatories (OTHLTHINT)'!AD$2&amp;","&amp;'Interrogatories (OTHLTHINT)'!AD31&amp;","</t>
  </si>
  <si>
    <t>#'Instructions - READ FIRST'!$C$2&amp;","&amp;'Instructions - READ FIRST'!$C$3&amp;","&amp;'Interrogatories (OTHLTHINT)'!$A32&amp;","&amp;'Interrogatories (OTHLTHINT)'!$B$1&amp;","&amp;'Interrogatories (OTHLTHINT)'!AD$2&amp;","&amp;'Interrogatories (OTHLTHINT)'!AD32&amp;","</t>
  </si>
  <si>
    <t>#'Instructions - READ FIRST'!$C$2&amp;","&amp;'Instructions - READ FIRST'!$C$3&amp;","&amp;'Interrogatories (OTHLTHINT)'!$A33&amp;","&amp;'Interrogatories (OTHLTHINT)'!$B$1&amp;","&amp;'Interrogatories (OTHLTHINT)'!AD$2&amp;","&amp;'Interrogatories (OTHLTHINT)'!AD33&amp;","</t>
  </si>
  <si>
    <t>#'Instructions - READ FIRST'!$C$2&amp;","&amp;'Instructions - READ FIRST'!$C$3&amp;","&amp;'Interrogatories (OTHLTHINT)'!$A34&amp;","&amp;'Interrogatories (OTHLTHINT)'!$B$1&amp;","&amp;'Interrogatories (OTHLTHINT)'!AD$2&amp;","&amp;'Interrogatories (OTHLTHINT)'!AD34&amp;","</t>
  </si>
  <si>
    <t>#'Instructions - READ FIRST'!$C$2&amp;","&amp;'Instructions - READ FIRST'!$C$3&amp;","&amp;'Interrogatories (OTHLTHINT)'!$A35&amp;","&amp;'Interrogatories (OTHLTHINT)'!$B$1&amp;","&amp;'Interrogatories (OTHLTHINT)'!AD$2&amp;","&amp;'Interrogatories (OTHLTHINT)'!AD35&amp;","</t>
  </si>
  <si>
    <t>#'Instructions - READ FIRST'!$C$2&amp;","&amp;'Instructions - READ FIRST'!$C$3&amp;","&amp;'Interrogatories (OTHLTHINT)'!$A36&amp;","&amp;'Interrogatories (OTHLTHINT)'!$B$1&amp;","&amp;'Interrogatories (OTHLTHINT)'!AD$2&amp;","&amp;'Interrogatories (OTHLTHINT)'!AD36&amp;","</t>
  </si>
  <si>
    <t>#'Instructions - READ FIRST'!$C$2&amp;","&amp;'Instructions - READ FIRST'!$C$3&amp;","&amp;'Interrogatories (OTHLTHINT)'!$A37&amp;","&amp;'Interrogatories (OTHLTHINT)'!$B$1&amp;","&amp;'Interrogatories (OTHLTHINT)'!AD$2&amp;","&amp;'Interrogatories (OTHLTHINT)'!AD37&amp;","</t>
  </si>
  <si>
    <t>#'Instructions - READ FIRST'!$C$2&amp;","&amp;'Instructions - READ FIRST'!$C$3&amp;","&amp;'Interrogatories (OTHLTHINT)'!$A38&amp;","&amp;'Interrogatories (OTHLTHINT)'!$B$1&amp;","&amp;'Interrogatories (OTHLTHINT)'!AD$2&amp;","&amp;'Interrogatories (OTHLTHINT)'!AD38&amp;","</t>
  </si>
  <si>
    <t>#'Instructions - READ FIRST'!$C$2&amp;","&amp;'Instructions - READ FIRST'!$C$3&amp;","&amp;'Interrogatories (OTHLTHINT)'!$A39&amp;","&amp;'Interrogatories (OTHLTHINT)'!$B$1&amp;","&amp;'Interrogatories (OTHLTHINT)'!AD$2&amp;","&amp;'Interrogatories (OTHLTHINT)'!AD39&amp;","</t>
  </si>
  <si>
    <t>#'Instructions - READ FIRST'!$C$2&amp;","&amp;'Instructions - READ FIRST'!$C$3&amp;","&amp;'Interrogatories (OTHLTHINT)'!$A40&amp;","&amp;'Interrogatories (OTHLTHINT)'!$B$1&amp;","&amp;'Interrogatories (OTHLTHINT)'!AD$2&amp;","&amp;'Interrogatories (OTHLTHINT)'!AD40&amp;","</t>
  </si>
  <si>
    <t>#'Instructions - READ FIRST'!$C$2&amp;","&amp;'Instructions - READ FIRST'!$C$3&amp;","&amp;'Interrogatories (OTHLTHINT)'!$A41&amp;","&amp;'Interrogatories (OTHLTHINT)'!$B$1&amp;","&amp;'Interrogatories (OTHLTHINT)'!AD$2&amp;","&amp;'Interrogatories (OTHLTHINT)'!AD41&amp;","</t>
  </si>
  <si>
    <t>#'Instructions - READ FIRST'!$C$2&amp;","&amp;'Instructions - READ FIRST'!$C$3&amp;","&amp;'Interrogatories (OTHLTHINT)'!$A42&amp;","&amp;'Interrogatories (OTHLTHINT)'!$B$1&amp;","&amp;'Interrogatories (OTHLTHINT)'!AD$2&amp;","&amp;'Interrogatories (OTHLTHINT)'!AD42&amp;","</t>
  </si>
  <si>
    <t>#'Instructions - READ FIRST'!$C$2&amp;","&amp;'Instructions - READ FIRST'!$C$3&amp;","&amp;'Interrogatories (OTHLTHINT)'!$A43&amp;","&amp;'Interrogatories (OTHLTHINT)'!$B$1&amp;","&amp;'Interrogatories (OTHLTHINT)'!AD$2&amp;","&amp;'Interrogatories (OTHLTHINT)'!AD43&amp;","</t>
  </si>
  <si>
    <t>#'Instructions - READ FIRST'!$C$2&amp;","&amp;'Instructions - READ FIRST'!$C$3&amp;","&amp;'Interrogatories (OTHLTHINT)'!$A44&amp;","&amp;'Interrogatories (OTHLTHINT)'!$B$1&amp;","&amp;'Interrogatories (OTHLTHINT)'!AD$2&amp;","&amp;'Interrogatories (OTHLTHINT)'!AD44&amp;","</t>
  </si>
  <si>
    <t>#'Instructions - READ FIRST'!$C$2&amp;","&amp;'Instructions - READ FIRST'!$C$3&amp;","&amp;'Interrogatories (OTHLTHINT)'!$A45&amp;","&amp;'Interrogatories (OTHLTHINT)'!$B$1&amp;","&amp;'Interrogatories (OTHLTHINT)'!AD$2&amp;","&amp;'Interrogatories (OTHLTHINT)'!AD45&amp;","</t>
  </si>
  <si>
    <t>#'Instructions - READ FIRST'!$C$2&amp;","&amp;'Instructions - READ FIRST'!$C$3&amp;","&amp;'Interrogatories (OTHLTHINT)'!$A46&amp;","&amp;'Interrogatories (OTHLTHINT)'!$B$1&amp;","&amp;'Interrogatories (OTHLTHINT)'!AD$2&amp;","&amp;'Interrogatories (OTHLTHINT)'!AD46&amp;","</t>
  </si>
  <si>
    <t>#'Instructions - READ FIRST'!$C$2&amp;","&amp;'Instructions - READ FIRST'!$C$3&amp;","&amp;'Interrogatories (OTHLTHINT)'!$A47&amp;","&amp;'Interrogatories (OTHLTHINT)'!$B$1&amp;","&amp;'Interrogatories (OTHLTHINT)'!AD$2&amp;","&amp;'Interrogatories (OTHLTHINT)'!AD47&amp;","</t>
  </si>
  <si>
    <t>#'Instructions - READ FIRST'!$C$2&amp;","&amp;'Instructions - READ FIRST'!$C$3&amp;","&amp;'Interrogatories (OTHLTHINT)'!$A48&amp;","&amp;'Interrogatories (OTHLTHINT)'!$B$1&amp;","&amp;'Interrogatories (OTHLTHINT)'!AD$2&amp;","&amp;'Interrogatories (OTHLTHINT)'!AD48&amp;","</t>
  </si>
  <si>
    <t>#'Instructions - READ FIRST'!$C$2&amp;","&amp;'Instructions - READ FIRST'!$C$3&amp;","&amp;'Interrogatories (OTHLTHINT)'!$A49&amp;","&amp;'Interrogatories (OTHLTHINT)'!$B$1&amp;","&amp;'Interrogatories (OTHLTHINT)'!AD$2&amp;","&amp;'Interrogatories (OTHLTHINT)'!AD49&amp;","</t>
  </si>
  <si>
    <t>#'Instructions - READ FIRST'!$C$2&amp;","&amp;'Instructions - READ FIRST'!$C$3&amp;","&amp;'Interrogatories (OTHLTHINT)'!$A50&amp;","&amp;'Interrogatories (OTHLTHINT)'!$B$1&amp;","&amp;'Interrogatories (OTHLTHINT)'!AD$2&amp;","&amp;'Interrogatories (OTHLTHINT)'!AD50&amp;","</t>
  </si>
  <si>
    <t>#'Instructions - READ FIRST'!$C$2&amp;","&amp;'Instructions - READ FIRST'!$C$3&amp;","&amp;'Interrogatories (OTHLTHINT)'!$A51&amp;","&amp;'Interrogatories (OTHLTHINT)'!$B$1&amp;","&amp;'Interrogatories (OTHLTHINT)'!AD$2&amp;","&amp;'Interrogatories (OTHLTHINT)'!AD51&amp;","</t>
  </si>
  <si>
    <t>#'Instructions - READ FIRST'!$C$2&amp;","&amp;'Instructions - READ FIRST'!$C$3&amp;","&amp;'Interrogatories (OTHLTHINT)'!$A52&amp;","&amp;'Interrogatories (OTHLTHINT)'!$B$1&amp;","&amp;'Interrogatories (OTHLTHINT)'!AD$2&amp;","&amp;'Interrogatories (OTHLTHINT)'!AD52&amp;","</t>
  </si>
  <si>
    <t>#'Instructions - READ FIRST'!$C$2&amp;","&amp;'Instructions - READ FIRST'!$C$3&amp;","&amp;'Interrogatories (OTHLTHINT)'!$A53&amp;","&amp;'Interrogatories (OTHLTHINT)'!$B$1&amp;","&amp;'Interrogatories (OTHLTHINT)'!AD$2&amp;","&amp;'Interrogatories (OTHLTHINT)'!AD53&amp;","</t>
  </si>
  <si>
    <t>#'Instructions - READ FIRST'!$C$2&amp;","&amp;'Instructions - READ FIRST'!$C$3&amp;","&amp;'Interrogatories (OTHLTHINT)'!$A54&amp;","&amp;'Interrogatories (OTHLTHINT)'!$B$1&amp;","&amp;'Interrogatories (OTHLTHINT)'!AD$2&amp;","&amp;'Interrogatories (OTHLTHINT)'!AD54&amp;","</t>
  </si>
  <si>
    <t>#'Instructions - READ FIRST'!$C$2&amp;","&amp;'Instructions - READ FIRST'!$C$3&amp;","&amp;'Interrogatories (OTHLTHINT)'!$A8&amp;","&amp;'Interrogatories (OTHLTHINT)'!$B$1&amp;","&amp;'Interrogatories (OTHLTHINT)'!AE$2&amp;","&amp;'Interrogatories (OTHLTHINT)'!AE8&amp;","</t>
  </si>
  <si>
    <t>#'Instructions - READ FIRST'!$C$2&amp;","&amp;'Instructions - READ FIRST'!$C$3&amp;","&amp;'Interrogatories (OTHLTHINT)'!$A9&amp;","&amp;'Interrogatories (OTHLTHINT)'!$B$1&amp;","&amp;'Interrogatories (OTHLTHINT)'!AE$2&amp;","&amp;'Interrogatories (OTHLTHINT)'!AE9&amp;","</t>
  </si>
  <si>
    <t>#'Instructions - READ FIRST'!$C$2&amp;","&amp;'Instructions - READ FIRST'!$C$3&amp;","&amp;'Interrogatories (OTHLTHINT)'!$A10&amp;","&amp;'Interrogatories (OTHLTHINT)'!$B$1&amp;","&amp;'Interrogatories (OTHLTHINT)'!AE$2&amp;","&amp;'Interrogatories (OTHLTHINT)'!AE10&amp;","</t>
  </si>
  <si>
    <t>#'Instructions - READ FIRST'!$C$2&amp;","&amp;'Instructions - READ FIRST'!$C$3&amp;","&amp;'Interrogatories (OTHLTHINT)'!$A11&amp;","&amp;'Interrogatories (OTHLTHINT)'!$B$1&amp;","&amp;'Interrogatories (OTHLTHINT)'!AE$2&amp;","&amp;'Interrogatories (OTHLTHINT)'!AE11&amp;","</t>
  </si>
  <si>
    <t>#'Instructions - READ FIRST'!$C$2&amp;","&amp;'Instructions - READ FIRST'!$C$3&amp;","&amp;'Interrogatories (OTHLTHINT)'!$A12&amp;","&amp;'Interrogatories (OTHLTHINT)'!$B$1&amp;","&amp;'Interrogatories (OTHLTHINT)'!AE$2&amp;","&amp;'Interrogatories (OTHLTHINT)'!AE12&amp;","</t>
  </si>
  <si>
    <t>#'Instructions - READ FIRST'!$C$2&amp;","&amp;'Instructions - READ FIRST'!$C$3&amp;","&amp;'Interrogatories (OTHLTHINT)'!$A13&amp;","&amp;'Interrogatories (OTHLTHINT)'!$B$1&amp;","&amp;'Interrogatories (OTHLTHINT)'!AE$2&amp;","&amp;'Interrogatories (OTHLTHINT)'!AE13&amp;","</t>
  </si>
  <si>
    <t>#'Instructions - READ FIRST'!$C$2&amp;","&amp;'Instructions - READ FIRST'!$C$3&amp;","&amp;'Interrogatories (OTHLTHINT)'!$A14&amp;","&amp;'Interrogatories (OTHLTHINT)'!$B$1&amp;","&amp;'Interrogatories (OTHLTHINT)'!AE$2&amp;","&amp;'Interrogatories (OTHLTHINT)'!AE14&amp;","</t>
  </si>
  <si>
    <t>#'Instructions - READ FIRST'!$C$2&amp;","&amp;'Instructions - READ FIRST'!$C$3&amp;","&amp;'Interrogatories (OTHLTHINT)'!$A15&amp;","&amp;'Interrogatories (OTHLTHINT)'!$B$1&amp;","&amp;'Interrogatories (OTHLTHINT)'!AE$2&amp;","&amp;'Interrogatories (OTHLTHINT)'!AE15&amp;","</t>
  </si>
  <si>
    <t>#'Instructions - READ FIRST'!$C$2&amp;","&amp;'Instructions - READ FIRST'!$C$3&amp;","&amp;'Interrogatories (OTHLTHINT)'!$A16&amp;","&amp;'Interrogatories (OTHLTHINT)'!$B$1&amp;","&amp;'Interrogatories (OTHLTHINT)'!AE$2&amp;","&amp;'Interrogatories (OTHLTHINT)'!AE16&amp;","</t>
  </si>
  <si>
    <t>#'Instructions - READ FIRST'!$C$2&amp;","&amp;'Instructions - READ FIRST'!$C$3&amp;","&amp;'Interrogatories (OTHLTHINT)'!$A17&amp;","&amp;'Interrogatories (OTHLTHINT)'!$B$1&amp;","&amp;'Interrogatories (OTHLTHINT)'!AE$2&amp;","&amp;'Interrogatories (OTHLTHINT)'!AE17&amp;","</t>
  </si>
  <si>
    <t>#'Instructions - READ FIRST'!$C$2&amp;","&amp;'Instructions - READ FIRST'!$C$3&amp;","&amp;'Interrogatories (OTHLTHINT)'!$A18&amp;","&amp;'Interrogatories (OTHLTHINT)'!$B$1&amp;","&amp;'Interrogatories (OTHLTHINT)'!AE$2&amp;","&amp;'Interrogatories (OTHLTHINT)'!AE18&amp;","</t>
  </si>
  <si>
    <t>#'Instructions - READ FIRST'!$C$2&amp;","&amp;'Instructions - READ FIRST'!$C$3&amp;","&amp;'Interrogatories (OTHLTHINT)'!$A19&amp;","&amp;'Interrogatories (OTHLTHINT)'!$B$1&amp;","&amp;'Interrogatories (OTHLTHINT)'!AE$2&amp;","&amp;'Interrogatories (OTHLTHINT)'!AE19&amp;","</t>
  </si>
  <si>
    <t>#'Instructions - READ FIRST'!$C$2&amp;","&amp;'Instructions - READ FIRST'!$C$3&amp;","&amp;'Interrogatories (OTHLTHINT)'!$A20&amp;","&amp;'Interrogatories (OTHLTHINT)'!$B$1&amp;","&amp;'Interrogatories (OTHLTHINT)'!AE$2&amp;","&amp;'Interrogatories (OTHLTHINT)'!AE20&amp;","</t>
  </si>
  <si>
    <t>#'Instructions - READ FIRST'!$C$2&amp;","&amp;'Instructions - READ FIRST'!$C$3&amp;","&amp;'Interrogatories (OTHLTHINT)'!$A21&amp;","&amp;'Interrogatories (OTHLTHINT)'!$B$1&amp;","&amp;'Interrogatories (OTHLTHINT)'!AE$2&amp;","&amp;'Interrogatories (OTHLTHINT)'!AE21&amp;","</t>
  </si>
  <si>
    <t>#'Instructions - READ FIRST'!$C$2&amp;","&amp;'Instructions - READ FIRST'!$C$3&amp;","&amp;'Interrogatories (OTHLTHINT)'!$A22&amp;","&amp;'Interrogatories (OTHLTHINT)'!$B$1&amp;","&amp;'Interrogatories (OTHLTHINT)'!AE$2&amp;","&amp;'Interrogatories (OTHLTHINT)'!AE22&amp;","</t>
  </si>
  <si>
    <t>#'Instructions - READ FIRST'!$C$2&amp;","&amp;'Instructions - READ FIRST'!$C$3&amp;","&amp;'Interrogatories (OTHLTHINT)'!$A23&amp;","&amp;'Interrogatories (OTHLTHINT)'!$B$1&amp;","&amp;'Interrogatories (OTHLTHINT)'!AE$2&amp;","&amp;'Interrogatories (OTHLTHINT)'!AE23&amp;","</t>
  </si>
  <si>
    <t>#'Instructions - READ FIRST'!$C$2&amp;","&amp;'Instructions - READ FIRST'!$C$3&amp;","&amp;'Interrogatories (OTHLTHINT)'!$A24&amp;","&amp;'Interrogatories (OTHLTHINT)'!$B$1&amp;","&amp;'Interrogatories (OTHLTHINT)'!AE$2&amp;","&amp;'Interrogatories (OTHLTHINT)'!AE24&amp;","</t>
  </si>
  <si>
    <t>#'Instructions - READ FIRST'!$C$2&amp;","&amp;'Instructions - READ FIRST'!$C$3&amp;","&amp;'Interrogatories (OTHLTHINT)'!$A25&amp;","&amp;'Interrogatories (OTHLTHINT)'!$B$1&amp;","&amp;'Interrogatories (OTHLTHINT)'!AE$2&amp;","&amp;'Interrogatories (OTHLTHINT)'!AE25&amp;","</t>
  </si>
  <si>
    <t>#'Instructions - READ FIRST'!$C$2&amp;","&amp;'Instructions - READ FIRST'!$C$3&amp;","&amp;'Interrogatories (OTHLTHINT)'!$A26&amp;","&amp;'Interrogatories (OTHLTHINT)'!$B$1&amp;","&amp;'Interrogatories (OTHLTHINT)'!AE$2&amp;","&amp;'Interrogatories (OTHLTHINT)'!AE26&amp;","</t>
  </si>
  <si>
    <t>#'Instructions - READ FIRST'!$C$2&amp;","&amp;'Instructions - READ FIRST'!$C$3&amp;","&amp;'Interrogatories (OTHLTHINT)'!$A27&amp;","&amp;'Interrogatories (OTHLTHINT)'!$B$1&amp;","&amp;'Interrogatories (OTHLTHINT)'!AE$2&amp;","&amp;'Interrogatories (OTHLTHINT)'!AE27&amp;","</t>
  </si>
  <si>
    <t>#'Instructions - READ FIRST'!$C$2&amp;","&amp;'Instructions - READ FIRST'!$C$3&amp;","&amp;'Interrogatories (OTHLTHINT)'!$A28&amp;","&amp;'Interrogatories (OTHLTHINT)'!$B$1&amp;","&amp;'Interrogatories (OTHLTHINT)'!AE$2&amp;","&amp;'Interrogatories (OTHLTHINT)'!AE28&amp;","</t>
  </si>
  <si>
    <t>#'Instructions - READ FIRST'!$C$2&amp;","&amp;'Instructions - READ FIRST'!$C$3&amp;","&amp;'Interrogatories (OTHLTHINT)'!$A29&amp;","&amp;'Interrogatories (OTHLTHINT)'!$B$1&amp;","&amp;'Interrogatories (OTHLTHINT)'!AE$2&amp;","&amp;'Interrogatories (OTHLTHINT)'!AE29&amp;","</t>
  </si>
  <si>
    <t>#'Instructions - READ FIRST'!$C$2&amp;","&amp;'Instructions - READ FIRST'!$C$3&amp;","&amp;'Interrogatories (OTHLTHINT)'!$A30&amp;","&amp;'Interrogatories (OTHLTHINT)'!$B$1&amp;","&amp;'Interrogatories (OTHLTHINT)'!AE$2&amp;","&amp;'Interrogatories (OTHLTHINT)'!AE30&amp;","</t>
  </si>
  <si>
    <t>#'Instructions - READ FIRST'!$C$2&amp;","&amp;'Instructions - READ FIRST'!$C$3&amp;","&amp;'Interrogatories (OTHLTHINT)'!$A31&amp;","&amp;'Interrogatories (OTHLTHINT)'!$B$1&amp;","&amp;'Interrogatories (OTHLTHINT)'!AE$2&amp;","&amp;'Interrogatories (OTHLTHINT)'!AE31&amp;","</t>
  </si>
  <si>
    <t>#'Instructions - READ FIRST'!$C$2&amp;","&amp;'Instructions - READ FIRST'!$C$3&amp;","&amp;'Interrogatories (OTHLTHINT)'!$A32&amp;","&amp;'Interrogatories (OTHLTHINT)'!$B$1&amp;","&amp;'Interrogatories (OTHLTHINT)'!AE$2&amp;","&amp;'Interrogatories (OTHLTHINT)'!AE32&amp;","</t>
  </si>
  <si>
    <t>#'Instructions - READ FIRST'!$C$2&amp;","&amp;'Instructions - READ FIRST'!$C$3&amp;","&amp;'Interrogatories (OTHLTHINT)'!$A33&amp;","&amp;'Interrogatories (OTHLTHINT)'!$B$1&amp;","&amp;'Interrogatories (OTHLTHINT)'!AE$2&amp;","&amp;'Interrogatories (OTHLTHINT)'!AE33&amp;","</t>
  </si>
  <si>
    <t>#'Instructions - READ FIRST'!$C$2&amp;","&amp;'Instructions - READ FIRST'!$C$3&amp;","&amp;'Interrogatories (OTHLTHINT)'!$A34&amp;","&amp;'Interrogatories (OTHLTHINT)'!$B$1&amp;","&amp;'Interrogatories (OTHLTHINT)'!AE$2&amp;","&amp;'Interrogatories (OTHLTHINT)'!AE34&amp;","</t>
  </si>
  <si>
    <t>#'Instructions - READ FIRST'!$C$2&amp;","&amp;'Instructions - READ FIRST'!$C$3&amp;","&amp;'Interrogatories (OTHLTHINT)'!$A35&amp;","&amp;'Interrogatories (OTHLTHINT)'!$B$1&amp;","&amp;'Interrogatories (OTHLTHINT)'!AE$2&amp;","&amp;'Interrogatories (OTHLTHINT)'!AE35&amp;","</t>
  </si>
  <si>
    <t>#'Instructions - READ FIRST'!$C$2&amp;","&amp;'Instructions - READ FIRST'!$C$3&amp;","&amp;'Interrogatories (OTHLTHINT)'!$A36&amp;","&amp;'Interrogatories (OTHLTHINT)'!$B$1&amp;","&amp;'Interrogatories (OTHLTHINT)'!AE$2&amp;","&amp;'Interrogatories (OTHLTHINT)'!AE36&amp;","</t>
  </si>
  <si>
    <t>#'Instructions - READ FIRST'!$C$2&amp;","&amp;'Instructions - READ FIRST'!$C$3&amp;","&amp;'Interrogatories (OTHLTHINT)'!$A37&amp;","&amp;'Interrogatories (OTHLTHINT)'!$B$1&amp;","&amp;'Interrogatories (OTHLTHINT)'!AE$2&amp;","&amp;'Interrogatories (OTHLTHINT)'!AE37&amp;","</t>
  </si>
  <si>
    <t>#'Instructions - READ FIRST'!$C$2&amp;","&amp;'Instructions - READ FIRST'!$C$3&amp;","&amp;'Interrogatories (OTHLTHINT)'!$A38&amp;","&amp;'Interrogatories (OTHLTHINT)'!$B$1&amp;","&amp;'Interrogatories (OTHLTHINT)'!AE$2&amp;","&amp;'Interrogatories (OTHLTHINT)'!AE38&amp;","</t>
  </si>
  <si>
    <t>#'Instructions - READ FIRST'!$C$2&amp;","&amp;'Instructions - READ FIRST'!$C$3&amp;","&amp;'Interrogatories (OTHLTHINT)'!$A39&amp;","&amp;'Interrogatories (OTHLTHINT)'!$B$1&amp;","&amp;'Interrogatories (OTHLTHINT)'!AE$2&amp;","&amp;'Interrogatories (OTHLTHINT)'!AE39&amp;","</t>
  </si>
  <si>
    <t>#'Instructions - READ FIRST'!$C$2&amp;","&amp;'Instructions - READ FIRST'!$C$3&amp;","&amp;'Interrogatories (OTHLTHINT)'!$A40&amp;","&amp;'Interrogatories (OTHLTHINT)'!$B$1&amp;","&amp;'Interrogatories (OTHLTHINT)'!AE$2&amp;","&amp;'Interrogatories (OTHLTHINT)'!AE40&amp;","</t>
  </si>
  <si>
    <t>#'Instructions - READ FIRST'!$C$2&amp;","&amp;'Instructions - READ FIRST'!$C$3&amp;","&amp;'Interrogatories (OTHLTHINT)'!$A41&amp;","&amp;'Interrogatories (OTHLTHINT)'!$B$1&amp;","&amp;'Interrogatories (OTHLTHINT)'!AE$2&amp;","&amp;'Interrogatories (OTHLTHINT)'!AE41&amp;","</t>
  </si>
  <si>
    <t>#'Instructions - READ FIRST'!$C$2&amp;","&amp;'Instructions - READ FIRST'!$C$3&amp;","&amp;'Interrogatories (OTHLTHINT)'!$A42&amp;","&amp;'Interrogatories (OTHLTHINT)'!$B$1&amp;","&amp;'Interrogatories (OTHLTHINT)'!AE$2&amp;","&amp;'Interrogatories (OTHLTHINT)'!AE42&amp;","</t>
  </si>
  <si>
    <t>#'Instructions - READ FIRST'!$C$2&amp;","&amp;'Instructions - READ FIRST'!$C$3&amp;","&amp;'Interrogatories (OTHLTHINT)'!$A43&amp;","&amp;'Interrogatories (OTHLTHINT)'!$B$1&amp;","&amp;'Interrogatories (OTHLTHINT)'!AE$2&amp;","&amp;'Interrogatories (OTHLTHINT)'!AE43&amp;","</t>
  </si>
  <si>
    <t>#'Instructions - READ FIRST'!$C$2&amp;","&amp;'Instructions - READ FIRST'!$C$3&amp;","&amp;'Interrogatories (OTHLTHINT)'!$A44&amp;","&amp;'Interrogatories (OTHLTHINT)'!$B$1&amp;","&amp;'Interrogatories (OTHLTHINT)'!AE$2&amp;","&amp;'Interrogatories (OTHLTHINT)'!AE44&amp;","</t>
  </si>
  <si>
    <t>#'Instructions - READ FIRST'!$C$2&amp;","&amp;'Instructions - READ FIRST'!$C$3&amp;","&amp;'Interrogatories (OTHLTHINT)'!$A45&amp;","&amp;'Interrogatories (OTHLTHINT)'!$B$1&amp;","&amp;'Interrogatories (OTHLTHINT)'!AE$2&amp;","&amp;'Interrogatories (OTHLTHINT)'!AE45&amp;","</t>
  </si>
  <si>
    <t>#'Instructions - READ FIRST'!$C$2&amp;","&amp;'Instructions - READ FIRST'!$C$3&amp;","&amp;'Interrogatories (OTHLTHINT)'!$A46&amp;","&amp;'Interrogatories (OTHLTHINT)'!$B$1&amp;","&amp;'Interrogatories (OTHLTHINT)'!AE$2&amp;","&amp;'Interrogatories (OTHLTHINT)'!AE46&amp;","</t>
  </si>
  <si>
    <t>#'Instructions - READ FIRST'!$C$2&amp;","&amp;'Instructions - READ FIRST'!$C$3&amp;","&amp;'Interrogatories (OTHLTHINT)'!$A47&amp;","&amp;'Interrogatories (OTHLTHINT)'!$B$1&amp;","&amp;'Interrogatories (OTHLTHINT)'!AE$2&amp;","&amp;'Interrogatories (OTHLTHINT)'!AE47&amp;","</t>
  </si>
  <si>
    <t>#'Instructions - READ FIRST'!$C$2&amp;","&amp;'Instructions - READ FIRST'!$C$3&amp;","&amp;'Interrogatories (OTHLTHINT)'!$A48&amp;","&amp;'Interrogatories (OTHLTHINT)'!$B$1&amp;","&amp;'Interrogatories (OTHLTHINT)'!AE$2&amp;","&amp;'Interrogatories (OTHLTHINT)'!AE48&amp;","</t>
  </si>
  <si>
    <t>#'Instructions - READ FIRST'!$C$2&amp;","&amp;'Instructions - READ FIRST'!$C$3&amp;","&amp;'Interrogatories (OTHLTHINT)'!$A49&amp;","&amp;'Interrogatories (OTHLTHINT)'!$B$1&amp;","&amp;'Interrogatories (OTHLTHINT)'!AE$2&amp;","&amp;'Interrogatories (OTHLTHINT)'!AE49&amp;","</t>
  </si>
  <si>
    <t>#'Instructions - READ FIRST'!$C$2&amp;","&amp;'Instructions - READ FIRST'!$C$3&amp;","&amp;'Interrogatories (OTHLTHINT)'!$A50&amp;","&amp;'Interrogatories (OTHLTHINT)'!$B$1&amp;","&amp;'Interrogatories (OTHLTHINT)'!AE$2&amp;","&amp;'Interrogatories (OTHLTHINT)'!AE50&amp;","</t>
  </si>
  <si>
    <t>#'Instructions - READ FIRST'!$C$2&amp;","&amp;'Instructions - READ FIRST'!$C$3&amp;","&amp;'Interrogatories (OTHLTHINT)'!$A51&amp;","&amp;'Interrogatories (OTHLTHINT)'!$B$1&amp;","&amp;'Interrogatories (OTHLTHINT)'!AE$2&amp;","&amp;'Interrogatories (OTHLTHINT)'!AE51&amp;","</t>
  </si>
  <si>
    <t>#'Instructions - READ FIRST'!$C$2&amp;","&amp;'Instructions - READ FIRST'!$C$3&amp;","&amp;'Interrogatories (OTHLTHINT)'!$A52&amp;","&amp;'Interrogatories (OTHLTHINT)'!$B$1&amp;","&amp;'Interrogatories (OTHLTHINT)'!AE$2&amp;","&amp;'Interrogatories (OTHLTHINT)'!AE52&amp;","</t>
  </si>
  <si>
    <t>#'Instructions - READ FIRST'!$C$2&amp;","&amp;'Instructions - READ FIRST'!$C$3&amp;","&amp;'Interrogatories (OTHLTHINT)'!$A53&amp;","&amp;'Interrogatories (OTHLTHINT)'!$B$1&amp;","&amp;'Interrogatories (OTHLTHINT)'!AE$2&amp;","&amp;'Interrogatories (OTHLTHINT)'!AE53&amp;","</t>
  </si>
  <si>
    <t>#'Instructions - READ FIRST'!$C$2&amp;","&amp;'Instructions - READ FIRST'!$C$3&amp;","&amp;'Interrogatories (OTHLTHINT)'!$A54&amp;","&amp;'Interrogatories (OTHLTHINT)'!$B$1&amp;","&amp;'Interrogatories (OTHLTHINT)'!AE$2&amp;","&amp;'Interrogatories (OTHLTHINT)'!AE54&amp;","</t>
  </si>
  <si>
    <t>#'Instructions - READ FIRST'!$C$2&amp;","&amp;'Instructions - READ FIRST'!$C$3&amp;","&amp;'Interrogatories (OTHLTHINT)'!$A8&amp;","&amp;'Interrogatories (OTHLTHINT)'!$B$1&amp;","&amp;'Interrogatories (OTHLTHINT)'!AF$2&amp;","&amp;'Interrogatories (OTHLTHINT)'!AF8&amp;","</t>
  </si>
  <si>
    <t>#'Instructions - READ FIRST'!$C$2&amp;","&amp;'Instructions - READ FIRST'!$C$3&amp;","&amp;'Interrogatories (OTHLTHINT)'!$A9&amp;","&amp;'Interrogatories (OTHLTHINT)'!$B$1&amp;","&amp;'Interrogatories (OTHLTHINT)'!AF$2&amp;","&amp;'Interrogatories (OTHLTHINT)'!AF9&amp;","</t>
  </si>
  <si>
    <t>#'Instructions - READ FIRST'!$C$2&amp;","&amp;'Instructions - READ FIRST'!$C$3&amp;","&amp;'Interrogatories (OTHLTHINT)'!$A10&amp;","&amp;'Interrogatories (OTHLTHINT)'!$B$1&amp;","&amp;'Interrogatories (OTHLTHINT)'!AF$2&amp;","&amp;'Interrogatories (OTHLTHINT)'!AF10&amp;","</t>
  </si>
  <si>
    <t>#'Instructions - READ FIRST'!$C$2&amp;","&amp;'Instructions - READ FIRST'!$C$3&amp;","&amp;'Interrogatories (OTHLTHINT)'!$A11&amp;","&amp;'Interrogatories (OTHLTHINT)'!$B$1&amp;","&amp;'Interrogatories (OTHLTHINT)'!AF$2&amp;","&amp;'Interrogatories (OTHLTHINT)'!AF11&amp;","</t>
  </si>
  <si>
    <t>#'Instructions - READ FIRST'!$C$2&amp;","&amp;'Instructions - READ FIRST'!$C$3&amp;","&amp;'Interrogatories (OTHLTHINT)'!$A12&amp;","&amp;'Interrogatories (OTHLTHINT)'!$B$1&amp;","&amp;'Interrogatories (OTHLTHINT)'!AF$2&amp;","&amp;'Interrogatories (OTHLTHINT)'!AF12&amp;","</t>
  </si>
  <si>
    <t>#'Instructions - READ FIRST'!$C$2&amp;","&amp;'Instructions - READ FIRST'!$C$3&amp;","&amp;'Interrogatories (OTHLTHINT)'!$A13&amp;","&amp;'Interrogatories (OTHLTHINT)'!$B$1&amp;","&amp;'Interrogatories (OTHLTHINT)'!AF$2&amp;","&amp;'Interrogatories (OTHLTHINT)'!AF13&amp;","</t>
  </si>
  <si>
    <t>#'Instructions - READ FIRST'!$C$2&amp;","&amp;'Instructions - READ FIRST'!$C$3&amp;","&amp;'Interrogatories (OTHLTHINT)'!$A14&amp;","&amp;'Interrogatories (OTHLTHINT)'!$B$1&amp;","&amp;'Interrogatories (OTHLTHINT)'!AF$2&amp;","&amp;'Interrogatories (OTHLTHINT)'!AF14&amp;","</t>
  </si>
  <si>
    <t>#'Instructions - READ FIRST'!$C$2&amp;","&amp;'Instructions - READ FIRST'!$C$3&amp;","&amp;'Interrogatories (OTHLTHINT)'!$A15&amp;","&amp;'Interrogatories (OTHLTHINT)'!$B$1&amp;","&amp;'Interrogatories (OTHLTHINT)'!AF$2&amp;","&amp;'Interrogatories (OTHLTHINT)'!AF15&amp;","</t>
  </si>
  <si>
    <t>#'Instructions - READ FIRST'!$C$2&amp;","&amp;'Instructions - READ FIRST'!$C$3&amp;","&amp;'Interrogatories (OTHLTHINT)'!$A16&amp;","&amp;'Interrogatories (OTHLTHINT)'!$B$1&amp;","&amp;'Interrogatories (OTHLTHINT)'!AF$2&amp;","&amp;'Interrogatories (OTHLTHINT)'!AF16&amp;","</t>
  </si>
  <si>
    <t>#'Instructions - READ FIRST'!$C$2&amp;","&amp;'Instructions - READ FIRST'!$C$3&amp;","&amp;'Interrogatories (OTHLTHINT)'!$A17&amp;","&amp;'Interrogatories (OTHLTHINT)'!$B$1&amp;","&amp;'Interrogatories (OTHLTHINT)'!AF$2&amp;","&amp;'Interrogatories (OTHLTHINT)'!AF17&amp;","</t>
  </si>
  <si>
    <t>#'Instructions - READ FIRST'!$C$2&amp;","&amp;'Instructions - READ FIRST'!$C$3&amp;","&amp;'Interrogatories (OTHLTHINT)'!$A18&amp;","&amp;'Interrogatories (OTHLTHINT)'!$B$1&amp;","&amp;'Interrogatories (OTHLTHINT)'!AF$2&amp;","&amp;'Interrogatories (OTHLTHINT)'!AF18&amp;","</t>
  </si>
  <si>
    <t>#'Instructions - READ FIRST'!$C$2&amp;","&amp;'Instructions - READ FIRST'!$C$3&amp;","&amp;'Interrogatories (OTHLTHINT)'!$A19&amp;","&amp;'Interrogatories (OTHLTHINT)'!$B$1&amp;","&amp;'Interrogatories (OTHLTHINT)'!AF$2&amp;","&amp;'Interrogatories (OTHLTHINT)'!AF19&amp;","</t>
  </si>
  <si>
    <t>#'Instructions - READ FIRST'!$C$2&amp;","&amp;'Instructions - READ FIRST'!$C$3&amp;","&amp;'Interrogatories (OTHLTHINT)'!$A20&amp;","&amp;'Interrogatories (OTHLTHINT)'!$B$1&amp;","&amp;'Interrogatories (OTHLTHINT)'!AF$2&amp;","&amp;'Interrogatories (OTHLTHINT)'!AF20&amp;","</t>
  </si>
  <si>
    <t>#'Instructions - READ FIRST'!$C$2&amp;","&amp;'Instructions - READ FIRST'!$C$3&amp;","&amp;'Interrogatories (OTHLTHINT)'!$A21&amp;","&amp;'Interrogatories (OTHLTHINT)'!$B$1&amp;","&amp;'Interrogatories (OTHLTHINT)'!AF$2&amp;","&amp;'Interrogatories (OTHLTHINT)'!AF21&amp;","</t>
  </si>
  <si>
    <t>#'Instructions - READ FIRST'!$C$2&amp;","&amp;'Instructions - READ FIRST'!$C$3&amp;","&amp;'Interrogatories (OTHLTHINT)'!$A22&amp;","&amp;'Interrogatories (OTHLTHINT)'!$B$1&amp;","&amp;'Interrogatories (OTHLTHINT)'!AF$2&amp;","&amp;'Interrogatories (OTHLTHINT)'!AF22&amp;","</t>
  </si>
  <si>
    <t>#'Instructions - READ FIRST'!$C$2&amp;","&amp;'Instructions - READ FIRST'!$C$3&amp;","&amp;'Interrogatories (OTHLTHINT)'!$A23&amp;","&amp;'Interrogatories (OTHLTHINT)'!$B$1&amp;","&amp;'Interrogatories (OTHLTHINT)'!AF$2&amp;","&amp;'Interrogatories (OTHLTHINT)'!AF23&amp;","</t>
  </si>
  <si>
    <t>#'Instructions - READ FIRST'!$C$2&amp;","&amp;'Instructions - READ FIRST'!$C$3&amp;","&amp;'Interrogatories (OTHLTHINT)'!$A24&amp;","&amp;'Interrogatories (OTHLTHINT)'!$B$1&amp;","&amp;'Interrogatories (OTHLTHINT)'!AF$2&amp;","&amp;'Interrogatories (OTHLTHINT)'!AF24&amp;","</t>
  </si>
  <si>
    <t>#'Instructions - READ FIRST'!$C$2&amp;","&amp;'Instructions - READ FIRST'!$C$3&amp;","&amp;'Interrogatories (OTHLTHINT)'!$A25&amp;","&amp;'Interrogatories (OTHLTHINT)'!$B$1&amp;","&amp;'Interrogatories (OTHLTHINT)'!AF$2&amp;","&amp;'Interrogatories (OTHLTHINT)'!AF25&amp;","</t>
  </si>
  <si>
    <t>#'Instructions - READ FIRST'!$C$2&amp;","&amp;'Instructions - READ FIRST'!$C$3&amp;","&amp;'Interrogatories (OTHLTHINT)'!$A26&amp;","&amp;'Interrogatories (OTHLTHINT)'!$B$1&amp;","&amp;'Interrogatories (OTHLTHINT)'!AF$2&amp;","&amp;'Interrogatories (OTHLTHINT)'!AF26&amp;","</t>
  </si>
  <si>
    <t>#'Instructions - READ FIRST'!$C$2&amp;","&amp;'Instructions - READ FIRST'!$C$3&amp;","&amp;'Interrogatories (OTHLTHINT)'!$A27&amp;","&amp;'Interrogatories (OTHLTHINT)'!$B$1&amp;","&amp;'Interrogatories (OTHLTHINT)'!AF$2&amp;","&amp;'Interrogatories (OTHLTHINT)'!AF27&amp;","</t>
  </si>
  <si>
    <t>#'Instructions - READ FIRST'!$C$2&amp;","&amp;'Instructions - READ FIRST'!$C$3&amp;","&amp;'Interrogatories (OTHLTHINT)'!$A28&amp;","&amp;'Interrogatories (OTHLTHINT)'!$B$1&amp;","&amp;'Interrogatories (OTHLTHINT)'!AF$2&amp;","&amp;'Interrogatories (OTHLTHINT)'!AF28&amp;","</t>
  </si>
  <si>
    <t>#'Instructions - READ FIRST'!$C$2&amp;","&amp;'Instructions - READ FIRST'!$C$3&amp;","&amp;'Interrogatories (OTHLTHINT)'!$A29&amp;","&amp;'Interrogatories (OTHLTHINT)'!$B$1&amp;","&amp;'Interrogatories (OTHLTHINT)'!AF$2&amp;","&amp;'Interrogatories (OTHLTHINT)'!AF29&amp;","</t>
  </si>
  <si>
    <t>#'Instructions - READ FIRST'!$C$2&amp;","&amp;'Instructions - READ FIRST'!$C$3&amp;","&amp;'Interrogatories (OTHLTHINT)'!$A30&amp;","&amp;'Interrogatories (OTHLTHINT)'!$B$1&amp;","&amp;'Interrogatories (OTHLTHINT)'!AF$2&amp;","&amp;'Interrogatories (OTHLTHINT)'!AF30&amp;","</t>
  </si>
  <si>
    <t>#'Instructions - READ FIRST'!$C$2&amp;","&amp;'Instructions - READ FIRST'!$C$3&amp;","&amp;'Interrogatories (OTHLTHINT)'!$A31&amp;","&amp;'Interrogatories (OTHLTHINT)'!$B$1&amp;","&amp;'Interrogatories (OTHLTHINT)'!AF$2&amp;","&amp;'Interrogatories (OTHLTHINT)'!AF31&amp;","</t>
  </si>
  <si>
    <t>#'Instructions - READ FIRST'!$C$2&amp;","&amp;'Instructions - READ FIRST'!$C$3&amp;","&amp;'Interrogatories (OTHLTHINT)'!$A32&amp;","&amp;'Interrogatories (OTHLTHINT)'!$B$1&amp;","&amp;'Interrogatories (OTHLTHINT)'!AF$2&amp;","&amp;'Interrogatories (OTHLTHINT)'!AF32&amp;","</t>
  </si>
  <si>
    <t>#'Instructions - READ FIRST'!$C$2&amp;","&amp;'Instructions - READ FIRST'!$C$3&amp;","&amp;'Interrogatories (OTHLTHINT)'!$A33&amp;","&amp;'Interrogatories (OTHLTHINT)'!$B$1&amp;","&amp;'Interrogatories (OTHLTHINT)'!AF$2&amp;","&amp;'Interrogatories (OTHLTHINT)'!AF33&amp;","</t>
  </si>
  <si>
    <t>#'Instructions - READ FIRST'!$C$2&amp;","&amp;'Instructions - READ FIRST'!$C$3&amp;","&amp;'Interrogatories (OTHLTHINT)'!$A34&amp;","&amp;'Interrogatories (OTHLTHINT)'!$B$1&amp;","&amp;'Interrogatories (OTHLTHINT)'!AF$2&amp;","&amp;'Interrogatories (OTHLTHINT)'!AF34&amp;","</t>
  </si>
  <si>
    <t>#'Instructions - READ FIRST'!$C$2&amp;","&amp;'Instructions - READ FIRST'!$C$3&amp;","&amp;'Interrogatories (OTHLTHINT)'!$A35&amp;","&amp;'Interrogatories (OTHLTHINT)'!$B$1&amp;","&amp;'Interrogatories (OTHLTHINT)'!AF$2&amp;","&amp;'Interrogatories (OTHLTHINT)'!AF35&amp;","</t>
  </si>
  <si>
    <t>#'Instructions - READ FIRST'!$C$2&amp;","&amp;'Instructions - READ FIRST'!$C$3&amp;","&amp;'Interrogatories (OTHLTHINT)'!$A36&amp;","&amp;'Interrogatories (OTHLTHINT)'!$B$1&amp;","&amp;'Interrogatories (OTHLTHINT)'!AF$2&amp;","&amp;'Interrogatories (OTHLTHINT)'!AF36&amp;","</t>
  </si>
  <si>
    <t>#'Instructions - READ FIRST'!$C$2&amp;","&amp;'Instructions - READ FIRST'!$C$3&amp;","&amp;'Interrogatories (OTHLTHINT)'!$A37&amp;","&amp;'Interrogatories (OTHLTHINT)'!$B$1&amp;","&amp;'Interrogatories (OTHLTHINT)'!AF$2&amp;","&amp;'Interrogatories (OTHLTHINT)'!AF37&amp;","</t>
  </si>
  <si>
    <t>#'Instructions - READ FIRST'!$C$2&amp;","&amp;'Instructions - READ FIRST'!$C$3&amp;","&amp;'Interrogatories (OTHLTHINT)'!$A38&amp;","&amp;'Interrogatories (OTHLTHINT)'!$B$1&amp;","&amp;'Interrogatories (OTHLTHINT)'!AF$2&amp;","&amp;'Interrogatories (OTHLTHINT)'!AF38&amp;","</t>
  </si>
  <si>
    <t>#'Instructions - READ FIRST'!$C$2&amp;","&amp;'Instructions - READ FIRST'!$C$3&amp;","&amp;'Interrogatories (OTHLTHINT)'!$A39&amp;","&amp;'Interrogatories (OTHLTHINT)'!$B$1&amp;","&amp;'Interrogatories (OTHLTHINT)'!AF$2&amp;","&amp;'Interrogatories (OTHLTHINT)'!AF39&amp;","</t>
  </si>
  <si>
    <t>#'Instructions - READ FIRST'!$C$2&amp;","&amp;'Instructions - READ FIRST'!$C$3&amp;","&amp;'Interrogatories (OTHLTHINT)'!$A40&amp;","&amp;'Interrogatories (OTHLTHINT)'!$B$1&amp;","&amp;'Interrogatories (OTHLTHINT)'!AF$2&amp;","&amp;'Interrogatories (OTHLTHINT)'!AF40&amp;","</t>
  </si>
  <si>
    <t>#'Instructions - READ FIRST'!$C$2&amp;","&amp;'Instructions - READ FIRST'!$C$3&amp;","&amp;'Interrogatories (OTHLTHINT)'!$A41&amp;","&amp;'Interrogatories (OTHLTHINT)'!$B$1&amp;","&amp;'Interrogatories (OTHLTHINT)'!AF$2&amp;","&amp;'Interrogatories (OTHLTHINT)'!AF41&amp;","</t>
  </si>
  <si>
    <t>#'Instructions - READ FIRST'!$C$2&amp;","&amp;'Instructions - READ FIRST'!$C$3&amp;","&amp;'Interrogatories (OTHLTHINT)'!$A42&amp;","&amp;'Interrogatories (OTHLTHINT)'!$B$1&amp;","&amp;'Interrogatories (OTHLTHINT)'!AF$2&amp;","&amp;'Interrogatories (OTHLTHINT)'!AF42&amp;","</t>
  </si>
  <si>
    <t>#'Instructions - READ FIRST'!$C$2&amp;","&amp;'Instructions - READ FIRST'!$C$3&amp;","&amp;'Interrogatories (OTHLTHINT)'!$A43&amp;","&amp;'Interrogatories (OTHLTHINT)'!$B$1&amp;","&amp;'Interrogatories (OTHLTHINT)'!AF$2&amp;","&amp;'Interrogatories (OTHLTHINT)'!AF43&amp;","</t>
  </si>
  <si>
    <t>#'Instructions - READ FIRST'!$C$2&amp;","&amp;'Instructions - READ FIRST'!$C$3&amp;","&amp;'Interrogatories (OTHLTHINT)'!$A44&amp;","&amp;'Interrogatories (OTHLTHINT)'!$B$1&amp;","&amp;'Interrogatories (OTHLTHINT)'!AF$2&amp;","&amp;'Interrogatories (OTHLTHINT)'!AF44&amp;","</t>
  </si>
  <si>
    <t>#'Instructions - READ FIRST'!$C$2&amp;","&amp;'Instructions - READ FIRST'!$C$3&amp;","&amp;'Interrogatories (OTHLTHINT)'!$A45&amp;","&amp;'Interrogatories (OTHLTHINT)'!$B$1&amp;","&amp;'Interrogatories (OTHLTHINT)'!AF$2&amp;","&amp;'Interrogatories (OTHLTHINT)'!AF45&amp;","</t>
  </si>
  <si>
    <t>#'Instructions - READ FIRST'!$C$2&amp;","&amp;'Instructions - READ FIRST'!$C$3&amp;","&amp;'Interrogatories (OTHLTHINT)'!$A46&amp;","&amp;'Interrogatories (OTHLTHINT)'!$B$1&amp;","&amp;'Interrogatories (OTHLTHINT)'!AF$2&amp;","&amp;'Interrogatories (OTHLTHINT)'!AF46&amp;","</t>
  </si>
  <si>
    <t>#'Instructions - READ FIRST'!$C$2&amp;","&amp;'Instructions - READ FIRST'!$C$3&amp;","&amp;'Interrogatories (OTHLTHINT)'!$A47&amp;","&amp;'Interrogatories (OTHLTHINT)'!$B$1&amp;","&amp;'Interrogatories (OTHLTHINT)'!AF$2&amp;","&amp;'Interrogatories (OTHLTHINT)'!AF47&amp;","</t>
  </si>
  <si>
    <t>#'Instructions - READ FIRST'!$C$2&amp;","&amp;'Instructions - READ FIRST'!$C$3&amp;","&amp;'Interrogatories (OTHLTHINT)'!$A48&amp;","&amp;'Interrogatories (OTHLTHINT)'!$B$1&amp;","&amp;'Interrogatories (OTHLTHINT)'!AF$2&amp;","&amp;'Interrogatories (OTHLTHINT)'!AF48&amp;","</t>
  </si>
  <si>
    <t>#'Instructions - READ FIRST'!$C$2&amp;","&amp;'Instructions - READ FIRST'!$C$3&amp;","&amp;'Interrogatories (OTHLTHINT)'!$A49&amp;","&amp;'Interrogatories (OTHLTHINT)'!$B$1&amp;","&amp;'Interrogatories (OTHLTHINT)'!AF$2&amp;","&amp;'Interrogatories (OTHLTHINT)'!AF49&amp;","</t>
  </si>
  <si>
    <t>#'Instructions - READ FIRST'!$C$2&amp;","&amp;'Instructions - READ FIRST'!$C$3&amp;","&amp;'Interrogatories (OTHLTHINT)'!$A50&amp;","&amp;'Interrogatories (OTHLTHINT)'!$B$1&amp;","&amp;'Interrogatories (OTHLTHINT)'!AF$2&amp;","&amp;'Interrogatories (OTHLTHINT)'!AF50&amp;","</t>
  </si>
  <si>
    <t>#'Instructions - READ FIRST'!$C$2&amp;","&amp;'Instructions - READ FIRST'!$C$3&amp;","&amp;'Interrogatories (OTHLTHINT)'!$A51&amp;","&amp;'Interrogatories (OTHLTHINT)'!$B$1&amp;","&amp;'Interrogatories (OTHLTHINT)'!AF$2&amp;","&amp;'Interrogatories (OTHLTHINT)'!AF51&amp;","</t>
  </si>
  <si>
    <t>#'Instructions - READ FIRST'!$C$2&amp;","&amp;'Instructions - READ FIRST'!$C$3&amp;","&amp;'Interrogatories (OTHLTHINT)'!$A52&amp;","&amp;'Interrogatories (OTHLTHINT)'!$B$1&amp;","&amp;'Interrogatories (OTHLTHINT)'!AF$2&amp;","&amp;'Interrogatories (OTHLTHINT)'!AF52&amp;","</t>
  </si>
  <si>
    <t>#'Instructions - READ FIRST'!$C$2&amp;","&amp;'Instructions - READ FIRST'!$C$3&amp;","&amp;'Interrogatories (OTHLTHINT)'!$A53&amp;","&amp;'Interrogatories (OTHLTHINT)'!$B$1&amp;","&amp;'Interrogatories (OTHLTHINT)'!AF$2&amp;","&amp;'Interrogatories (OTHLTHINT)'!AF53&amp;","</t>
  </si>
  <si>
    <t>#'Instructions - READ FIRST'!$C$2&amp;","&amp;'Instructions - READ FIRST'!$C$3&amp;","&amp;'Interrogatories (OTHLTHINT)'!$A54&amp;","&amp;'Interrogatories (OTHLTHINT)'!$B$1&amp;","&amp;'Interrogatories (OTHLTHINT)'!AF$2&amp;","&amp;'Interrogatories (OTHLTHINT)'!AF54&amp;","</t>
  </si>
  <si>
    <t>#'Instructions - READ FIRST'!$C$2&amp;","&amp;'Instructions - READ FIRST'!$C$3&amp;","&amp;'Interrogatories (OTHLTHINT)'!$A8&amp;","&amp;'Interrogatories (OTHLTHINT)'!$B$1&amp;","&amp;'Interrogatories (OTHLTHINT)'!AG$2&amp;","&amp;'Interrogatories (OTHLTHINT)'!AG8&amp;","</t>
  </si>
  <si>
    <t>#'Instructions - READ FIRST'!$C$2&amp;","&amp;'Instructions - READ FIRST'!$C$3&amp;","&amp;'Interrogatories (OTHLTHINT)'!$A9&amp;","&amp;'Interrogatories (OTHLTHINT)'!$B$1&amp;","&amp;'Interrogatories (OTHLTHINT)'!AG$2&amp;","&amp;'Interrogatories (OTHLTHINT)'!AG9&amp;","</t>
  </si>
  <si>
    <t>#'Instructions - READ FIRST'!$C$2&amp;","&amp;'Instructions - READ FIRST'!$C$3&amp;","&amp;'Interrogatories (OTHLTHINT)'!$A10&amp;","&amp;'Interrogatories (OTHLTHINT)'!$B$1&amp;","&amp;'Interrogatories (OTHLTHINT)'!AG$2&amp;","&amp;'Interrogatories (OTHLTHINT)'!AG10&amp;","</t>
  </si>
  <si>
    <t>#'Instructions - READ FIRST'!$C$2&amp;","&amp;'Instructions - READ FIRST'!$C$3&amp;","&amp;'Interrogatories (OTHLTHINT)'!$A11&amp;","&amp;'Interrogatories (OTHLTHINT)'!$B$1&amp;","&amp;'Interrogatories (OTHLTHINT)'!AG$2&amp;","&amp;'Interrogatories (OTHLTHINT)'!AG11&amp;","</t>
  </si>
  <si>
    <t>#'Instructions - READ FIRST'!$C$2&amp;","&amp;'Instructions - READ FIRST'!$C$3&amp;","&amp;'Interrogatories (OTHLTHINT)'!$A12&amp;","&amp;'Interrogatories (OTHLTHINT)'!$B$1&amp;","&amp;'Interrogatories (OTHLTHINT)'!AG$2&amp;","&amp;'Interrogatories (OTHLTHINT)'!AG12&amp;","</t>
  </si>
  <si>
    <t>#'Instructions - READ FIRST'!$C$2&amp;","&amp;'Instructions - READ FIRST'!$C$3&amp;","&amp;'Interrogatories (OTHLTHINT)'!$A13&amp;","&amp;'Interrogatories (OTHLTHINT)'!$B$1&amp;","&amp;'Interrogatories (OTHLTHINT)'!AG$2&amp;","&amp;'Interrogatories (OTHLTHINT)'!AG13&amp;","</t>
  </si>
  <si>
    <t>#'Instructions - READ FIRST'!$C$2&amp;","&amp;'Instructions - READ FIRST'!$C$3&amp;","&amp;'Interrogatories (OTHLTHINT)'!$A14&amp;","&amp;'Interrogatories (OTHLTHINT)'!$B$1&amp;","&amp;'Interrogatories (OTHLTHINT)'!AG$2&amp;","&amp;'Interrogatories (OTHLTHINT)'!AG14&amp;","</t>
  </si>
  <si>
    <t>#'Instructions - READ FIRST'!$C$2&amp;","&amp;'Instructions - READ FIRST'!$C$3&amp;","&amp;'Interrogatories (OTHLTHINT)'!$A15&amp;","&amp;'Interrogatories (OTHLTHINT)'!$B$1&amp;","&amp;'Interrogatories (OTHLTHINT)'!AG$2&amp;","&amp;'Interrogatories (OTHLTHINT)'!AG15&amp;","</t>
  </si>
  <si>
    <t>#'Instructions - READ FIRST'!$C$2&amp;","&amp;'Instructions - READ FIRST'!$C$3&amp;","&amp;'Interrogatories (OTHLTHINT)'!$A16&amp;","&amp;'Interrogatories (OTHLTHINT)'!$B$1&amp;","&amp;'Interrogatories (OTHLTHINT)'!AG$2&amp;","&amp;'Interrogatories (OTHLTHINT)'!AG16&amp;","</t>
  </si>
  <si>
    <t>#'Instructions - READ FIRST'!$C$2&amp;","&amp;'Instructions - READ FIRST'!$C$3&amp;","&amp;'Interrogatories (OTHLTHINT)'!$A17&amp;","&amp;'Interrogatories (OTHLTHINT)'!$B$1&amp;","&amp;'Interrogatories (OTHLTHINT)'!AG$2&amp;","&amp;'Interrogatories (OTHLTHINT)'!AG17&amp;","</t>
  </si>
  <si>
    <t>#'Instructions - READ FIRST'!$C$2&amp;","&amp;'Instructions - READ FIRST'!$C$3&amp;","&amp;'Interrogatories (OTHLTHINT)'!$A18&amp;","&amp;'Interrogatories (OTHLTHINT)'!$B$1&amp;","&amp;'Interrogatories (OTHLTHINT)'!AG$2&amp;","&amp;'Interrogatories (OTHLTHINT)'!AG18&amp;","</t>
  </si>
  <si>
    <t>#'Instructions - READ FIRST'!$C$2&amp;","&amp;'Instructions - READ FIRST'!$C$3&amp;","&amp;'Interrogatories (OTHLTHINT)'!$A19&amp;","&amp;'Interrogatories (OTHLTHINT)'!$B$1&amp;","&amp;'Interrogatories (OTHLTHINT)'!AG$2&amp;","&amp;'Interrogatories (OTHLTHINT)'!AG19&amp;","</t>
  </si>
  <si>
    <t>#'Instructions - READ FIRST'!$C$2&amp;","&amp;'Instructions - READ FIRST'!$C$3&amp;","&amp;'Interrogatories (OTHLTHINT)'!$A20&amp;","&amp;'Interrogatories (OTHLTHINT)'!$B$1&amp;","&amp;'Interrogatories (OTHLTHINT)'!AG$2&amp;","&amp;'Interrogatories (OTHLTHINT)'!AG20&amp;","</t>
  </si>
  <si>
    <t>#'Instructions - READ FIRST'!$C$2&amp;","&amp;'Instructions - READ FIRST'!$C$3&amp;","&amp;'Interrogatories (OTHLTHINT)'!$A21&amp;","&amp;'Interrogatories (OTHLTHINT)'!$B$1&amp;","&amp;'Interrogatories (OTHLTHINT)'!AG$2&amp;","&amp;'Interrogatories (OTHLTHINT)'!AG21&amp;","</t>
  </si>
  <si>
    <t>#'Instructions - READ FIRST'!$C$2&amp;","&amp;'Instructions - READ FIRST'!$C$3&amp;","&amp;'Interrogatories (OTHLTHINT)'!$A22&amp;","&amp;'Interrogatories (OTHLTHINT)'!$B$1&amp;","&amp;'Interrogatories (OTHLTHINT)'!AG$2&amp;","&amp;'Interrogatories (OTHLTHINT)'!AG22&amp;","</t>
  </si>
  <si>
    <t>#'Instructions - READ FIRST'!$C$2&amp;","&amp;'Instructions - READ FIRST'!$C$3&amp;","&amp;'Interrogatories (OTHLTHINT)'!$A23&amp;","&amp;'Interrogatories (OTHLTHINT)'!$B$1&amp;","&amp;'Interrogatories (OTHLTHINT)'!AG$2&amp;","&amp;'Interrogatories (OTHLTHINT)'!AG23&amp;","</t>
  </si>
  <si>
    <t>#'Instructions - READ FIRST'!$C$2&amp;","&amp;'Instructions - READ FIRST'!$C$3&amp;","&amp;'Interrogatories (OTHLTHINT)'!$A24&amp;","&amp;'Interrogatories (OTHLTHINT)'!$B$1&amp;","&amp;'Interrogatories (OTHLTHINT)'!AG$2&amp;","&amp;'Interrogatories (OTHLTHINT)'!AG24&amp;","</t>
  </si>
  <si>
    <t>#'Instructions - READ FIRST'!$C$2&amp;","&amp;'Instructions - READ FIRST'!$C$3&amp;","&amp;'Interrogatories (OTHLTHINT)'!$A25&amp;","&amp;'Interrogatories (OTHLTHINT)'!$B$1&amp;","&amp;'Interrogatories (OTHLTHINT)'!AG$2&amp;","&amp;'Interrogatories (OTHLTHINT)'!AG25&amp;","</t>
  </si>
  <si>
    <t>#'Instructions - READ FIRST'!$C$2&amp;","&amp;'Instructions - READ FIRST'!$C$3&amp;","&amp;'Interrogatories (OTHLTHINT)'!$A26&amp;","&amp;'Interrogatories (OTHLTHINT)'!$B$1&amp;","&amp;'Interrogatories (OTHLTHINT)'!AG$2&amp;","&amp;'Interrogatories (OTHLTHINT)'!AG26&amp;","</t>
  </si>
  <si>
    <t>#'Instructions - READ FIRST'!$C$2&amp;","&amp;'Instructions - READ FIRST'!$C$3&amp;","&amp;'Interrogatories (OTHLTHINT)'!$A27&amp;","&amp;'Interrogatories (OTHLTHINT)'!$B$1&amp;","&amp;'Interrogatories (OTHLTHINT)'!AG$2&amp;","&amp;'Interrogatories (OTHLTHINT)'!AG27&amp;","</t>
  </si>
  <si>
    <t>#'Instructions - READ FIRST'!$C$2&amp;","&amp;'Instructions - READ FIRST'!$C$3&amp;","&amp;'Interrogatories (OTHLTHINT)'!$A28&amp;","&amp;'Interrogatories (OTHLTHINT)'!$B$1&amp;","&amp;'Interrogatories (OTHLTHINT)'!AG$2&amp;","&amp;'Interrogatories (OTHLTHINT)'!AG28&amp;","</t>
  </si>
  <si>
    <t>#'Instructions - READ FIRST'!$C$2&amp;","&amp;'Instructions - READ FIRST'!$C$3&amp;","&amp;'Interrogatories (OTHLTHINT)'!$A29&amp;","&amp;'Interrogatories (OTHLTHINT)'!$B$1&amp;","&amp;'Interrogatories (OTHLTHINT)'!AG$2&amp;","&amp;'Interrogatories (OTHLTHINT)'!AG29&amp;","</t>
  </si>
  <si>
    <t>#'Instructions - READ FIRST'!$C$2&amp;","&amp;'Instructions - READ FIRST'!$C$3&amp;","&amp;'Interrogatories (OTHLTHINT)'!$A30&amp;","&amp;'Interrogatories (OTHLTHINT)'!$B$1&amp;","&amp;'Interrogatories (OTHLTHINT)'!AG$2&amp;","&amp;'Interrogatories (OTHLTHINT)'!AG30&amp;","</t>
  </si>
  <si>
    <t>#'Instructions - READ FIRST'!$C$2&amp;","&amp;'Instructions - READ FIRST'!$C$3&amp;","&amp;'Interrogatories (OTHLTHINT)'!$A31&amp;","&amp;'Interrogatories (OTHLTHINT)'!$B$1&amp;","&amp;'Interrogatories (OTHLTHINT)'!AG$2&amp;","&amp;'Interrogatories (OTHLTHINT)'!AG31&amp;","</t>
  </si>
  <si>
    <t>#'Instructions - READ FIRST'!$C$2&amp;","&amp;'Instructions - READ FIRST'!$C$3&amp;","&amp;'Interrogatories (OTHLTHINT)'!$A32&amp;","&amp;'Interrogatories (OTHLTHINT)'!$B$1&amp;","&amp;'Interrogatories (OTHLTHINT)'!AG$2&amp;","&amp;'Interrogatories (OTHLTHINT)'!AG32&amp;","</t>
  </si>
  <si>
    <t>#'Instructions - READ FIRST'!$C$2&amp;","&amp;'Instructions - READ FIRST'!$C$3&amp;","&amp;'Interrogatories (OTHLTHINT)'!$A33&amp;","&amp;'Interrogatories (OTHLTHINT)'!$B$1&amp;","&amp;'Interrogatories (OTHLTHINT)'!AG$2&amp;","&amp;'Interrogatories (OTHLTHINT)'!AG33&amp;","</t>
  </si>
  <si>
    <t>#'Instructions - READ FIRST'!$C$2&amp;","&amp;'Instructions - READ FIRST'!$C$3&amp;","&amp;'Interrogatories (OTHLTHINT)'!$A34&amp;","&amp;'Interrogatories (OTHLTHINT)'!$B$1&amp;","&amp;'Interrogatories (OTHLTHINT)'!AG$2&amp;","&amp;'Interrogatories (OTHLTHINT)'!AG34&amp;","</t>
  </si>
  <si>
    <t>#'Instructions - READ FIRST'!$C$2&amp;","&amp;'Instructions - READ FIRST'!$C$3&amp;","&amp;'Interrogatories (OTHLTHINT)'!$A35&amp;","&amp;'Interrogatories (OTHLTHINT)'!$B$1&amp;","&amp;'Interrogatories (OTHLTHINT)'!AG$2&amp;","&amp;'Interrogatories (OTHLTHINT)'!AG35&amp;","</t>
  </si>
  <si>
    <t>#'Instructions - READ FIRST'!$C$2&amp;","&amp;'Instructions - READ FIRST'!$C$3&amp;","&amp;'Interrogatories (OTHLTHINT)'!$A36&amp;","&amp;'Interrogatories (OTHLTHINT)'!$B$1&amp;","&amp;'Interrogatories (OTHLTHINT)'!AG$2&amp;","&amp;'Interrogatories (OTHLTHINT)'!AG36&amp;","</t>
  </si>
  <si>
    <t>#'Instructions - READ FIRST'!$C$2&amp;","&amp;'Instructions - READ FIRST'!$C$3&amp;","&amp;'Interrogatories (OTHLTHINT)'!$A37&amp;","&amp;'Interrogatories (OTHLTHINT)'!$B$1&amp;","&amp;'Interrogatories (OTHLTHINT)'!AG$2&amp;","&amp;'Interrogatories (OTHLTHINT)'!AG37&amp;","</t>
  </si>
  <si>
    <t>#'Instructions - READ FIRST'!$C$2&amp;","&amp;'Instructions - READ FIRST'!$C$3&amp;","&amp;'Interrogatories (OTHLTHINT)'!$A38&amp;","&amp;'Interrogatories (OTHLTHINT)'!$B$1&amp;","&amp;'Interrogatories (OTHLTHINT)'!AG$2&amp;","&amp;'Interrogatories (OTHLTHINT)'!AG38&amp;","</t>
  </si>
  <si>
    <t>#'Instructions - READ FIRST'!$C$2&amp;","&amp;'Instructions - READ FIRST'!$C$3&amp;","&amp;'Interrogatories (OTHLTHINT)'!$A39&amp;","&amp;'Interrogatories (OTHLTHINT)'!$B$1&amp;","&amp;'Interrogatories (OTHLTHINT)'!AG$2&amp;","&amp;'Interrogatories (OTHLTHINT)'!AG39&amp;","</t>
  </si>
  <si>
    <t>#'Instructions - READ FIRST'!$C$2&amp;","&amp;'Instructions - READ FIRST'!$C$3&amp;","&amp;'Interrogatories (OTHLTHINT)'!$A40&amp;","&amp;'Interrogatories (OTHLTHINT)'!$B$1&amp;","&amp;'Interrogatories (OTHLTHINT)'!AG$2&amp;","&amp;'Interrogatories (OTHLTHINT)'!AG40&amp;","</t>
  </si>
  <si>
    <t>#'Instructions - READ FIRST'!$C$2&amp;","&amp;'Instructions - READ FIRST'!$C$3&amp;","&amp;'Interrogatories (OTHLTHINT)'!$A41&amp;","&amp;'Interrogatories (OTHLTHINT)'!$B$1&amp;","&amp;'Interrogatories (OTHLTHINT)'!AG$2&amp;","&amp;'Interrogatories (OTHLTHINT)'!AG41&amp;","</t>
  </si>
  <si>
    <t>#'Instructions - READ FIRST'!$C$2&amp;","&amp;'Instructions - READ FIRST'!$C$3&amp;","&amp;'Interrogatories (OTHLTHINT)'!$A42&amp;","&amp;'Interrogatories (OTHLTHINT)'!$B$1&amp;","&amp;'Interrogatories (OTHLTHINT)'!AG$2&amp;","&amp;'Interrogatories (OTHLTHINT)'!AG42&amp;","</t>
  </si>
  <si>
    <t>#'Instructions - READ FIRST'!$C$2&amp;","&amp;'Instructions - READ FIRST'!$C$3&amp;","&amp;'Interrogatories (OTHLTHINT)'!$A43&amp;","&amp;'Interrogatories (OTHLTHINT)'!$B$1&amp;","&amp;'Interrogatories (OTHLTHINT)'!AG$2&amp;","&amp;'Interrogatories (OTHLTHINT)'!AG43&amp;","</t>
  </si>
  <si>
    <t>#'Instructions - READ FIRST'!$C$2&amp;","&amp;'Instructions - READ FIRST'!$C$3&amp;","&amp;'Interrogatories (OTHLTHINT)'!$A44&amp;","&amp;'Interrogatories (OTHLTHINT)'!$B$1&amp;","&amp;'Interrogatories (OTHLTHINT)'!AG$2&amp;","&amp;'Interrogatories (OTHLTHINT)'!AG44&amp;","</t>
  </si>
  <si>
    <t>#'Instructions - READ FIRST'!$C$2&amp;","&amp;'Instructions - READ FIRST'!$C$3&amp;","&amp;'Interrogatories (OTHLTHINT)'!$A45&amp;","&amp;'Interrogatories (OTHLTHINT)'!$B$1&amp;","&amp;'Interrogatories (OTHLTHINT)'!AG$2&amp;","&amp;'Interrogatories (OTHLTHINT)'!AG45&amp;","</t>
  </si>
  <si>
    <t>#'Instructions - READ FIRST'!$C$2&amp;","&amp;'Instructions - READ FIRST'!$C$3&amp;","&amp;'Interrogatories (OTHLTHINT)'!$A46&amp;","&amp;'Interrogatories (OTHLTHINT)'!$B$1&amp;","&amp;'Interrogatories (OTHLTHINT)'!AG$2&amp;","&amp;'Interrogatories (OTHLTHINT)'!AG46&amp;","</t>
  </si>
  <si>
    <t>#'Instructions - READ FIRST'!$C$2&amp;","&amp;'Instructions - READ FIRST'!$C$3&amp;","&amp;'Interrogatories (OTHLTHINT)'!$A47&amp;","&amp;'Interrogatories (OTHLTHINT)'!$B$1&amp;","&amp;'Interrogatories (OTHLTHINT)'!AG$2&amp;","&amp;'Interrogatories (OTHLTHINT)'!AG47&amp;","</t>
  </si>
  <si>
    <t>#'Instructions - READ FIRST'!$C$2&amp;","&amp;'Instructions - READ FIRST'!$C$3&amp;","&amp;'Interrogatories (OTHLTHINT)'!$A48&amp;","&amp;'Interrogatories (OTHLTHINT)'!$B$1&amp;","&amp;'Interrogatories (OTHLTHINT)'!AG$2&amp;","&amp;'Interrogatories (OTHLTHINT)'!AG48&amp;","</t>
  </si>
  <si>
    <t>#'Instructions - READ FIRST'!$C$2&amp;","&amp;'Instructions - READ FIRST'!$C$3&amp;","&amp;'Interrogatories (OTHLTHINT)'!$A49&amp;","&amp;'Interrogatories (OTHLTHINT)'!$B$1&amp;","&amp;'Interrogatories (OTHLTHINT)'!AG$2&amp;","&amp;'Interrogatories (OTHLTHINT)'!AG49&amp;","</t>
  </si>
  <si>
    <t>#'Instructions - READ FIRST'!$C$2&amp;","&amp;'Instructions - READ FIRST'!$C$3&amp;","&amp;'Interrogatories (OTHLTHINT)'!$A50&amp;","&amp;'Interrogatories (OTHLTHINT)'!$B$1&amp;","&amp;'Interrogatories (OTHLTHINT)'!AG$2&amp;","&amp;'Interrogatories (OTHLTHINT)'!AG50&amp;","</t>
  </si>
  <si>
    <t>#'Instructions - READ FIRST'!$C$2&amp;","&amp;'Instructions - READ FIRST'!$C$3&amp;","&amp;'Interrogatories (OTHLTHINT)'!$A51&amp;","&amp;'Interrogatories (OTHLTHINT)'!$B$1&amp;","&amp;'Interrogatories (OTHLTHINT)'!AG$2&amp;","&amp;'Interrogatories (OTHLTHINT)'!AG51&amp;","</t>
  </si>
  <si>
    <t>#'Instructions - READ FIRST'!$C$2&amp;","&amp;'Instructions - READ FIRST'!$C$3&amp;","&amp;'Interrogatories (OTHLTHINT)'!$A52&amp;","&amp;'Interrogatories (OTHLTHINT)'!$B$1&amp;","&amp;'Interrogatories (OTHLTHINT)'!AG$2&amp;","&amp;'Interrogatories (OTHLTHINT)'!AG52&amp;","</t>
  </si>
  <si>
    <t>#'Instructions - READ FIRST'!$C$2&amp;","&amp;'Instructions - READ FIRST'!$C$3&amp;","&amp;'Interrogatories (OTHLTHINT)'!$A53&amp;","&amp;'Interrogatories (OTHLTHINT)'!$B$1&amp;","&amp;'Interrogatories (OTHLTHINT)'!AG$2&amp;","&amp;'Interrogatories (OTHLTHINT)'!AG53&amp;","</t>
  </si>
  <si>
    <t>#'Instructions - READ FIRST'!$C$2&amp;","&amp;'Instructions - READ FIRST'!$C$3&amp;","&amp;'Interrogatories (OTHLTHINT)'!$A54&amp;","&amp;'Interrogatories (OTHLTHINT)'!$B$1&amp;","&amp;'Interrogatories (OTHLTHINT)'!AG$2&amp;","&amp;'Interrogatories (OTHLTHINT)'!AG54&amp;","</t>
  </si>
  <si>
    <t>#'Instructions - READ FIRST'!$C$2&amp;","&amp;'Instructions - READ FIRST'!$C$3&amp;","&amp;'Interrogatories (OTHLTHINT)'!$A8&amp;","&amp;'Interrogatories (OTHLTHINT)'!$B$1&amp;","&amp;'Interrogatories (OTHLTHINT)'!AH$2&amp;","&amp;'Interrogatories (OTHLTHINT)'!AH8&amp;","</t>
  </si>
  <si>
    <t>#'Instructions - READ FIRST'!$C$2&amp;","&amp;'Instructions - READ FIRST'!$C$3&amp;","&amp;'Interrogatories (OTHLTHINT)'!$A9&amp;","&amp;'Interrogatories (OTHLTHINT)'!$B$1&amp;","&amp;'Interrogatories (OTHLTHINT)'!AH$2&amp;","&amp;'Interrogatories (OTHLTHINT)'!AH9&amp;","</t>
  </si>
  <si>
    <t>#'Instructions - READ FIRST'!$C$2&amp;","&amp;'Instructions - READ FIRST'!$C$3&amp;","&amp;'Interrogatories (OTHLTHINT)'!$A10&amp;","&amp;'Interrogatories (OTHLTHINT)'!$B$1&amp;","&amp;'Interrogatories (OTHLTHINT)'!AH$2&amp;","&amp;'Interrogatories (OTHLTHINT)'!AH10&amp;","</t>
  </si>
  <si>
    <t>#'Instructions - READ FIRST'!$C$2&amp;","&amp;'Instructions - READ FIRST'!$C$3&amp;","&amp;'Interrogatories (OTHLTHINT)'!$A11&amp;","&amp;'Interrogatories (OTHLTHINT)'!$B$1&amp;","&amp;'Interrogatories (OTHLTHINT)'!AH$2&amp;","&amp;'Interrogatories (OTHLTHINT)'!AH11&amp;","</t>
  </si>
  <si>
    <t>#'Instructions - READ FIRST'!$C$2&amp;","&amp;'Instructions - READ FIRST'!$C$3&amp;","&amp;'Interrogatories (OTHLTHINT)'!$A12&amp;","&amp;'Interrogatories (OTHLTHINT)'!$B$1&amp;","&amp;'Interrogatories (OTHLTHINT)'!AH$2&amp;","&amp;'Interrogatories (OTHLTHINT)'!AH12&amp;","</t>
  </si>
  <si>
    <t>#'Instructions - READ FIRST'!$C$2&amp;","&amp;'Instructions - READ FIRST'!$C$3&amp;","&amp;'Interrogatories (OTHLTHINT)'!$A13&amp;","&amp;'Interrogatories (OTHLTHINT)'!$B$1&amp;","&amp;'Interrogatories (OTHLTHINT)'!AH$2&amp;","&amp;'Interrogatories (OTHLTHINT)'!AH13&amp;","</t>
  </si>
  <si>
    <t>#'Instructions - READ FIRST'!$C$2&amp;","&amp;'Instructions - READ FIRST'!$C$3&amp;","&amp;'Interrogatories (OTHLTHINT)'!$A14&amp;","&amp;'Interrogatories (OTHLTHINT)'!$B$1&amp;","&amp;'Interrogatories (OTHLTHINT)'!AH$2&amp;","&amp;'Interrogatories (OTHLTHINT)'!AH14&amp;","</t>
  </si>
  <si>
    <t>#'Instructions - READ FIRST'!$C$2&amp;","&amp;'Instructions - READ FIRST'!$C$3&amp;","&amp;'Interrogatories (OTHLTHINT)'!$A15&amp;","&amp;'Interrogatories (OTHLTHINT)'!$B$1&amp;","&amp;'Interrogatories (OTHLTHINT)'!AH$2&amp;","&amp;'Interrogatories (OTHLTHINT)'!AH15&amp;","</t>
  </si>
  <si>
    <t>#'Instructions - READ FIRST'!$C$2&amp;","&amp;'Instructions - READ FIRST'!$C$3&amp;","&amp;'Interrogatories (OTHLTHINT)'!$A16&amp;","&amp;'Interrogatories (OTHLTHINT)'!$B$1&amp;","&amp;'Interrogatories (OTHLTHINT)'!AH$2&amp;","&amp;'Interrogatories (OTHLTHINT)'!AH16&amp;","</t>
  </si>
  <si>
    <t>#'Instructions - READ FIRST'!$C$2&amp;","&amp;'Instructions - READ FIRST'!$C$3&amp;","&amp;'Interrogatories (OTHLTHINT)'!$A17&amp;","&amp;'Interrogatories (OTHLTHINT)'!$B$1&amp;","&amp;'Interrogatories (OTHLTHINT)'!AH$2&amp;","&amp;'Interrogatories (OTHLTHINT)'!AH17&amp;","</t>
  </si>
  <si>
    <t>#'Instructions - READ FIRST'!$C$2&amp;","&amp;'Instructions - READ FIRST'!$C$3&amp;","&amp;'Interrogatories (OTHLTHINT)'!$A18&amp;","&amp;'Interrogatories (OTHLTHINT)'!$B$1&amp;","&amp;'Interrogatories (OTHLTHINT)'!AH$2&amp;","&amp;'Interrogatories (OTHLTHINT)'!AH18&amp;","</t>
  </si>
  <si>
    <t>#'Instructions - READ FIRST'!$C$2&amp;","&amp;'Instructions - READ FIRST'!$C$3&amp;","&amp;'Interrogatories (OTHLTHINT)'!$A19&amp;","&amp;'Interrogatories (OTHLTHINT)'!$B$1&amp;","&amp;'Interrogatories (OTHLTHINT)'!AH$2&amp;","&amp;'Interrogatories (OTHLTHINT)'!AH19&amp;","</t>
  </si>
  <si>
    <t>#'Instructions - READ FIRST'!$C$2&amp;","&amp;'Instructions - READ FIRST'!$C$3&amp;","&amp;'Interrogatories (OTHLTHINT)'!$A20&amp;","&amp;'Interrogatories (OTHLTHINT)'!$B$1&amp;","&amp;'Interrogatories (OTHLTHINT)'!AH$2&amp;","&amp;'Interrogatories (OTHLTHINT)'!AH20&amp;","</t>
  </si>
  <si>
    <t>#'Instructions - READ FIRST'!$C$2&amp;","&amp;'Instructions - READ FIRST'!$C$3&amp;","&amp;'Interrogatories (OTHLTHINT)'!$A21&amp;","&amp;'Interrogatories (OTHLTHINT)'!$B$1&amp;","&amp;'Interrogatories (OTHLTHINT)'!AH$2&amp;","&amp;'Interrogatories (OTHLTHINT)'!AH21&amp;","</t>
  </si>
  <si>
    <t>#'Instructions - READ FIRST'!$C$2&amp;","&amp;'Instructions - READ FIRST'!$C$3&amp;","&amp;'Interrogatories (OTHLTHINT)'!$A22&amp;","&amp;'Interrogatories (OTHLTHINT)'!$B$1&amp;","&amp;'Interrogatories (OTHLTHINT)'!AH$2&amp;","&amp;'Interrogatories (OTHLTHINT)'!AH22&amp;","</t>
  </si>
  <si>
    <t>#'Instructions - READ FIRST'!$C$2&amp;","&amp;'Instructions - READ FIRST'!$C$3&amp;","&amp;'Interrogatories (OTHLTHINT)'!$A23&amp;","&amp;'Interrogatories (OTHLTHINT)'!$B$1&amp;","&amp;'Interrogatories (OTHLTHINT)'!AH$2&amp;","&amp;'Interrogatories (OTHLTHINT)'!AH23&amp;","</t>
  </si>
  <si>
    <t>#'Instructions - READ FIRST'!$C$2&amp;","&amp;'Instructions - READ FIRST'!$C$3&amp;","&amp;'Interrogatories (OTHLTHINT)'!$A24&amp;","&amp;'Interrogatories (OTHLTHINT)'!$B$1&amp;","&amp;'Interrogatories (OTHLTHINT)'!AH$2&amp;","&amp;'Interrogatories (OTHLTHINT)'!AH24&amp;","</t>
  </si>
  <si>
    <t>#'Instructions - READ FIRST'!$C$2&amp;","&amp;'Instructions - READ FIRST'!$C$3&amp;","&amp;'Interrogatories (OTHLTHINT)'!$A25&amp;","&amp;'Interrogatories (OTHLTHINT)'!$B$1&amp;","&amp;'Interrogatories (OTHLTHINT)'!AH$2&amp;","&amp;'Interrogatories (OTHLTHINT)'!AH25&amp;","</t>
  </si>
  <si>
    <t>#'Instructions - READ FIRST'!$C$2&amp;","&amp;'Instructions - READ FIRST'!$C$3&amp;","&amp;'Interrogatories (OTHLTHINT)'!$A26&amp;","&amp;'Interrogatories (OTHLTHINT)'!$B$1&amp;","&amp;'Interrogatories (OTHLTHINT)'!AH$2&amp;","&amp;'Interrogatories (OTHLTHINT)'!AH26&amp;","</t>
  </si>
  <si>
    <t>#'Instructions - READ FIRST'!$C$2&amp;","&amp;'Instructions - READ FIRST'!$C$3&amp;","&amp;'Interrogatories (OTHLTHINT)'!$A27&amp;","&amp;'Interrogatories (OTHLTHINT)'!$B$1&amp;","&amp;'Interrogatories (OTHLTHINT)'!AH$2&amp;","&amp;'Interrogatories (OTHLTHINT)'!AH27&amp;","</t>
  </si>
  <si>
    <t>#'Instructions - READ FIRST'!$C$2&amp;","&amp;'Instructions - READ FIRST'!$C$3&amp;","&amp;'Interrogatories (OTHLTHINT)'!$A28&amp;","&amp;'Interrogatories (OTHLTHINT)'!$B$1&amp;","&amp;'Interrogatories (OTHLTHINT)'!AH$2&amp;","&amp;'Interrogatories (OTHLTHINT)'!AH28&amp;","</t>
  </si>
  <si>
    <t>#'Instructions - READ FIRST'!$C$2&amp;","&amp;'Instructions - READ FIRST'!$C$3&amp;","&amp;'Interrogatories (OTHLTHINT)'!$A29&amp;","&amp;'Interrogatories (OTHLTHINT)'!$B$1&amp;","&amp;'Interrogatories (OTHLTHINT)'!AH$2&amp;","&amp;'Interrogatories (OTHLTHINT)'!AH29&amp;","</t>
  </si>
  <si>
    <t>#'Instructions - READ FIRST'!$C$2&amp;","&amp;'Instructions - READ FIRST'!$C$3&amp;","&amp;'Interrogatories (OTHLTHINT)'!$A30&amp;","&amp;'Interrogatories (OTHLTHINT)'!$B$1&amp;","&amp;'Interrogatories (OTHLTHINT)'!AH$2&amp;","&amp;'Interrogatories (OTHLTHINT)'!AH30&amp;","</t>
  </si>
  <si>
    <t>#'Instructions - READ FIRST'!$C$2&amp;","&amp;'Instructions - READ FIRST'!$C$3&amp;","&amp;'Interrogatories (OTHLTHINT)'!$A31&amp;","&amp;'Interrogatories (OTHLTHINT)'!$B$1&amp;","&amp;'Interrogatories (OTHLTHINT)'!AH$2&amp;","&amp;'Interrogatories (OTHLTHINT)'!AH31&amp;","</t>
  </si>
  <si>
    <t>#'Instructions - READ FIRST'!$C$2&amp;","&amp;'Instructions - READ FIRST'!$C$3&amp;","&amp;'Interrogatories (OTHLTHINT)'!$A32&amp;","&amp;'Interrogatories (OTHLTHINT)'!$B$1&amp;","&amp;'Interrogatories (OTHLTHINT)'!AH$2&amp;","&amp;'Interrogatories (OTHLTHINT)'!AH32&amp;","</t>
  </si>
  <si>
    <t>#'Instructions - READ FIRST'!$C$2&amp;","&amp;'Instructions - READ FIRST'!$C$3&amp;","&amp;'Interrogatories (OTHLTHINT)'!$A33&amp;","&amp;'Interrogatories (OTHLTHINT)'!$B$1&amp;","&amp;'Interrogatories (OTHLTHINT)'!AH$2&amp;","&amp;'Interrogatories (OTHLTHINT)'!AH33&amp;","</t>
  </si>
  <si>
    <t>#'Instructions - READ FIRST'!$C$2&amp;","&amp;'Instructions - READ FIRST'!$C$3&amp;","&amp;'Interrogatories (OTHLTHINT)'!$A34&amp;","&amp;'Interrogatories (OTHLTHINT)'!$B$1&amp;","&amp;'Interrogatories (OTHLTHINT)'!AH$2&amp;","&amp;'Interrogatories (OTHLTHINT)'!AH34&amp;","</t>
  </si>
  <si>
    <t>#'Instructions - READ FIRST'!$C$2&amp;","&amp;'Instructions - READ FIRST'!$C$3&amp;","&amp;'Interrogatories (OTHLTHINT)'!$A35&amp;","&amp;'Interrogatories (OTHLTHINT)'!$B$1&amp;","&amp;'Interrogatories (OTHLTHINT)'!AH$2&amp;","&amp;'Interrogatories (OTHLTHINT)'!AH35&amp;","</t>
  </si>
  <si>
    <t>#'Instructions - READ FIRST'!$C$2&amp;","&amp;'Instructions - READ FIRST'!$C$3&amp;","&amp;'Interrogatories (OTHLTHINT)'!$A36&amp;","&amp;'Interrogatories (OTHLTHINT)'!$B$1&amp;","&amp;'Interrogatories (OTHLTHINT)'!AH$2&amp;","&amp;'Interrogatories (OTHLTHINT)'!AH36&amp;","</t>
  </si>
  <si>
    <t>#'Instructions - READ FIRST'!$C$2&amp;","&amp;'Instructions - READ FIRST'!$C$3&amp;","&amp;'Interrogatories (OTHLTHINT)'!$A37&amp;","&amp;'Interrogatories (OTHLTHINT)'!$B$1&amp;","&amp;'Interrogatories (OTHLTHINT)'!AH$2&amp;","&amp;'Interrogatories (OTHLTHINT)'!AH37&amp;","</t>
  </si>
  <si>
    <t>#'Instructions - READ FIRST'!$C$2&amp;","&amp;'Instructions - READ FIRST'!$C$3&amp;","&amp;'Interrogatories (OTHLTHINT)'!$A38&amp;","&amp;'Interrogatories (OTHLTHINT)'!$B$1&amp;","&amp;'Interrogatories (OTHLTHINT)'!AH$2&amp;","&amp;'Interrogatories (OTHLTHINT)'!AH38&amp;","</t>
  </si>
  <si>
    <t>#'Instructions - READ FIRST'!$C$2&amp;","&amp;'Instructions - READ FIRST'!$C$3&amp;","&amp;'Interrogatories (OTHLTHINT)'!$A39&amp;","&amp;'Interrogatories (OTHLTHINT)'!$B$1&amp;","&amp;'Interrogatories (OTHLTHINT)'!AH$2&amp;","&amp;'Interrogatories (OTHLTHINT)'!AH39&amp;","</t>
  </si>
  <si>
    <t>#'Instructions - READ FIRST'!$C$2&amp;","&amp;'Instructions - READ FIRST'!$C$3&amp;","&amp;'Interrogatories (OTHLTHINT)'!$A40&amp;","&amp;'Interrogatories (OTHLTHINT)'!$B$1&amp;","&amp;'Interrogatories (OTHLTHINT)'!AH$2&amp;","&amp;'Interrogatories (OTHLTHINT)'!AH40&amp;","</t>
  </si>
  <si>
    <t>#'Instructions - READ FIRST'!$C$2&amp;","&amp;'Instructions - READ FIRST'!$C$3&amp;","&amp;'Interrogatories (OTHLTHINT)'!$A41&amp;","&amp;'Interrogatories (OTHLTHINT)'!$B$1&amp;","&amp;'Interrogatories (OTHLTHINT)'!AH$2&amp;","&amp;'Interrogatories (OTHLTHINT)'!AH41&amp;","</t>
  </si>
  <si>
    <t>#'Instructions - READ FIRST'!$C$2&amp;","&amp;'Instructions - READ FIRST'!$C$3&amp;","&amp;'Interrogatories (OTHLTHINT)'!$A42&amp;","&amp;'Interrogatories (OTHLTHINT)'!$B$1&amp;","&amp;'Interrogatories (OTHLTHINT)'!AH$2&amp;","&amp;'Interrogatories (OTHLTHINT)'!AH42&amp;","</t>
  </si>
  <si>
    <t>#'Instructions - READ FIRST'!$C$2&amp;","&amp;'Instructions - READ FIRST'!$C$3&amp;","&amp;'Interrogatories (OTHLTHINT)'!$A43&amp;","&amp;'Interrogatories (OTHLTHINT)'!$B$1&amp;","&amp;'Interrogatories (OTHLTHINT)'!AH$2&amp;","&amp;'Interrogatories (OTHLTHINT)'!AH43&amp;","</t>
  </si>
  <si>
    <t>#'Instructions - READ FIRST'!$C$2&amp;","&amp;'Instructions - READ FIRST'!$C$3&amp;","&amp;'Interrogatories (OTHLTHINT)'!$A44&amp;","&amp;'Interrogatories (OTHLTHINT)'!$B$1&amp;","&amp;'Interrogatories (OTHLTHINT)'!AH$2&amp;","&amp;'Interrogatories (OTHLTHINT)'!AH44&amp;","</t>
  </si>
  <si>
    <t>#'Instructions - READ FIRST'!$C$2&amp;","&amp;'Instructions - READ FIRST'!$C$3&amp;","&amp;'Interrogatories (OTHLTHINT)'!$A45&amp;","&amp;'Interrogatories (OTHLTHINT)'!$B$1&amp;","&amp;'Interrogatories (OTHLTHINT)'!AH$2&amp;","&amp;'Interrogatories (OTHLTHINT)'!AH45&amp;","</t>
  </si>
  <si>
    <t>#'Instructions - READ FIRST'!$C$2&amp;","&amp;'Instructions - READ FIRST'!$C$3&amp;","&amp;'Interrogatories (OTHLTHINT)'!$A46&amp;","&amp;'Interrogatories (OTHLTHINT)'!$B$1&amp;","&amp;'Interrogatories (OTHLTHINT)'!AH$2&amp;","&amp;'Interrogatories (OTHLTHINT)'!AH46&amp;","</t>
  </si>
  <si>
    <t>#'Instructions - READ FIRST'!$C$2&amp;","&amp;'Instructions - READ FIRST'!$C$3&amp;","&amp;'Interrogatories (OTHLTHINT)'!$A47&amp;","&amp;'Interrogatories (OTHLTHINT)'!$B$1&amp;","&amp;'Interrogatories (OTHLTHINT)'!AH$2&amp;","&amp;'Interrogatories (OTHLTHINT)'!AH47&amp;","</t>
  </si>
  <si>
    <t>#'Instructions - READ FIRST'!$C$2&amp;","&amp;'Instructions - READ FIRST'!$C$3&amp;","&amp;'Interrogatories (OTHLTHINT)'!$A48&amp;","&amp;'Interrogatories (OTHLTHINT)'!$B$1&amp;","&amp;'Interrogatories (OTHLTHINT)'!AH$2&amp;","&amp;'Interrogatories (OTHLTHINT)'!AH48&amp;","</t>
  </si>
  <si>
    <t>#'Instructions - READ FIRST'!$C$2&amp;","&amp;'Instructions - READ FIRST'!$C$3&amp;","&amp;'Interrogatories (OTHLTHINT)'!$A49&amp;","&amp;'Interrogatories (OTHLTHINT)'!$B$1&amp;","&amp;'Interrogatories (OTHLTHINT)'!AH$2&amp;","&amp;'Interrogatories (OTHLTHINT)'!AH49&amp;","</t>
  </si>
  <si>
    <t>#'Instructions - READ FIRST'!$C$2&amp;","&amp;'Instructions - READ FIRST'!$C$3&amp;","&amp;'Interrogatories (OTHLTHINT)'!$A50&amp;","&amp;'Interrogatories (OTHLTHINT)'!$B$1&amp;","&amp;'Interrogatories (OTHLTHINT)'!AH$2&amp;","&amp;'Interrogatories (OTHLTHINT)'!AH50&amp;","</t>
  </si>
  <si>
    <t>#'Instructions - READ FIRST'!$C$2&amp;","&amp;'Instructions - READ FIRST'!$C$3&amp;","&amp;'Interrogatories (OTHLTHINT)'!$A51&amp;","&amp;'Interrogatories (OTHLTHINT)'!$B$1&amp;","&amp;'Interrogatories (OTHLTHINT)'!AH$2&amp;","&amp;'Interrogatories (OTHLTHINT)'!AH51&amp;","</t>
  </si>
  <si>
    <t>#'Instructions - READ FIRST'!$C$2&amp;","&amp;'Instructions - READ FIRST'!$C$3&amp;","&amp;'Interrogatories (OTHLTHINT)'!$A52&amp;","&amp;'Interrogatories (OTHLTHINT)'!$B$1&amp;","&amp;'Interrogatories (OTHLTHINT)'!AH$2&amp;","&amp;'Interrogatories (OTHLTHINT)'!AH52&amp;","</t>
  </si>
  <si>
    <t>#'Instructions - READ FIRST'!$C$2&amp;","&amp;'Instructions - READ FIRST'!$C$3&amp;","&amp;'Interrogatories (OTHLTHINT)'!$A53&amp;","&amp;'Interrogatories (OTHLTHINT)'!$B$1&amp;","&amp;'Interrogatories (OTHLTHINT)'!AH$2&amp;","&amp;'Interrogatories (OTHLTHINT)'!AH53&amp;","</t>
  </si>
  <si>
    <t>#'Instructions - READ FIRST'!$C$2&amp;","&amp;'Instructions - READ FIRST'!$C$3&amp;","&amp;'Interrogatories (OTHLTHINT)'!$A54&amp;","&amp;'Interrogatories (OTHLTHINT)'!$B$1&amp;","&amp;'Interrogatories (OTHLTHINT)'!AH$2&amp;","&amp;'Interrogatories (OTHLTHINT)'!AH54&amp;","</t>
  </si>
  <si>
    <t>#'Instructions - READ FIRST'!$C$2&amp;","&amp;'Instructions - READ FIRST'!$C$3&amp;","&amp;'Interrogatories (OTHLTHINT)'!$A8&amp;","&amp;'Interrogatories (OTHLTHINT)'!$B$1&amp;","&amp;'Interrogatories (OTHLTHINT)'!AI$2&amp;","&amp;'Interrogatories (OTHLTHINT)'!AI8&amp;","</t>
  </si>
  <si>
    <t>#'Instructions - READ FIRST'!$C$2&amp;","&amp;'Instructions - READ FIRST'!$C$3&amp;","&amp;'Interrogatories (OTHLTHINT)'!$A9&amp;","&amp;'Interrogatories (OTHLTHINT)'!$B$1&amp;","&amp;'Interrogatories (OTHLTHINT)'!AI$2&amp;","&amp;'Interrogatories (OTHLTHINT)'!AI9&amp;","</t>
  </si>
  <si>
    <t>#'Instructions - READ FIRST'!$C$2&amp;","&amp;'Instructions - READ FIRST'!$C$3&amp;","&amp;'Interrogatories (OTHLTHINT)'!$A10&amp;","&amp;'Interrogatories (OTHLTHINT)'!$B$1&amp;","&amp;'Interrogatories (OTHLTHINT)'!AI$2&amp;","&amp;'Interrogatories (OTHLTHINT)'!AI10&amp;","</t>
  </si>
  <si>
    <t>#'Instructions - READ FIRST'!$C$2&amp;","&amp;'Instructions - READ FIRST'!$C$3&amp;","&amp;'Interrogatories (OTHLTHINT)'!$A11&amp;","&amp;'Interrogatories (OTHLTHINT)'!$B$1&amp;","&amp;'Interrogatories (OTHLTHINT)'!AI$2&amp;","&amp;'Interrogatories (OTHLTHINT)'!AI11&amp;","</t>
  </si>
  <si>
    <t>#'Instructions - READ FIRST'!$C$2&amp;","&amp;'Instructions - READ FIRST'!$C$3&amp;","&amp;'Interrogatories (OTHLTHINT)'!$A12&amp;","&amp;'Interrogatories (OTHLTHINT)'!$B$1&amp;","&amp;'Interrogatories (OTHLTHINT)'!AI$2&amp;","&amp;'Interrogatories (OTHLTHINT)'!AI12&amp;","</t>
  </si>
  <si>
    <t>#'Instructions - READ FIRST'!$C$2&amp;","&amp;'Instructions - READ FIRST'!$C$3&amp;","&amp;'Interrogatories (OTHLTHINT)'!$A13&amp;","&amp;'Interrogatories (OTHLTHINT)'!$B$1&amp;","&amp;'Interrogatories (OTHLTHINT)'!AI$2&amp;","&amp;'Interrogatories (OTHLTHINT)'!AI13&amp;","</t>
  </si>
  <si>
    <t>#'Instructions - READ FIRST'!$C$2&amp;","&amp;'Instructions - READ FIRST'!$C$3&amp;","&amp;'Interrogatories (OTHLTHINT)'!$A14&amp;","&amp;'Interrogatories (OTHLTHINT)'!$B$1&amp;","&amp;'Interrogatories (OTHLTHINT)'!AI$2&amp;","&amp;'Interrogatories (OTHLTHINT)'!AI14&amp;","</t>
  </si>
  <si>
    <t>#'Instructions - READ FIRST'!$C$2&amp;","&amp;'Instructions - READ FIRST'!$C$3&amp;","&amp;'Interrogatories (OTHLTHINT)'!$A15&amp;","&amp;'Interrogatories (OTHLTHINT)'!$B$1&amp;","&amp;'Interrogatories (OTHLTHINT)'!AI$2&amp;","&amp;'Interrogatories (OTHLTHINT)'!AI15&amp;","</t>
  </si>
  <si>
    <t>#'Instructions - READ FIRST'!$C$2&amp;","&amp;'Instructions - READ FIRST'!$C$3&amp;","&amp;'Interrogatories (OTHLTHINT)'!$A16&amp;","&amp;'Interrogatories (OTHLTHINT)'!$B$1&amp;","&amp;'Interrogatories (OTHLTHINT)'!AI$2&amp;","&amp;'Interrogatories (OTHLTHINT)'!AI16&amp;","</t>
  </si>
  <si>
    <t>#'Instructions - READ FIRST'!$C$2&amp;","&amp;'Instructions - READ FIRST'!$C$3&amp;","&amp;'Interrogatories (OTHLTHINT)'!$A17&amp;","&amp;'Interrogatories (OTHLTHINT)'!$B$1&amp;","&amp;'Interrogatories (OTHLTHINT)'!AI$2&amp;","&amp;'Interrogatories (OTHLTHINT)'!AI17&amp;","</t>
  </si>
  <si>
    <t>#'Instructions - READ FIRST'!$C$2&amp;","&amp;'Instructions - READ FIRST'!$C$3&amp;","&amp;'Interrogatories (OTHLTHINT)'!$A18&amp;","&amp;'Interrogatories (OTHLTHINT)'!$B$1&amp;","&amp;'Interrogatories (OTHLTHINT)'!AI$2&amp;","&amp;'Interrogatories (OTHLTHINT)'!AI18&amp;","</t>
  </si>
  <si>
    <t>#'Instructions - READ FIRST'!$C$2&amp;","&amp;'Instructions - READ FIRST'!$C$3&amp;","&amp;'Interrogatories (OTHLTHINT)'!$A19&amp;","&amp;'Interrogatories (OTHLTHINT)'!$B$1&amp;","&amp;'Interrogatories (OTHLTHINT)'!AI$2&amp;","&amp;'Interrogatories (OTHLTHINT)'!AI19&amp;","</t>
  </si>
  <si>
    <t>#'Instructions - READ FIRST'!$C$2&amp;","&amp;'Instructions - READ FIRST'!$C$3&amp;","&amp;'Interrogatories (OTHLTHINT)'!$A20&amp;","&amp;'Interrogatories (OTHLTHINT)'!$B$1&amp;","&amp;'Interrogatories (OTHLTHINT)'!AI$2&amp;","&amp;'Interrogatories (OTHLTHINT)'!AI20&amp;","</t>
  </si>
  <si>
    <t>#'Instructions - READ FIRST'!$C$2&amp;","&amp;'Instructions - READ FIRST'!$C$3&amp;","&amp;'Interrogatories (OTHLTHINT)'!$A21&amp;","&amp;'Interrogatories (OTHLTHINT)'!$B$1&amp;","&amp;'Interrogatories (OTHLTHINT)'!AI$2&amp;","&amp;'Interrogatories (OTHLTHINT)'!AI21&amp;","</t>
  </si>
  <si>
    <t>#'Instructions - READ FIRST'!$C$2&amp;","&amp;'Instructions - READ FIRST'!$C$3&amp;","&amp;'Interrogatories (OTHLTHINT)'!$A22&amp;","&amp;'Interrogatories (OTHLTHINT)'!$B$1&amp;","&amp;'Interrogatories (OTHLTHINT)'!AI$2&amp;","&amp;'Interrogatories (OTHLTHINT)'!AI22&amp;","</t>
  </si>
  <si>
    <t>#'Instructions - READ FIRST'!$C$2&amp;","&amp;'Instructions - READ FIRST'!$C$3&amp;","&amp;'Interrogatories (OTHLTHINT)'!$A23&amp;","&amp;'Interrogatories (OTHLTHINT)'!$B$1&amp;","&amp;'Interrogatories (OTHLTHINT)'!AI$2&amp;","&amp;'Interrogatories (OTHLTHINT)'!AI23&amp;","</t>
  </si>
  <si>
    <t>#'Instructions - READ FIRST'!$C$2&amp;","&amp;'Instructions - READ FIRST'!$C$3&amp;","&amp;'Interrogatories (OTHLTHINT)'!$A24&amp;","&amp;'Interrogatories (OTHLTHINT)'!$B$1&amp;","&amp;'Interrogatories (OTHLTHINT)'!AI$2&amp;","&amp;'Interrogatories (OTHLTHINT)'!AI24&amp;","</t>
  </si>
  <si>
    <t>#'Instructions - READ FIRST'!$C$2&amp;","&amp;'Instructions - READ FIRST'!$C$3&amp;","&amp;'Interrogatories (OTHLTHINT)'!$A25&amp;","&amp;'Interrogatories (OTHLTHINT)'!$B$1&amp;","&amp;'Interrogatories (OTHLTHINT)'!AI$2&amp;","&amp;'Interrogatories (OTHLTHINT)'!AI25&amp;","</t>
  </si>
  <si>
    <t>#'Instructions - READ FIRST'!$C$2&amp;","&amp;'Instructions - READ FIRST'!$C$3&amp;","&amp;'Interrogatories (OTHLTHINT)'!$A26&amp;","&amp;'Interrogatories (OTHLTHINT)'!$B$1&amp;","&amp;'Interrogatories (OTHLTHINT)'!AI$2&amp;","&amp;'Interrogatories (OTHLTHINT)'!AI26&amp;","</t>
  </si>
  <si>
    <t>#'Instructions - READ FIRST'!$C$2&amp;","&amp;'Instructions - READ FIRST'!$C$3&amp;","&amp;'Interrogatories (OTHLTHINT)'!$A27&amp;","&amp;'Interrogatories (OTHLTHINT)'!$B$1&amp;","&amp;'Interrogatories (OTHLTHINT)'!AI$2&amp;","&amp;'Interrogatories (OTHLTHINT)'!AI27&amp;","</t>
  </si>
  <si>
    <t>#'Instructions - READ FIRST'!$C$2&amp;","&amp;'Instructions - READ FIRST'!$C$3&amp;","&amp;'Interrogatories (OTHLTHINT)'!$A28&amp;","&amp;'Interrogatories (OTHLTHINT)'!$B$1&amp;","&amp;'Interrogatories (OTHLTHINT)'!AI$2&amp;","&amp;'Interrogatories (OTHLTHINT)'!AI28&amp;","</t>
  </si>
  <si>
    <t>#'Instructions - READ FIRST'!$C$2&amp;","&amp;'Instructions - READ FIRST'!$C$3&amp;","&amp;'Interrogatories (OTHLTHINT)'!$A29&amp;","&amp;'Interrogatories (OTHLTHINT)'!$B$1&amp;","&amp;'Interrogatories (OTHLTHINT)'!AI$2&amp;","&amp;'Interrogatories (OTHLTHINT)'!AI29&amp;","</t>
  </si>
  <si>
    <t>#'Instructions - READ FIRST'!$C$2&amp;","&amp;'Instructions - READ FIRST'!$C$3&amp;","&amp;'Interrogatories (OTHLTHINT)'!$A30&amp;","&amp;'Interrogatories (OTHLTHINT)'!$B$1&amp;","&amp;'Interrogatories (OTHLTHINT)'!AI$2&amp;","&amp;'Interrogatories (OTHLTHINT)'!AI30&amp;","</t>
  </si>
  <si>
    <t>#'Instructions - READ FIRST'!$C$2&amp;","&amp;'Instructions - READ FIRST'!$C$3&amp;","&amp;'Interrogatories (OTHLTHINT)'!$A31&amp;","&amp;'Interrogatories (OTHLTHINT)'!$B$1&amp;","&amp;'Interrogatories (OTHLTHINT)'!AI$2&amp;","&amp;'Interrogatories (OTHLTHINT)'!AI31&amp;","</t>
  </si>
  <si>
    <t>#'Instructions - READ FIRST'!$C$2&amp;","&amp;'Instructions - READ FIRST'!$C$3&amp;","&amp;'Interrogatories (OTHLTHINT)'!$A32&amp;","&amp;'Interrogatories (OTHLTHINT)'!$B$1&amp;","&amp;'Interrogatories (OTHLTHINT)'!AI$2&amp;","&amp;'Interrogatories (OTHLTHINT)'!AI32&amp;","</t>
  </si>
  <si>
    <t>#'Instructions - READ FIRST'!$C$2&amp;","&amp;'Instructions - READ FIRST'!$C$3&amp;","&amp;'Interrogatories (OTHLTHINT)'!$A33&amp;","&amp;'Interrogatories (OTHLTHINT)'!$B$1&amp;","&amp;'Interrogatories (OTHLTHINT)'!AI$2&amp;","&amp;'Interrogatories (OTHLTHINT)'!AI33&amp;","</t>
  </si>
  <si>
    <t>#'Instructions - READ FIRST'!$C$2&amp;","&amp;'Instructions - READ FIRST'!$C$3&amp;","&amp;'Interrogatories (OTHLTHINT)'!$A34&amp;","&amp;'Interrogatories (OTHLTHINT)'!$B$1&amp;","&amp;'Interrogatories (OTHLTHINT)'!AI$2&amp;","&amp;'Interrogatories (OTHLTHINT)'!AI34&amp;","</t>
  </si>
  <si>
    <t>#'Instructions - READ FIRST'!$C$2&amp;","&amp;'Instructions - READ FIRST'!$C$3&amp;","&amp;'Interrogatories (OTHLTHINT)'!$A35&amp;","&amp;'Interrogatories (OTHLTHINT)'!$B$1&amp;","&amp;'Interrogatories (OTHLTHINT)'!AI$2&amp;","&amp;'Interrogatories (OTHLTHINT)'!AI35&amp;","</t>
  </si>
  <si>
    <t>#'Instructions - READ FIRST'!$C$2&amp;","&amp;'Instructions - READ FIRST'!$C$3&amp;","&amp;'Interrogatories (OTHLTHINT)'!$A36&amp;","&amp;'Interrogatories (OTHLTHINT)'!$B$1&amp;","&amp;'Interrogatories (OTHLTHINT)'!AI$2&amp;","&amp;'Interrogatories (OTHLTHINT)'!AI36&amp;","</t>
  </si>
  <si>
    <t>#'Instructions - READ FIRST'!$C$2&amp;","&amp;'Instructions - READ FIRST'!$C$3&amp;","&amp;'Interrogatories (OTHLTHINT)'!$A37&amp;","&amp;'Interrogatories (OTHLTHINT)'!$B$1&amp;","&amp;'Interrogatories (OTHLTHINT)'!AI$2&amp;","&amp;'Interrogatories (OTHLTHINT)'!AI37&amp;","</t>
  </si>
  <si>
    <t>#'Instructions - READ FIRST'!$C$2&amp;","&amp;'Instructions - READ FIRST'!$C$3&amp;","&amp;'Interrogatories (OTHLTHINT)'!$A38&amp;","&amp;'Interrogatories (OTHLTHINT)'!$B$1&amp;","&amp;'Interrogatories (OTHLTHINT)'!AI$2&amp;","&amp;'Interrogatories (OTHLTHINT)'!AI38&amp;","</t>
  </si>
  <si>
    <t>#'Instructions - READ FIRST'!$C$2&amp;","&amp;'Instructions - READ FIRST'!$C$3&amp;","&amp;'Interrogatories (OTHLTHINT)'!$A39&amp;","&amp;'Interrogatories (OTHLTHINT)'!$B$1&amp;","&amp;'Interrogatories (OTHLTHINT)'!AI$2&amp;","&amp;'Interrogatories (OTHLTHINT)'!AI39&amp;","</t>
  </si>
  <si>
    <t>#'Instructions - READ FIRST'!$C$2&amp;","&amp;'Instructions - READ FIRST'!$C$3&amp;","&amp;'Interrogatories (OTHLTHINT)'!$A40&amp;","&amp;'Interrogatories (OTHLTHINT)'!$B$1&amp;","&amp;'Interrogatories (OTHLTHINT)'!AI$2&amp;","&amp;'Interrogatories (OTHLTHINT)'!AI40&amp;","</t>
  </si>
  <si>
    <t>#'Instructions - READ FIRST'!$C$2&amp;","&amp;'Instructions - READ FIRST'!$C$3&amp;","&amp;'Interrogatories (OTHLTHINT)'!$A41&amp;","&amp;'Interrogatories (OTHLTHINT)'!$B$1&amp;","&amp;'Interrogatories (OTHLTHINT)'!AI$2&amp;","&amp;'Interrogatories (OTHLTHINT)'!AI41&amp;","</t>
  </si>
  <si>
    <t>#'Instructions - READ FIRST'!$C$2&amp;","&amp;'Instructions - READ FIRST'!$C$3&amp;","&amp;'Interrogatories (OTHLTHINT)'!$A42&amp;","&amp;'Interrogatories (OTHLTHINT)'!$B$1&amp;","&amp;'Interrogatories (OTHLTHINT)'!AI$2&amp;","&amp;'Interrogatories (OTHLTHINT)'!AI42&amp;","</t>
  </si>
  <si>
    <t>#'Instructions - READ FIRST'!$C$2&amp;","&amp;'Instructions - READ FIRST'!$C$3&amp;","&amp;'Interrogatories (OTHLTHINT)'!$A43&amp;","&amp;'Interrogatories (OTHLTHINT)'!$B$1&amp;","&amp;'Interrogatories (OTHLTHINT)'!AI$2&amp;","&amp;'Interrogatories (OTHLTHINT)'!AI43&amp;","</t>
  </si>
  <si>
    <t>#'Instructions - READ FIRST'!$C$2&amp;","&amp;'Instructions - READ FIRST'!$C$3&amp;","&amp;'Interrogatories (OTHLTHINT)'!$A44&amp;","&amp;'Interrogatories (OTHLTHINT)'!$B$1&amp;","&amp;'Interrogatories (OTHLTHINT)'!AI$2&amp;","&amp;'Interrogatories (OTHLTHINT)'!AI44&amp;","</t>
  </si>
  <si>
    <t>#'Instructions - READ FIRST'!$C$2&amp;","&amp;'Instructions - READ FIRST'!$C$3&amp;","&amp;'Interrogatories (OTHLTHINT)'!$A45&amp;","&amp;'Interrogatories (OTHLTHINT)'!$B$1&amp;","&amp;'Interrogatories (OTHLTHINT)'!AI$2&amp;","&amp;'Interrogatories (OTHLTHINT)'!AI45&amp;","</t>
  </si>
  <si>
    <t>#'Instructions - READ FIRST'!$C$2&amp;","&amp;'Instructions - READ FIRST'!$C$3&amp;","&amp;'Interrogatories (OTHLTHINT)'!$A46&amp;","&amp;'Interrogatories (OTHLTHINT)'!$B$1&amp;","&amp;'Interrogatories (OTHLTHINT)'!AI$2&amp;","&amp;'Interrogatories (OTHLTHINT)'!AI46&amp;","</t>
  </si>
  <si>
    <t>#'Instructions - READ FIRST'!$C$2&amp;","&amp;'Instructions - READ FIRST'!$C$3&amp;","&amp;'Interrogatories (OTHLTHINT)'!$A47&amp;","&amp;'Interrogatories (OTHLTHINT)'!$B$1&amp;","&amp;'Interrogatories (OTHLTHINT)'!AI$2&amp;","&amp;'Interrogatories (OTHLTHINT)'!AI47&amp;","</t>
  </si>
  <si>
    <t>#'Instructions - READ FIRST'!$C$2&amp;","&amp;'Instructions - READ FIRST'!$C$3&amp;","&amp;'Interrogatories (OTHLTHINT)'!$A48&amp;","&amp;'Interrogatories (OTHLTHINT)'!$B$1&amp;","&amp;'Interrogatories (OTHLTHINT)'!AI$2&amp;","&amp;'Interrogatories (OTHLTHINT)'!AI48&amp;","</t>
  </si>
  <si>
    <t>#'Instructions - READ FIRST'!$C$2&amp;","&amp;'Instructions - READ FIRST'!$C$3&amp;","&amp;'Interrogatories (OTHLTHINT)'!$A49&amp;","&amp;'Interrogatories (OTHLTHINT)'!$B$1&amp;","&amp;'Interrogatories (OTHLTHINT)'!AI$2&amp;","&amp;'Interrogatories (OTHLTHINT)'!AI49&amp;","</t>
  </si>
  <si>
    <t>#'Instructions - READ FIRST'!$C$2&amp;","&amp;'Instructions - READ FIRST'!$C$3&amp;","&amp;'Interrogatories (OTHLTHINT)'!$A50&amp;","&amp;'Interrogatories (OTHLTHINT)'!$B$1&amp;","&amp;'Interrogatories (OTHLTHINT)'!AI$2&amp;","&amp;'Interrogatories (OTHLTHINT)'!AI50&amp;","</t>
  </si>
  <si>
    <t>#'Instructions - READ FIRST'!$C$2&amp;","&amp;'Instructions - READ FIRST'!$C$3&amp;","&amp;'Interrogatories (OTHLTHINT)'!$A51&amp;","&amp;'Interrogatories (OTHLTHINT)'!$B$1&amp;","&amp;'Interrogatories (OTHLTHINT)'!AI$2&amp;","&amp;'Interrogatories (OTHLTHINT)'!AI51&amp;","</t>
  </si>
  <si>
    <t>#'Instructions - READ FIRST'!$C$2&amp;","&amp;'Instructions - READ FIRST'!$C$3&amp;","&amp;'Interrogatories (OTHLTHINT)'!$A52&amp;","&amp;'Interrogatories (OTHLTHINT)'!$B$1&amp;","&amp;'Interrogatories (OTHLTHINT)'!AI$2&amp;","&amp;'Interrogatories (OTHLTHINT)'!AI52&amp;","</t>
  </si>
  <si>
    <t>#'Instructions - READ FIRST'!$C$2&amp;","&amp;'Instructions - READ FIRST'!$C$3&amp;","&amp;'Interrogatories (OTHLTHINT)'!$A53&amp;","&amp;'Interrogatories (OTHLTHINT)'!$B$1&amp;","&amp;'Interrogatories (OTHLTHINT)'!AI$2&amp;","&amp;'Interrogatories (OTHLTHINT)'!AI53&amp;","</t>
  </si>
  <si>
    <t>#'Instructions - READ FIRST'!$C$2&amp;","&amp;'Instructions - READ FIRST'!$C$3&amp;","&amp;'Interrogatories (OTHLTHINT)'!$A54&amp;","&amp;'Interrogatories (OTHLTHINT)'!$B$1&amp;","&amp;'Interrogatories (OTHLTHINT)'!AI$2&amp;","&amp;'Interrogatories (OTHLTHINT)'!AI54&amp;","</t>
  </si>
  <si>
    <t>#'Instructions - READ FIRST'!$C$2&amp;","&amp;'Instructions - READ FIRST'!$C$3&amp;","&amp;'Interrogatories (OTHLTHINT)'!$A8&amp;","&amp;'Interrogatories (OTHLTHINT)'!$B$1&amp;","&amp;'Interrogatories (OTHLTHINT)'!AJ$2&amp;","&amp;","&amp;'Interrogatories (OTHLTHINT)'!AJ8</t>
  </si>
  <si>
    <t>#'Instructions - READ FIRST'!$C$2&amp;","&amp;'Instructions - READ FIRST'!$C$3&amp;","&amp;'Interrogatories (OTHLTHINT)'!$A9&amp;","&amp;'Interrogatories (OTHLTHINT)'!$B$1&amp;","&amp;'Interrogatories (OTHLTHINT)'!AJ$2&amp;","&amp;","&amp;'Interrogatories (OTHLTHINT)'!AJ9</t>
  </si>
  <si>
    <t>#'Instructions - READ FIRST'!$C$2&amp;","&amp;'Instructions - READ FIRST'!$C$3&amp;","&amp;'Interrogatories (OTHLTHINT)'!$A10&amp;","&amp;'Interrogatories (OTHLTHINT)'!$B$1&amp;","&amp;'Interrogatories (OTHLTHINT)'!AJ$2&amp;","&amp;","&amp;'Interrogatories (OTHLTHINT)'!AJ10</t>
  </si>
  <si>
    <t>#'Instructions - READ FIRST'!$C$2&amp;","&amp;'Instructions - READ FIRST'!$C$3&amp;","&amp;'Interrogatories (OTHLTHINT)'!$A11&amp;","&amp;'Interrogatories (OTHLTHINT)'!$B$1&amp;","&amp;'Interrogatories (OTHLTHINT)'!AJ$2&amp;","&amp;","&amp;'Interrogatories (OTHLTHINT)'!AJ11</t>
  </si>
  <si>
    <t>#'Instructions - READ FIRST'!$C$2&amp;","&amp;'Instructions - READ FIRST'!$C$3&amp;","&amp;'Interrogatories (OTHLTHINT)'!$A12&amp;","&amp;'Interrogatories (OTHLTHINT)'!$B$1&amp;","&amp;'Interrogatories (OTHLTHINT)'!AJ$2&amp;","&amp;","&amp;'Interrogatories (OTHLTHINT)'!AJ12</t>
  </si>
  <si>
    <t>#'Instructions - READ FIRST'!$C$2&amp;","&amp;'Instructions - READ FIRST'!$C$3&amp;","&amp;'Interrogatories (OTHLTHINT)'!$A13&amp;","&amp;'Interrogatories (OTHLTHINT)'!$B$1&amp;","&amp;'Interrogatories (OTHLTHINT)'!AJ$2&amp;","&amp;","&amp;'Interrogatories (OTHLTHINT)'!AJ13</t>
  </si>
  <si>
    <t>#'Instructions - READ FIRST'!$C$2&amp;","&amp;'Instructions - READ FIRST'!$C$3&amp;","&amp;'Interrogatories (OTHLTHINT)'!$A14&amp;","&amp;'Interrogatories (OTHLTHINT)'!$B$1&amp;","&amp;'Interrogatories (OTHLTHINT)'!AJ$2&amp;","&amp;","&amp;'Interrogatories (OTHLTHINT)'!AJ14</t>
  </si>
  <si>
    <t>#'Instructions - READ FIRST'!$C$2&amp;","&amp;'Instructions - READ FIRST'!$C$3&amp;","&amp;'Interrogatories (OTHLTHINT)'!$A15&amp;","&amp;'Interrogatories (OTHLTHINT)'!$B$1&amp;","&amp;'Interrogatories (OTHLTHINT)'!AJ$2&amp;","&amp;","&amp;'Interrogatories (OTHLTHINT)'!AJ15</t>
  </si>
  <si>
    <t>#'Instructions - READ FIRST'!$C$2&amp;","&amp;'Instructions - READ FIRST'!$C$3&amp;","&amp;'Interrogatories (OTHLTHINT)'!$A16&amp;","&amp;'Interrogatories (OTHLTHINT)'!$B$1&amp;","&amp;'Interrogatories (OTHLTHINT)'!AJ$2&amp;","&amp;","&amp;'Interrogatories (OTHLTHINT)'!AJ16</t>
  </si>
  <si>
    <t>#'Instructions - READ FIRST'!$C$2&amp;","&amp;'Instructions - READ FIRST'!$C$3&amp;","&amp;'Interrogatories (OTHLTHINT)'!$A17&amp;","&amp;'Interrogatories (OTHLTHINT)'!$B$1&amp;","&amp;'Interrogatories (OTHLTHINT)'!AJ$2&amp;","&amp;","&amp;'Interrogatories (OTHLTHINT)'!AJ17</t>
  </si>
  <si>
    <t>#'Instructions - READ FIRST'!$C$2&amp;","&amp;'Instructions - READ FIRST'!$C$3&amp;","&amp;'Interrogatories (OTHLTHINT)'!$A18&amp;","&amp;'Interrogatories (OTHLTHINT)'!$B$1&amp;","&amp;'Interrogatories (OTHLTHINT)'!AJ$2&amp;","&amp;","&amp;'Interrogatories (OTHLTHINT)'!AJ18</t>
  </si>
  <si>
    <t>#'Instructions - READ FIRST'!$C$2&amp;","&amp;'Instructions - READ FIRST'!$C$3&amp;","&amp;'Interrogatories (OTHLTHINT)'!$A19&amp;","&amp;'Interrogatories (OTHLTHINT)'!$B$1&amp;","&amp;'Interrogatories (OTHLTHINT)'!AJ$2&amp;","&amp;","&amp;'Interrogatories (OTHLTHINT)'!AJ19</t>
  </si>
  <si>
    <t>#'Instructions - READ FIRST'!$C$2&amp;","&amp;'Instructions - READ FIRST'!$C$3&amp;","&amp;'Interrogatories (OTHLTHINT)'!$A20&amp;","&amp;'Interrogatories (OTHLTHINT)'!$B$1&amp;","&amp;'Interrogatories (OTHLTHINT)'!AJ$2&amp;","&amp;","&amp;'Interrogatories (OTHLTHINT)'!AJ20</t>
  </si>
  <si>
    <t>#'Instructions - READ FIRST'!$C$2&amp;","&amp;'Instructions - READ FIRST'!$C$3&amp;","&amp;'Interrogatories (OTHLTHINT)'!$A21&amp;","&amp;'Interrogatories (OTHLTHINT)'!$B$1&amp;","&amp;'Interrogatories (OTHLTHINT)'!AJ$2&amp;","&amp;","&amp;'Interrogatories (OTHLTHINT)'!AJ21</t>
  </si>
  <si>
    <t>#'Instructions - READ FIRST'!$C$2&amp;","&amp;'Instructions - READ FIRST'!$C$3&amp;","&amp;'Interrogatories (OTHLTHINT)'!$A22&amp;","&amp;'Interrogatories (OTHLTHINT)'!$B$1&amp;","&amp;'Interrogatories (OTHLTHINT)'!AJ$2&amp;","&amp;","&amp;'Interrogatories (OTHLTHINT)'!AJ22</t>
  </si>
  <si>
    <t>#'Instructions - READ FIRST'!$C$2&amp;","&amp;'Instructions - READ FIRST'!$C$3&amp;","&amp;'Interrogatories (OTHLTHINT)'!$A23&amp;","&amp;'Interrogatories (OTHLTHINT)'!$B$1&amp;","&amp;'Interrogatories (OTHLTHINT)'!AJ$2&amp;","&amp;","&amp;'Interrogatories (OTHLTHINT)'!AJ23</t>
  </si>
  <si>
    <t>#'Instructions - READ FIRST'!$C$2&amp;","&amp;'Instructions - READ FIRST'!$C$3&amp;","&amp;'Interrogatories (OTHLTHINT)'!$A24&amp;","&amp;'Interrogatories (OTHLTHINT)'!$B$1&amp;","&amp;'Interrogatories (OTHLTHINT)'!AJ$2&amp;","&amp;","&amp;'Interrogatories (OTHLTHINT)'!AJ24</t>
  </si>
  <si>
    <t>#'Instructions - READ FIRST'!$C$2&amp;","&amp;'Instructions - READ FIRST'!$C$3&amp;","&amp;'Interrogatories (OTHLTHINT)'!$A25&amp;","&amp;'Interrogatories (OTHLTHINT)'!$B$1&amp;","&amp;'Interrogatories (OTHLTHINT)'!AJ$2&amp;","&amp;","&amp;'Interrogatories (OTHLTHINT)'!AJ25</t>
  </si>
  <si>
    <t>#'Instructions - READ FIRST'!$C$2&amp;","&amp;'Instructions - READ FIRST'!$C$3&amp;","&amp;'Interrogatories (OTHLTHINT)'!$A26&amp;","&amp;'Interrogatories (OTHLTHINT)'!$B$1&amp;","&amp;'Interrogatories (OTHLTHINT)'!AJ$2&amp;","&amp;","&amp;'Interrogatories (OTHLTHINT)'!AJ26</t>
  </si>
  <si>
    <t>#'Instructions - READ FIRST'!$C$2&amp;","&amp;'Instructions - READ FIRST'!$C$3&amp;","&amp;'Interrogatories (OTHLTHINT)'!$A27&amp;","&amp;'Interrogatories (OTHLTHINT)'!$B$1&amp;","&amp;'Interrogatories (OTHLTHINT)'!AJ$2&amp;","&amp;","&amp;'Interrogatories (OTHLTHINT)'!AJ27</t>
  </si>
  <si>
    <t>#'Instructions - READ FIRST'!$C$2&amp;","&amp;'Instructions - READ FIRST'!$C$3&amp;","&amp;'Interrogatories (OTHLTHINT)'!$A28&amp;","&amp;'Interrogatories (OTHLTHINT)'!$B$1&amp;","&amp;'Interrogatories (OTHLTHINT)'!AJ$2&amp;","&amp;","&amp;'Interrogatories (OTHLTHINT)'!AJ28</t>
  </si>
  <si>
    <t>#'Instructions - READ FIRST'!$C$2&amp;","&amp;'Instructions - READ FIRST'!$C$3&amp;","&amp;'Interrogatories (OTHLTHINT)'!$A29&amp;","&amp;'Interrogatories (OTHLTHINT)'!$B$1&amp;","&amp;'Interrogatories (OTHLTHINT)'!AJ$2&amp;","&amp;","&amp;'Interrogatories (OTHLTHINT)'!AJ29</t>
  </si>
  <si>
    <t>#'Instructions - READ FIRST'!$C$2&amp;","&amp;'Instructions - READ FIRST'!$C$3&amp;","&amp;'Interrogatories (OTHLTHINT)'!$A30&amp;","&amp;'Interrogatories (OTHLTHINT)'!$B$1&amp;","&amp;'Interrogatories (OTHLTHINT)'!AJ$2&amp;","&amp;","&amp;'Interrogatories (OTHLTHINT)'!AJ30</t>
  </si>
  <si>
    <t>#'Instructions - READ FIRST'!$C$2&amp;","&amp;'Instructions - READ FIRST'!$C$3&amp;","&amp;'Interrogatories (OTHLTHINT)'!$A31&amp;","&amp;'Interrogatories (OTHLTHINT)'!$B$1&amp;","&amp;'Interrogatories (OTHLTHINT)'!AJ$2&amp;","&amp;","&amp;'Interrogatories (OTHLTHINT)'!AJ31</t>
  </si>
  <si>
    <t>#'Instructions - READ FIRST'!$C$2&amp;","&amp;'Instructions - READ FIRST'!$C$3&amp;","&amp;'Interrogatories (OTHLTHINT)'!$A32&amp;","&amp;'Interrogatories (OTHLTHINT)'!$B$1&amp;","&amp;'Interrogatories (OTHLTHINT)'!AJ$2&amp;","&amp;","&amp;'Interrogatories (OTHLTHINT)'!AJ32</t>
  </si>
  <si>
    <t>#'Instructions - READ FIRST'!$C$2&amp;","&amp;'Instructions - READ FIRST'!$C$3&amp;","&amp;'Interrogatories (OTHLTHINT)'!$A33&amp;","&amp;'Interrogatories (OTHLTHINT)'!$B$1&amp;","&amp;'Interrogatories (OTHLTHINT)'!AJ$2&amp;","&amp;","&amp;'Interrogatories (OTHLTHINT)'!AJ33</t>
  </si>
  <si>
    <t>#'Instructions - READ FIRST'!$C$2&amp;","&amp;'Instructions - READ FIRST'!$C$3&amp;","&amp;'Interrogatories (OTHLTHINT)'!$A34&amp;","&amp;'Interrogatories (OTHLTHINT)'!$B$1&amp;","&amp;'Interrogatories (OTHLTHINT)'!AJ$2&amp;","&amp;","&amp;'Interrogatories (OTHLTHINT)'!AJ34</t>
  </si>
  <si>
    <t>#'Instructions - READ FIRST'!$C$2&amp;","&amp;'Instructions - READ FIRST'!$C$3&amp;","&amp;'Interrogatories (OTHLTHINT)'!$A35&amp;","&amp;'Interrogatories (OTHLTHINT)'!$B$1&amp;","&amp;'Interrogatories (OTHLTHINT)'!AJ$2&amp;","&amp;","&amp;'Interrogatories (OTHLTHINT)'!AJ35</t>
  </si>
  <si>
    <t>#'Instructions - READ FIRST'!$C$2&amp;","&amp;'Instructions - READ FIRST'!$C$3&amp;","&amp;'Interrogatories (OTHLTHINT)'!$A36&amp;","&amp;'Interrogatories (OTHLTHINT)'!$B$1&amp;","&amp;'Interrogatories (OTHLTHINT)'!AJ$2&amp;","&amp;","&amp;'Interrogatories (OTHLTHINT)'!AJ36</t>
  </si>
  <si>
    <t>#'Instructions - READ FIRST'!$C$2&amp;","&amp;'Instructions - READ FIRST'!$C$3&amp;","&amp;'Interrogatories (OTHLTHINT)'!$A37&amp;","&amp;'Interrogatories (OTHLTHINT)'!$B$1&amp;","&amp;'Interrogatories (OTHLTHINT)'!AJ$2&amp;","&amp;","&amp;'Interrogatories (OTHLTHINT)'!AJ37</t>
  </si>
  <si>
    <t>#'Instructions - READ FIRST'!$C$2&amp;","&amp;'Instructions - READ FIRST'!$C$3&amp;","&amp;'Interrogatories (OTHLTHINT)'!$A38&amp;","&amp;'Interrogatories (OTHLTHINT)'!$B$1&amp;","&amp;'Interrogatories (OTHLTHINT)'!AJ$2&amp;","&amp;","&amp;'Interrogatories (OTHLTHINT)'!AJ38</t>
  </si>
  <si>
    <t>#'Instructions - READ FIRST'!$C$2&amp;","&amp;'Instructions - READ FIRST'!$C$3&amp;","&amp;'Interrogatories (OTHLTHINT)'!$A39&amp;","&amp;'Interrogatories (OTHLTHINT)'!$B$1&amp;","&amp;'Interrogatories (OTHLTHINT)'!AJ$2&amp;","&amp;","&amp;'Interrogatories (OTHLTHINT)'!AJ39</t>
  </si>
  <si>
    <t>#'Instructions - READ FIRST'!$C$2&amp;","&amp;'Instructions - READ FIRST'!$C$3&amp;","&amp;'Interrogatories (OTHLTHINT)'!$A40&amp;","&amp;'Interrogatories (OTHLTHINT)'!$B$1&amp;","&amp;'Interrogatories (OTHLTHINT)'!AJ$2&amp;","&amp;","&amp;'Interrogatories (OTHLTHINT)'!AJ40</t>
  </si>
  <si>
    <t>#'Instructions - READ FIRST'!$C$2&amp;","&amp;'Instructions - READ FIRST'!$C$3&amp;","&amp;'Interrogatories (OTHLTHINT)'!$A41&amp;","&amp;'Interrogatories (OTHLTHINT)'!$B$1&amp;","&amp;'Interrogatories (OTHLTHINT)'!AJ$2&amp;","&amp;","&amp;'Interrogatories (OTHLTHINT)'!AJ41</t>
  </si>
  <si>
    <t>#'Instructions - READ FIRST'!$C$2&amp;","&amp;'Instructions - READ FIRST'!$C$3&amp;","&amp;'Interrogatories (OTHLTHINT)'!$A42&amp;","&amp;'Interrogatories (OTHLTHINT)'!$B$1&amp;","&amp;'Interrogatories (OTHLTHINT)'!AJ$2&amp;","&amp;","&amp;'Interrogatories (OTHLTHINT)'!AJ42</t>
  </si>
  <si>
    <t>#'Instructions - READ FIRST'!$C$2&amp;","&amp;'Instructions - READ FIRST'!$C$3&amp;","&amp;'Interrogatories (OTHLTHINT)'!$A43&amp;","&amp;'Interrogatories (OTHLTHINT)'!$B$1&amp;","&amp;'Interrogatories (OTHLTHINT)'!AJ$2&amp;","&amp;","&amp;'Interrogatories (OTHLTHINT)'!AJ43</t>
  </si>
  <si>
    <t>#'Instructions - READ FIRST'!$C$2&amp;","&amp;'Instructions - READ FIRST'!$C$3&amp;","&amp;'Interrogatories (OTHLTHINT)'!$A44&amp;","&amp;'Interrogatories (OTHLTHINT)'!$B$1&amp;","&amp;'Interrogatories (OTHLTHINT)'!AJ$2&amp;","&amp;","&amp;'Interrogatories (OTHLTHINT)'!AJ44</t>
  </si>
  <si>
    <t>#'Instructions - READ FIRST'!$C$2&amp;","&amp;'Instructions - READ FIRST'!$C$3&amp;","&amp;'Interrogatories (OTHLTHINT)'!$A45&amp;","&amp;'Interrogatories (OTHLTHINT)'!$B$1&amp;","&amp;'Interrogatories (OTHLTHINT)'!AJ$2&amp;","&amp;","&amp;'Interrogatories (OTHLTHINT)'!AJ45</t>
  </si>
  <si>
    <t>#'Instructions - READ FIRST'!$C$2&amp;","&amp;'Instructions - READ FIRST'!$C$3&amp;","&amp;'Interrogatories (OTHLTHINT)'!$A46&amp;","&amp;'Interrogatories (OTHLTHINT)'!$B$1&amp;","&amp;'Interrogatories (OTHLTHINT)'!AJ$2&amp;","&amp;","&amp;'Interrogatories (OTHLTHINT)'!AJ46</t>
  </si>
  <si>
    <t>#'Instructions - READ FIRST'!$C$2&amp;","&amp;'Instructions - READ FIRST'!$C$3&amp;","&amp;'Interrogatories (OTHLTHINT)'!$A47&amp;","&amp;'Interrogatories (OTHLTHINT)'!$B$1&amp;","&amp;'Interrogatories (OTHLTHINT)'!AJ$2&amp;","&amp;","&amp;'Interrogatories (OTHLTHINT)'!AJ47</t>
  </si>
  <si>
    <t>#'Instructions - READ FIRST'!$C$2&amp;","&amp;'Instructions - READ FIRST'!$C$3&amp;","&amp;'Interrogatories (OTHLTHINT)'!$A48&amp;","&amp;'Interrogatories (OTHLTHINT)'!$B$1&amp;","&amp;'Interrogatories (OTHLTHINT)'!AJ$2&amp;","&amp;","&amp;'Interrogatories (OTHLTHINT)'!AJ48</t>
  </si>
  <si>
    <t>#'Instructions - READ FIRST'!$C$2&amp;","&amp;'Instructions - READ FIRST'!$C$3&amp;","&amp;'Interrogatories (OTHLTHINT)'!$A49&amp;","&amp;'Interrogatories (OTHLTHINT)'!$B$1&amp;","&amp;'Interrogatories (OTHLTHINT)'!AJ$2&amp;","&amp;","&amp;'Interrogatories (OTHLTHINT)'!AJ49</t>
  </si>
  <si>
    <t>#'Instructions - READ FIRST'!$C$2&amp;","&amp;'Instructions - READ FIRST'!$C$3&amp;","&amp;'Interrogatories (OTHLTHINT)'!$A50&amp;","&amp;'Interrogatories (OTHLTHINT)'!$B$1&amp;","&amp;'Interrogatories (OTHLTHINT)'!AJ$2&amp;","&amp;","&amp;'Interrogatories (OTHLTHINT)'!AJ50</t>
  </si>
  <si>
    <t>#'Instructions - READ FIRST'!$C$2&amp;","&amp;'Instructions - READ FIRST'!$C$3&amp;","&amp;'Interrogatories (OTHLTHINT)'!$A51&amp;","&amp;'Interrogatories (OTHLTHINT)'!$B$1&amp;","&amp;'Interrogatories (OTHLTHINT)'!AJ$2&amp;","&amp;","&amp;'Interrogatories (OTHLTHINT)'!AJ51</t>
  </si>
  <si>
    <t>#'Instructions - READ FIRST'!$C$2&amp;","&amp;'Instructions - READ FIRST'!$C$3&amp;","&amp;'Interrogatories (OTHLTHINT)'!$A52&amp;","&amp;'Interrogatories (OTHLTHINT)'!$B$1&amp;","&amp;'Interrogatories (OTHLTHINT)'!AJ$2&amp;","&amp;","&amp;'Interrogatories (OTHLTHINT)'!AJ52</t>
  </si>
  <si>
    <t>#'Instructions - READ FIRST'!$C$2&amp;","&amp;'Instructions - READ FIRST'!$C$3&amp;","&amp;'Interrogatories (OTHLTHINT)'!$A53&amp;","&amp;'Interrogatories (OTHLTHINT)'!$B$1&amp;","&amp;'Interrogatories (OTHLTHINT)'!AJ$2&amp;","&amp;","&amp;'Interrogatories (OTHLTHINT)'!AJ53</t>
  </si>
  <si>
    <t>#'Instructions - READ FIRST'!$C$2&amp;","&amp;'Instructions - READ FIRST'!$C$3&amp;","&amp;'Interrogatories (OTHLTHINT)'!$A54&amp;","&amp;'Interrogatories (OTHLTHINT)'!$B$1&amp;","&amp;'Interrogatories (OTHLTHINT)'!AJ$2&amp;","&amp;","&amp;'Interrogatories (OTHLTHINT)'!AJ54</t>
  </si>
  <si>
    <t>#'Instructions - READ FIRST'!$C$2&amp;","&amp;'Instructions - READ FIRST'!$C$3&amp;","&amp;'Interrogatories (OTHLTHINT)'!$A8&amp;","&amp;'Interrogatories (OTHLTHINT)'!$B$1&amp;","&amp;'Interrogatories (OTHLTHINT)'!AK$2&amp;","&amp;'Interrogatories (OTHLTHINT)'!AK8&amp;","</t>
  </si>
  <si>
    <t>#'Instructions - READ FIRST'!$C$2&amp;","&amp;'Instructions - READ FIRST'!$C$3&amp;","&amp;'Interrogatories (OTHLTHINT)'!$A9&amp;","&amp;'Interrogatories (OTHLTHINT)'!$B$1&amp;","&amp;'Interrogatories (OTHLTHINT)'!AK$2&amp;","&amp;'Interrogatories (OTHLTHINT)'!AK9&amp;","</t>
  </si>
  <si>
    <t>#'Instructions - READ FIRST'!$C$2&amp;","&amp;'Instructions - READ FIRST'!$C$3&amp;","&amp;'Interrogatories (OTHLTHINT)'!$A10&amp;","&amp;'Interrogatories (OTHLTHINT)'!$B$1&amp;","&amp;'Interrogatories (OTHLTHINT)'!AK$2&amp;","&amp;'Interrogatories (OTHLTHINT)'!AK10&amp;","</t>
  </si>
  <si>
    <t>#'Instructions - READ FIRST'!$C$2&amp;","&amp;'Instructions - READ FIRST'!$C$3&amp;","&amp;'Interrogatories (OTHLTHINT)'!$A11&amp;","&amp;'Interrogatories (OTHLTHINT)'!$B$1&amp;","&amp;'Interrogatories (OTHLTHINT)'!AK$2&amp;","&amp;'Interrogatories (OTHLTHINT)'!AK11&amp;","</t>
  </si>
  <si>
    <t>#'Instructions - READ FIRST'!$C$2&amp;","&amp;'Instructions - READ FIRST'!$C$3&amp;","&amp;'Interrogatories (OTHLTHINT)'!$A12&amp;","&amp;'Interrogatories (OTHLTHINT)'!$B$1&amp;","&amp;'Interrogatories (OTHLTHINT)'!AK$2&amp;","&amp;'Interrogatories (OTHLTHINT)'!AK12&amp;","</t>
  </si>
  <si>
    <t>#'Instructions - READ FIRST'!$C$2&amp;","&amp;'Instructions - READ FIRST'!$C$3&amp;","&amp;'Interrogatories (OTHLTHINT)'!$A13&amp;","&amp;'Interrogatories (OTHLTHINT)'!$B$1&amp;","&amp;'Interrogatories (OTHLTHINT)'!AK$2&amp;","&amp;'Interrogatories (OTHLTHINT)'!AK13&amp;","</t>
  </si>
  <si>
    <t>#'Instructions - READ FIRST'!$C$2&amp;","&amp;'Instructions - READ FIRST'!$C$3&amp;","&amp;'Interrogatories (OTHLTHINT)'!$A14&amp;","&amp;'Interrogatories (OTHLTHINT)'!$B$1&amp;","&amp;'Interrogatories (OTHLTHINT)'!AK$2&amp;","&amp;'Interrogatories (OTHLTHINT)'!AK14&amp;","</t>
  </si>
  <si>
    <t>#'Instructions - READ FIRST'!$C$2&amp;","&amp;'Instructions - READ FIRST'!$C$3&amp;","&amp;'Interrogatories (OTHLTHINT)'!$A15&amp;","&amp;'Interrogatories (OTHLTHINT)'!$B$1&amp;","&amp;'Interrogatories (OTHLTHINT)'!AK$2&amp;","&amp;'Interrogatories (OTHLTHINT)'!AK15&amp;","</t>
  </si>
  <si>
    <t>#'Instructions - READ FIRST'!$C$2&amp;","&amp;'Instructions - READ FIRST'!$C$3&amp;","&amp;'Interrogatories (OTHLTHINT)'!$A16&amp;","&amp;'Interrogatories (OTHLTHINT)'!$B$1&amp;","&amp;'Interrogatories (OTHLTHINT)'!AK$2&amp;","&amp;'Interrogatories (OTHLTHINT)'!AK16&amp;","</t>
  </si>
  <si>
    <t>#'Instructions - READ FIRST'!$C$2&amp;","&amp;'Instructions - READ FIRST'!$C$3&amp;","&amp;'Interrogatories (OTHLTHINT)'!$A17&amp;","&amp;'Interrogatories (OTHLTHINT)'!$B$1&amp;","&amp;'Interrogatories (OTHLTHINT)'!AK$2&amp;","&amp;'Interrogatories (OTHLTHINT)'!AK17&amp;","</t>
  </si>
  <si>
    <t>#'Instructions - READ FIRST'!$C$2&amp;","&amp;'Instructions - READ FIRST'!$C$3&amp;","&amp;'Interrogatories (OTHLTHINT)'!$A18&amp;","&amp;'Interrogatories (OTHLTHINT)'!$B$1&amp;","&amp;'Interrogatories (OTHLTHINT)'!AK$2&amp;","&amp;'Interrogatories (OTHLTHINT)'!AK18&amp;","</t>
  </si>
  <si>
    <t>#'Instructions - READ FIRST'!$C$2&amp;","&amp;'Instructions - READ FIRST'!$C$3&amp;","&amp;'Interrogatories (OTHLTHINT)'!$A19&amp;","&amp;'Interrogatories (OTHLTHINT)'!$B$1&amp;","&amp;'Interrogatories (OTHLTHINT)'!AK$2&amp;","&amp;'Interrogatories (OTHLTHINT)'!AK19&amp;","</t>
  </si>
  <si>
    <t>#'Instructions - READ FIRST'!$C$2&amp;","&amp;'Instructions - READ FIRST'!$C$3&amp;","&amp;'Interrogatories (OTHLTHINT)'!$A20&amp;","&amp;'Interrogatories (OTHLTHINT)'!$B$1&amp;","&amp;'Interrogatories (OTHLTHINT)'!AK$2&amp;","&amp;'Interrogatories (OTHLTHINT)'!AK20&amp;","</t>
  </si>
  <si>
    <t>#'Instructions - READ FIRST'!$C$2&amp;","&amp;'Instructions - READ FIRST'!$C$3&amp;","&amp;'Interrogatories (OTHLTHINT)'!$A21&amp;","&amp;'Interrogatories (OTHLTHINT)'!$B$1&amp;","&amp;'Interrogatories (OTHLTHINT)'!AK$2&amp;","&amp;'Interrogatories (OTHLTHINT)'!AK21&amp;","</t>
  </si>
  <si>
    <t>#'Instructions - READ FIRST'!$C$2&amp;","&amp;'Instructions - READ FIRST'!$C$3&amp;","&amp;'Interrogatories (OTHLTHINT)'!$A22&amp;","&amp;'Interrogatories (OTHLTHINT)'!$B$1&amp;","&amp;'Interrogatories (OTHLTHINT)'!AK$2&amp;","&amp;'Interrogatories (OTHLTHINT)'!AK22&amp;","</t>
  </si>
  <si>
    <t>#'Instructions - READ FIRST'!$C$2&amp;","&amp;'Instructions - READ FIRST'!$C$3&amp;","&amp;'Interrogatories (OTHLTHINT)'!$A23&amp;","&amp;'Interrogatories (OTHLTHINT)'!$B$1&amp;","&amp;'Interrogatories (OTHLTHINT)'!AK$2&amp;","&amp;'Interrogatories (OTHLTHINT)'!AK23&amp;","</t>
  </si>
  <si>
    <t>#'Instructions - READ FIRST'!$C$2&amp;","&amp;'Instructions - READ FIRST'!$C$3&amp;","&amp;'Interrogatories (OTHLTHINT)'!$A24&amp;","&amp;'Interrogatories (OTHLTHINT)'!$B$1&amp;","&amp;'Interrogatories (OTHLTHINT)'!AK$2&amp;","&amp;'Interrogatories (OTHLTHINT)'!AK24&amp;","</t>
  </si>
  <si>
    <t>#'Instructions - READ FIRST'!$C$2&amp;","&amp;'Instructions - READ FIRST'!$C$3&amp;","&amp;'Interrogatories (OTHLTHINT)'!$A25&amp;","&amp;'Interrogatories (OTHLTHINT)'!$B$1&amp;","&amp;'Interrogatories (OTHLTHINT)'!AK$2&amp;","&amp;'Interrogatories (OTHLTHINT)'!AK25&amp;","</t>
  </si>
  <si>
    <t>#'Instructions - READ FIRST'!$C$2&amp;","&amp;'Instructions - READ FIRST'!$C$3&amp;","&amp;'Interrogatories (OTHLTHINT)'!$A26&amp;","&amp;'Interrogatories (OTHLTHINT)'!$B$1&amp;","&amp;'Interrogatories (OTHLTHINT)'!AK$2&amp;","&amp;'Interrogatories (OTHLTHINT)'!AK26&amp;","</t>
  </si>
  <si>
    <t>#'Instructions - READ FIRST'!$C$2&amp;","&amp;'Instructions - READ FIRST'!$C$3&amp;","&amp;'Interrogatories (OTHLTHINT)'!$A27&amp;","&amp;'Interrogatories (OTHLTHINT)'!$B$1&amp;","&amp;'Interrogatories (OTHLTHINT)'!AK$2&amp;","&amp;'Interrogatories (OTHLTHINT)'!AK27&amp;","</t>
  </si>
  <si>
    <t>#'Instructions - READ FIRST'!$C$2&amp;","&amp;'Instructions - READ FIRST'!$C$3&amp;","&amp;'Interrogatories (OTHLTHINT)'!$A28&amp;","&amp;'Interrogatories (OTHLTHINT)'!$B$1&amp;","&amp;'Interrogatories (OTHLTHINT)'!AK$2&amp;","&amp;'Interrogatories (OTHLTHINT)'!AK28&amp;","</t>
  </si>
  <si>
    <t>#'Instructions - READ FIRST'!$C$2&amp;","&amp;'Instructions - READ FIRST'!$C$3&amp;","&amp;'Interrogatories (OTHLTHINT)'!$A29&amp;","&amp;'Interrogatories (OTHLTHINT)'!$B$1&amp;","&amp;'Interrogatories (OTHLTHINT)'!AK$2&amp;","&amp;'Interrogatories (OTHLTHINT)'!AK29&amp;","</t>
  </si>
  <si>
    <t>#'Instructions - READ FIRST'!$C$2&amp;","&amp;'Instructions - READ FIRST'!$C$3&amp;","&amp;'Interrogatories (OTHLTHINT)'!$A30&amp;","&amp;'Interrogatories (OTHLTHINT)'!$B$1&amp;","&amp;'Interrogatories (OTHLTHINT)'!AK$2&amp;","&amp;'Interrogatories (OTHLTHINT)'!AK30&amp;","</t>
  </si>
  <si>
    <t>#'Instructions - READ FIRST'!$C$2&amp;","&amp;'Instructions - READ FIRST'!$C$3&amp;","&amp;'Interrogatories (OTHLTHINT)'!$A31&amp;","&amp;'Interrogatories (OTHLTHINT)'!$B$1&amp;","&amp;'Interrogatories (OTHLTHINT)'!AK$2&amp;","&amp;'Interrogatories (OTHLTHINT)'!AK31&amp;","</t>
  </si>
  <si>
    <t>#'Instructions - READ FIRST'!$C$2&amp;","&amp;'Instructions - READ FIRST'!$C$3&amp;","&amp;'Interrogatories (OTHLTHINT)'!$A32&amp;","&amp;'Interrogatories (OTHLTHINT)'!$B$1&amp;","&amp;'Interrogatories (OTHLTHINT)'!AK$2&amp;","&amp;'Interrogatories (OTHLTHINT)'!AK32&amp;","</t>
  </si>
  <si>
    <t>#'Instructions - READ FIRST'!$C$2&amp;","&amp;'Instructions - READ FIRST'!$C$3&amp;","&amp;'Interrogatories (OTHLTHINT)'!$A33&amp;","&amp;'Interrogatories (OTHLTHINT)'!$B$1&amp;","&amp;'Interrogatories (OTHLTHINT)'!AK$2&amp;","&amp;'Interrogatories (OTHLTHINT)'!AK33&amp;","</t>
  </si>
  <si>
    <t>#'Instructions - READ FIRST'!$C$2&amp;","&amp;'Instructions - READ FIRST'!$C$3&amp;","&amp;'Interrogatories (OTHLTHINT)'!$A34&amp;","&amp;'Interrogatories (OTHLTHINT)'!$B$1&amp;","&amp;'Interrogatories (OTHLTHINT)'!AK$2&amp;","&amp;'Interrogatories (OTHLTHINT)'!AK34&amp;","</t>
  </si>
  <si>
    <t>#'Instructions - READ FIRST'!$C$2&amp;","&amp;'Instructions - READ FIRST'!$C$3&amp;","&amp;'Interrogatories (OTHLTHINT)'!$A35&amp;","&amp;'Interrogatories (OTHLTHINT)'!$B$1&amp;","&amp;'Interrogatories (OTHLTHINT)'!AK$2&amp;","&amp;'Interrogatories (OTHLTHINT)'!AK35&amp;","</t>
  </si>
  <si>
    <t>#'Instructions - READ FIRST'!$C$2&amp;","&amp;'Instructions - READ FIRST'!$C$3&amp;","&amp;'Interrogatories (OTHLTHINT)'!$A36&amp;","&amp;'Interrogatories (OTHLTHINT)'!$B$1&amp;","&amp;'Interrogatories (OTHLTHINT)'!AK$2&amp;","&amp;'Interrogatories (OTHLTHINT)'!AK36&amp;","</t>
  </si>
  <si>
    <t>#'Instructions - READ FIRST'!$C$2&amp;","&amp;'Instructions - READ FIRST'!$C$3&amp;","&amp;'Interrogatories (OTHLTHINT)'!$A37&amp;","&amp;'Interrogatories (OTHLTHINT)'!$B$1&amp;","&amp;'Interrogatories (OTHLTHINT)'!AK$2&amp;","&amp;'Interrogatories (OTHLTHINT)'!AK37&amp;","</t>
  </si>
  <si>
    <t>#'Instructions - READ FIRST'!$C$2&amp;","&amp;'Instructions - READ FIRST'!$C$3&amp;","&amp;'Interrogatories (OTHLTHINT)'!$A38&amp;","&amp;'Interrogatories (OTHLTHINT)'!$B$1&amp;","&amp;'Interrogatories (OTHLTHINT)'!AK$2&amp;","&amp;'Interrogatories (OTHLTHINT)'!AK38&amp;","</t>
  </si>
  <si>
    <t>#'Instructions - READ FIRST'!$C$2&amp;","&amp;'Instructions - READ FIRST'!$C$3&amp;","&amp;'Interrogatories (OTHLTHINT)'!$A39&amp;","&amp;'Interrogatories (OTHLTHINT)'!$B$1&amp;","&amp;'Interrogatories (OTHLTHINT)'!AK$2&amp;","&amp;'Interrogatories (OTHLTHINT)'!AK39&amp;","</t>
  </si>
  <si>
    <t>#'Instructions - READ FIRST'!$C$2&amp;","&amp;'Instructions - READ FIRST'!$C$3&amp;","&amp;'Interrogatories (OTHLTHINT)'!$A40&amp;","&amp;'Interrogatories (OTHLTHINT)'!$B$1&amp;","&amp;'Interrogatories (OTHLTHINT)'!AK$2&amp;","&amp;'Interrogatories (OTHLTHINT)'!AK40&amp;","</t>
  </si>
  <si>
    <t>#'Instructions - READ FIRST'!$C$2&amp;","&amp;'Instructions - READ FIRST'!$C$3&amp;","&amp;'Interrogatories (OTHLTHINT)'!$A41&amp;","&amp;'Interrogatories (OTHLTHINT)'!$B$1&amp;","&amp;'Interrogatories (OTHLTHINT)'!AK$2&amp;","&amp;'Interrogatories (OTHLTHINT)'!AK41&amp;","</t>
  </si>
  <si>
    <t>#'Instructions - READ FIRST'!$C$2&amp;","&amp;'Instructions - READ FIRST'!$C$3&amp;","&amp;'Interrogatories (OTHLTHINT)'!$A42&amp;","&amp;'Interrogatories (OTHLTHINT)'!$B$1&amp;","&amp;'Interrogatories (OTHLTHINT)'!AK$2&amp;","&amp;'Interrogatories (OTHLTHINT)'!AK42&amp;","</t>
  </si>
  <si>
    <t>#'Instructions - READ FIRST'!$C$2&amp;","&amp;'Instructions - READ FIRST'!$C$3&amp;","&amp;'Interrogatories (OTHLTHINT)'!$A43&amp;","&amp;'Interrogatories (OTHLTHINT)'!$B$1&amp;","&amp;'Interrogatories (OTHLTHINT)'!AK$2&amp;","&amp;'Interrogatories (OTHLTHINT)'!AK43&amp;","</t>
  </si>
  <si>
    <t>#'Instructions - READ FIRST'!$C$2&amp;","&amp;'Instructions - READ FIRST'!$C$3&amp;","&amp;'Interrogatories (OTHLTHINT)'!$A44&amp;","&amp;'Interrogatories (OTHLTHINT)'!$B$1&amp;","&amp;'Interrogatories (OTHLTHINT)'!AK$2&amp;","&amp;'Interrogatories (OTHLTHINT)'!AK44&amp;","</t>
  </si>
  <si>
    <t>#'Instructions - READ FIRST'!$C$2&amp;","&amp;'Instructions - READ FIRST'!$C$3&amp;","&amp;'Interrogatories (OTHLTHINT)'!$A45&amp;","&amp;'Interrogatories (OTHLTHINT)'!$B$1&amp;","&amp;'Interrogatories (OTHLTHINT)'!AK$2&amp;","&amp;'Interrogatories (OTHLTHINT)'!AK45&amp;","</t>
  </si>
  <si>
    <t>#'Instructions - READ FIRST'!$C$2&amp;","&amp;'Instructions - READ FIRST'!$C$3&amp;","&amp;'Interrogatories (OTHLTHINT)'!$A46&amp;","&amp;'Interrogatories (OTHLTHINT)'!$B$1&amp;","&amp;'Interrogatories (OTHLTHINT)'!AK$2&amp;","&amp;'Interrogatories (OTHLTHINT)'!AK46&amp;","</t>
  </si>
  <si>
    <t>#'Instructions - READ FIRST'!$C$2&amp;","&amp;'Instructions - READ FIRST'!$C$3&amp;","&amp;'Interrogatories (OTHLTHINT)'!$A47&amp;","&amp;'Interrogatories (OTHLTHINT)'!$B$1&amp;","&amp;'Interrogatories (OTHLTHINT)'!AK$2&amp;","&amp;'Interrogatories (OTHLTHINT)'!AK47&amp;","</t>
  </si>
  <si>
    <t>#'Instructions - READ FIRST'!$C$2&amp;","&amp;'Instructions - READ FIRST'!$C$3&amp;","&amp;'Interrogatories (OTHLTHINT)'!$A48&amp;","&amp;'Interrogatories (OTHLTHINT)'!$B$1&amp;","&amp;'Interrogatories (OTHLTHINT)'!AK$2&amp;","&amp;'Interrogatories (OTHLTHINT)'!AK48&amp;","</t>
  </si>
  <si>
    <t>#'Instructions - READ FIRST'!$C$2&amp;","&amp;'Instructions - READ FIRST'!$C$3&amp;","&amp;'Interrogatories (OTHLTHINT)'!$A49&amp;","&amp;'Interrogatories (OTHLTHINT)'!$B$1&amp;","&amp;'Interrogatories (OTHLTHINT)'!AK$2&amp;","&amp;'Interrogatories (OTHLTHINT)'!AK49&amp;","</t>
  </si>
  <si>
    <t>#'Instructions - READ FIRST'!$C$2&amp;","&amp;'Instructions - READ FIRST'!$C$3&amp;","&amp;'Interrogatories (OTHLTHINT)'!$A50&amp;","&amp;'Interrogatories (OTHLTHINT)'!$B$1&amp;","&amp;'Interrogatories (OTHLTHINT)'!AK$2&amp;","&amp;'Interrogatories (OTHLTHINT)'!AK50&amp;","</t>
  </si>
  <si>
    <t>#'Instructions - READ FIRST'!$C$2&amp;","&amp;'Instructions - READ FIRST'!$C$3&amp;","&amp;'Interrogatories (OTHLTHINT)'!$A51&amp;","&amp;'Interrogatories (OTHLTHINT)'!$B$1&amp;","&amp;'Interrogatories (OTHLTHINT)'!AK$2&amp;","&amp;'Interrogatories (OTHLTHINT)'!AK51&amp;","</t>
  </si>
  <si>
    <t>#'Instructions - READ FIRST'!$C$2&amp;","&amp;'Instructions - READ FIRST'!$C$3&amp;","&amp;'Interrogatories (OTHLTHINT)'!$A52&amp;","&amp;'Interrogatories (OTHLTHINT)'!$B$1&amp;","&amp;'Interrogatories (OTHLTHINT)'!AK$2&amp;","&amp;'Interrogatories (OTHLTHINT)'!AK52&amp;","</t>
  </si>
  <si>
    <t>#'Instructions - READ FIRST'!$C$2&amp;","&amp;'Instructions - READ FIRST'!$C$3&amp;","&amp;'Interrogatories (OTHLTHINT)'!$A53&amp;","&amp;'Interrogatories (OTHLTHINT)'!$B$1&amp;","&amp;'Interrogatories (OTHLTHINT)'!AK$2&amp;","&amp;'Interrogatories (OTHLTHINT)'!AK53&amp;","</t>
  </si>
  <si>
    <t>#'Instructions - READ FIRST'!$C$2&amp;","&amp;'Instructions - READ FIRST'!$C$3&amp;","&amp;'Interrogatories (OTHLTHINT)'!$A54&amp;","&amp;'Interrogatories (OTHLTHINT)'!$B$1&amp;","&amp;'Interrogatories (OTHLTHINT)'!AK$2&amp;","&amp;'Interrogatories (OTHLTHINT)'!AK54&amp;","</t>
  </si>
  <si>
    <t>#'Instructions - READ FIRST'!$C$2&amp;","&amp;'Instructions - READ FIRST'!$C$3&amp;","&amp;'Interrogatories (OTHLTHINT)'!$A8&amp;","&amp;'Interrogatories (OTHLTHINT)'!$B$1&amp;","&amp;'Interrogatories (OTHLTHINT)'!AL$2&amp;","&amp;'Interrogatories (OTHLTHINT)'!AL8&amp;","</t>
  </si>
  <si>
    <t>#'Instructions - READ FIRST'!$C$2&amp;","&amp;'Instructions - READ FIRST'!$C$3&amp;","&amp;'Interrogatories (OTHLTHINT)'!$A9&amp;","&amp;'Interrogatories (OTHLTHINT)'!$B$1&amp;","&amp;'Interrogatories (OTHLTHINT)'!AL$2&amp;","&amp;'Interrogatories (OTHLTHINT)'!AL9&amp;","</t>
  </si>
  <si>
    <t>#'Instructions - READ FIRST'!$C$2&amp;","&amp;'Instructions - READ FIRST'!$C$3&amp;","&amp;'Interrogatories (OTHLTHINT)'!$A10&amp;","&amp;'Interrogatories (OTHLTHINT)'!$B$1&amp;","&amp;'Interrogatories (OTHLTHINT)'!AL$2&amp;","&amp;'Interrogatories (OTHLTHINT)'!AL10&amp;","</t>
  </si>
  <si>
    <t>#'Instructions - READ FIRST'!$C$2&amp;","&amp;'Instructions - READ FIRST'!$C$3&amp;","&amp;'Interrogatories (OTHLTHINT)'!$A11&amp;","&amp;'Interrogatories (OTHLTHINT)'!$B$1&amp;","&amp;'Interrogatories (OTHLTHINT)'!AL$2&amp;","&amp;'Interrogatories (OTHLTHINT)'!AL11&amp;","</t>
  </si>
  <si>
    <t>#'Instructions - READ FIRST'!$C$2&amp;","&amp;'Instructions - READ FIRST'!$C$3&amp;","&amp;'Interrogatories (OTHLTHINT)'!$A12&amp;","&amp;'Interrogatories (OTHLTHINT)'!$B$1&amp;","&amp;'Interrogatories (OTHLTHINT)'!AL$2&amp;","&amp;'Interrogatories (OTHLTHINT)'!AL12&amp;","</t>
  </si>
  <si>
    <t>#'Instructions - READ FIRST'!$C$2&amp;","&amp;'Instructions - READ FIRST'!$C$3&amp;","&amp;'Interrogatories (OTHLTHINT)'!$A13&amp;","&amp;'Interrogatories (OTHLTHINT)'!$B$1&amp;","&amp;'Interrogatories (OTHLTHINT)'!AL$2&amp;","&amp;'Interrogatories (OTHLTHINT)'!AL13&amp;","</t>
  </si>
  <si>
    <t>#'Instructions - READ FIRST'!$C$2&amp;","&amp;'Instructions - READ FIRST'!$C$3&amp;","&amp;'Interrogatories (OTHLTHINT)'!$A14&amp;","&amp;'Interrogatories (OTHLTHINT)'!$B$1&amp;","&amp;'Interrogatories (OTHLTHINT)'!AL$2&amp;","&amp;'Interrogatories (OTHLTHINT)'!AL14&amp;","</t>
  </si>
  <si>
    <t>#'Instructions - READ FIRST'!$C$2&amp;","&amp;'Instructions - READ FIRST'!$C$3&amp;","&amp;'Interrogatories (OTHLTHINT)'!$A15&amp;","&amp;'Interrogatories (OTHLTHINT)'!$B$1&amp;","&amp;'Interrogatories (OTHLTHINT)'!AL$2&amp;","&amp;'Interrogatories (OTHLTHINT)'!AL15&amp;","</t>
  </si>
  <si>
    <t>#'Instructions - READ FIRST'!$C$2&amp;","&amp;'Instructions - READ FIRST'!$C$3&amp;","&amp;'Interrogatories (OTHLTHINT)'!$A16&amp;","&amp;'Interrogatories (OTHLTHINT)'!$B$1&amp;","&amp;'Interrogatories (OTHLTHINT)'!AL$2&amp;","&amp;'Interrogatories (OTHLTHINT)'!AL16&amp;","</t>
  </si>
  <si>
    <t>#'Instructions - READ FIRST'!$C$2&amp;","&amp;'Instructions - READ FIRST'!$C$3&amp;","&amp;'Interrogatories (OTHLTHINT)'!$A17&amp;","&amp;'Interrogatories (OTHLTHINT)'!$B$1&amp;","&amp;'Interrogatories (OTHLTHINT)'!AL$2&amp;","&amp;'Interrogatories (OTHLTHINT)'!AL17&amp;","</t>
  </si>
  <si>
    <t>#'Instructions - READ FIRST'!$C$2&amp;","&amp;'Instructions - READ FIRST'!$C$3&amp;","&amp;'Interrogatories (OTHLTHINT)'!$A18&amp;","&amp;'Interrogatories (OTHLTHINT)'!$B$1&amp;","&amp;'Interrogatories (OTHLTHINT)'!AL$2&amp;","&amp;'Interrogatories (OTHLTHINT)'!AL18&amp;","</t>
  </si>
  <si>
    <t>#'Instructions - READ FIRST'!$C$2&amp;","&amp;'Instructions - READ FIRST'!$C$3&amp;","&amp;'Interrogatories (OTHLTHINT)'!$A19&amp;","&amp;'Interrogatories (OTHLTHINT)'!$B$1&amp;","&amp;'Interrogatories (OTHLTHINT)'!AL$2&amp;","&amp;'Interrogatories (OTHLTHINT)'!AL19&amp;","</t>
  </si>
  <si>
    <t>#'Instructions - READ FIRST'!$C$2&amp;","&amp;'Instructions - READ FIRST'!$C$3&amp;","&amp;'Interrogatories (OTHLTHINT)'!$A20&amp;","&amp;'Interrogatories (OTHLTHINT)'!$B$1&amp;","&amp;'Interrogatories (OTHLTHINT)'!AL$2&amp;","&amp;'Interrogatories (OTHLTHINT)'!AL20&amp;","</t>
  </si>
  <si>
    <t>#'Instructions - READ FIRST'!$C$2&amp;","&amp;'Instructions - READ FIRST'!$C$3&amp;","&amp;'Interrogatories (OTHLTHINT)'!$A21&amp;","&amp;'Interrogatories (OTHLTHINT)'!$B$1&amp;","&amp;'Interrogatories (OTHLTHINT)'!AL$2&amp;","&amp;'Interrogatories (OTHLTHINT)'!AL21&amp;","</t>
  </si>
  <si>
    <t>#'Instructions - READ FIRST'!$C$2&amp;","&amp;'Instructions - READ FIRST'!$C$3&amp;","&amp;'Interrogatories (OTHLTHINT)'!$A22&amp;","&amp;'Interrogatories (OTHLTHINT)'!$B$1&amp;","&amp;'Interrogatories (OTHLTHINT)'!AL$2&amp;","&amp;'Interrogatories (OTHLTHINT)'!AL22&amp;","</t>
  </si>
  <si>
    <t>#'Instructions - READ FIRST'!$C$2&amp;","&amp;'Instructions - READ FIRST'!$C$3&amp;","&amp;'Interrogatories (OTHLTHINT)'!$A23&amp;","&amp;'Interrogatories (OTHLTHINT)'!$B$1&amp;","&amp;'Interrogatories (OTHLTHINT)'!AL$2&amp;","&amp;'Interrogatories (OTHLTHINT)'!AL23&amp;","</t>
  </si>
  <si>
    <t>#'Instructions - READ FIRST'!$C$2&amp;","&amp;'Instructions - READ FIRST'!$C$3&amp;","&amp;'Interrogatories (OTHLTHINT)'!$A24&amp;","&amp;'Interrogatories (OTHLTHINT)'!$B$1&amp;","&amp;'Interrogatories (OTHLTHINT)'!AL$2&amp;","&amp;'Interrogatories (OTHLTHINT)'!AL24&amp;","</t>
  </si>
  <si>
    <t>#'Instructions - READ FIRST'!$C$2&amp;","&amp;'Instructions - READ FIRST'!$C$3&amp;","&amp;'Interrogatories (OTHLTHINT)'!$A25&amp;","&amp;'Interrogatories (OTHLTHINT)'!$B$1&amp;","&amp;'Interrogatories (OTHLTHINT)'!AL$2&amp;","&amp;'Interrogatories (OTHLTHINT)'!AL25&amp;","</t>
  </si>
  <si>
    <t>#'Instructions - READ FIRST'!$C$2&amp;","&amp;'Instructions - READ FIRST'!$C$3&amp;","&amp;'Interrogatories (OTHLTHINT)'!$A26&amp;","&amp;'Interrogatories (OTHLTHINT)'!$B$1&amp;","&amp;'Interrogatories (OTHLTHINT)'!AL$2&amp;","&amp;'Interrogatories (OTHLTHINT)'!AL26&amp;","</t>
  </si>
  <si>
    <t>#'Instructions - READ FIRST'!$C$2&amp;","&amp;'Instructions - READ FIRST'!$C$3&amp;","&amp;'Interrogatories (OTHLTHINT)'!$A27&amp;","&amp;'Interrogatories (OTHLTHINT)'!$B$1&amp;","&amp;'Interrogatories (OTHLTHINT)'!AL$2&amp;","&amp;'Interrogatories (OTHLTHINT)'!AL27&amp;","</t>
  </si>
  <si>
    <t>#'Instructions - READ FIRST'!$C$2&amp;","&amp;'Instructions - READ FIRST'!$C$3&amp;","&amp;'Interrogatories (OTHLTHINT)'!$A28&amp;","&amp;'Interrogatories (OTHLTHINT)'!$B$1&amp;","&amp;'Interrogatories (OTHLTHINT)'!AL$2&amp;","&amp;'Interrogatories (OTHLTHINT)'!AL28&amp;","</t>
  </si>
  <si>
    <t>#'Instructions - READ FIRST'!$C$2&amp;","&amp;'Instructions - READ FIRST'!$C$3&amp;","&amp;'Interrogatories (OTHLTHINT)'!$A29&amp;","&amp;'Interrogatories (OTHLTHINT)'!$B$1&amp;","&amp;'Interrogatories (OTHLTHINT)'!AL$2&amp;","&amp;'Interrogatories (OTHLTHINT)'!AL29&amp;","</t>
  </si>
  <si>
    <t>#'Instructions - READ FIRST'!$C$2&amp;","&amp;'Instructions - READ FIRST'!$C$3&amp;","&amp;'Interrogatories (OTHLTHINT)'!$A30&amp;","&amp;'Interrogatories (OTHLTHINT)'!$B$1&amp;","&amp;'Interrogatories (OTHLTHINT)'!AL$2&amp;","&amp;'Interrogatories (OTHLTHINT)'!AL30&amp;","</t>
  </si>
  <si>
    <t>#'Instructions - READ FIRST'!$C$2&amp;","&amp;'Instructions - READ FIRST'!$C$3&amp;","&amp;'Interrogatories (OTHLTHINT)'!$A31&amp;","&amp;'Interrogatories (OTHLTHINT)'!$B$1&amp;","&amp;'Interrogatories (OTHLTHINT)'!AL$2&amp;","&amp;'Interrogatories (OTHLTHINT)'!AL31&amp;","</t>
  </si>
  <si>
    <t>#'Instructions - READ FIRST'!$C$2&amp;","&amp;'Instructions - READ FIRST'!$C$3&amp;","&amp;'Interrogatories (OTHLTHINT)'!$A32&amp;","&amp;'Interrogatories (OTHLTHINT)'!$B$1&amp;","&amp;'Interrogatories (OTHLTHINT)'!AL$2&amp;","&amp;'Interrogatories (OTHLTHINT)'!AL32&amp;","</t>
  </si>
  <si>
    <t>#'Instructions - READ FIRST'!$C$2&amp;","&amp;'Instructions - READ FIRST'!$C$3&amp;","&amp;'Interrogatories (OTHLTHINT)'!$A33&amp;","&amp;'Interrogatories (OTHLTHINT)'!$B$1&amp;","&amp;'Interrogatories (OTHLTHINT)'!AL$2&amp;","&amp;'Interrogatories (OTHLTHINT)'!AL33&amp;","</t>
  </si>
  <si>
    <t>#'Instructions - READ FIRST'!$C$2&amp;","&amp;'Instructions - READ FIRST'!$C$3&amp;","&amp;'Interrogatories (OTHLTHINT)'!$A34&amp;","&amp;'Interrogatories (OTHLTHINT)'!$B$1&amp;","&amp;'Interrogatories (OTHLTHINT)'!AL$2&amp;","&amp;'Interrogatories (OTHLTHINT)'!AL34&amp;","</t>
  </si>
  <si>
    <t>#'Instructions - READ FIRST'!$C$2&amp;","&amp;'Instructions - READ FIRST'!$C$3&amp;","&amp;'Interrogatories (OTHLTHINT)'!$A35&amp;","&amp;'Interrogatories (OTHLTHINT)'!$B$1&amp;","&amp;'Interrogatories (OTHLTHINT)'!AL$2&amp;","&amp;'Interrogatories (OTHLTHINT)'!AL35&amp;","</t>
  </si>
  <si>
    <t>#'Instructions - READ FIRST'!$C$2&amp;","&amp;'Instructions - READ FIRST'!$C$3&amp;","&amp;'Interrogatories (OTHLTHINT)'!$A36&amp;","&amp;'Interrogatories (OTHLTHINT)'!$B$1&amp;","&amp;'Interrogatories (OTHLTHINT)'!AL$2&amp;","&amp;'Interrogatories (OTHLTHINT)'!AL36&amp;","</t>
  </si>
  <si>
    <t>#'Instructions - READ FIRST'!$C$2&amp;","&amp;'Instructions - READ FIRST'!$C$3&amp;","&amp;'Interrogatories (OTHLTHINT)'!$A37&amp;","&amp;'Interrogatories (OTHLTHINT)'!$B$1&amp;","&amp;'Interrogatories (OTHLTHINT)'!AL$2&amp;","&amp;'Interrogatories (OTHLTHINT)'!AL37&amp;","</t>
  </si>
  <si>
    <t>#'Instructions - READ FIRST'!$C$2&amp;","&amp;'Instructions - READ FIRST'!$C$3&amp;","&amp;'Interrogatories (OTHLTHINT)'!$A38&amp;","&amp;'Interrogatories (OTHLTHINT)'!$B$1&amp;","&amp;'Interrogatories (OTHLTHINT)'!AL$2&amp;","&amp;'Interrogatories (OTHLTHINT)'!AL38&amp;","</t>
  </si>
  <si>
    <t>#'Instructions - READ FIRST'!$C$2&amp;","&amp;'Instructions - READ FIRST'!$C$3&amp;","&amp;'Interrogatories (OTHLTHINT)'!$A39&amp;","&amp;'Interrogatories (OTHLTHINT)'!$B$1&amp;","&amp;'Interrogatories (OTHLTHINT)'!AL$2&amp;","&amp;'Interrogatories (OTHLTHINT)'!AL39&amp;","</t>
  </si>
  <si>
    <t>#'Instructions - READ FIRST'!$C$2&amp;","&amp;'Instructions - READ FIRST'!$C$3&amp;","&amp;'Interrogatories (OTHLTHINT)'!$A40&amp;","&amp;'Interrogatories (OTHLTHINT)'!$B$1&amp;","&amp;'Interrogatories (OTHLTHINT)'!AL$2&amp;","&amp;'Interrogatories (OTHLTHINT)'!AL40&amp;","</t>
  </si>
  <si>
    <t>#'Instructions - READ FIRST'!$C$2&amp;","&amp;'Instructions - READ FIRST'!$C$3&amp;","&amp;'Interrogatories (OTHLTHINT)'!$A41&amp;","&amp;'Interrogatories (OTHLTHINT)'!$B$1&amp;","&amp;'Interrogatories (OTHLTHINT)'!AL$2&amp;","&amp;'Interrogatories (OTHLTHINT)'!AL41&amp;","</t>
  </si>
  <si>
    <t>#'Instructions - READ FIRST'!$C$2&amp;","&amp;'Instructions - READ FIRST'!$C$3&amp;","&amp;'Interrogatories (OTHLTHINT)'!$A42&amp;","&amp;'Interrogatories (OTHLTHINT)'!$B$1&amp;","&amp;'Interrogatories (OTHLTHINT)'!AL$2&amp;","&amp;'Interrogatories (OTHLTHINT)'!AL42&amp;","</t>
  </si>
  <si>
    <t>#'Instructions - READ FIRST'!$C$2&amp;","&amp;'Instructions - READ FIRST'!$C$3&amp;","&amp;'Interrogatories (OTHLTHINT)'!$A43&amp;","&amp;'Interrogatories (OTHLTHINT)'!$B$1&amp;","&amp;'Interrogatories (OTHLTHINT)'!AL$2&amp;","&amp;'Interrogatories (OTHLTHINT)'!AL43&amp;","</t>
  </si>
  <si>
    <t>#'Instructions - READ FIRST'!$C$2&amp;","&amp;'Instructions - READ FIRST'!$C$3&amp;","&amp;'Interrogatories (OTHLTHINT)'!$A44&amp;","&amp;'Interrogatories (OTHLTHINT)'!$B$1&amp;","&amp;'Interrogatories (OTHLTHINT)'!AL$2&amp;","&amp;'Interrogatories (OTHLTHINT)'!AL44&amp;","</t>
  </si>
  <si>
    <t>#'Instructions - READ FIRST'!$C$2&amp;","&amp;'Instructions - READ FIRST'!$C$3&amp;","&amp;'Interrogatories (OTHLTHINT)'!$A45&amp;","&amp;'Interrogatories (OTHLTHINT)'!$B$1&amp;","&amp;'Interrogatories (OTHLTHINT)'!AL$2&amp;","&amp;'Interrogatories (OTHLTHINT)'!AL45&amp;","</t>
  </si>
  <si>
    <t>#'Instructions - READ FIRST'!$C$2&amp;","&amp;'Instructions - READ FIRST'!$C$3&amp;","&amp;'Interrogatories (OTHLTHINT)'!$A46&amp;","&amp;'Interrogatories (OTHLTHINT)'!$B$1&amp;","&amp;'Interrogatories (OTHLTHINT)'!AL$2&amp;","&amp;'Interrogatories (OTHLTHINT)'!AL46&amp;","</t>
  </si>
  <si>
    <t>#'Instructions - READ FIRST'!$C$2&amp;","&amp;'Instructions - READ FIRST'!$C$3&amp;","&amp;'Interrogatories (OTHLTHINT)'!$A47&amp;","&amp;'Interrogatories (OTHLTHINT)'!$B$1&amp;","&amp;'Interrogatories (OTHLTHINT)'!AL$2&amp;","&amp;'Interrogatories (OTHLTHINT)'!AL47&amp;","</t>
  </si>
  <si>
    <t>#'Instructions - READ FIRST'!$C$2&amp;","&amp;'Instructions - READ FIRST'!$C$3&amp;","&amp;'Interrogatories (OTHLTHINT)'!$A48&amp;","&amp;'Interrogatories (OTHLTHINT)'!$B$1&amp;","&amp;'Interrogatories (OTHLTHINT)'!AL$2&amp;","&amp;'Interrogatories (OTHLTHINT)'!AL48&amp;","</t>
  </si>
  <si>
    <t>#'Instructions - READ FIRST'!$C$2&amp;","&amp;'Instructions - READ FIRST'!$C$3&amp;","&amp;'Interrogatories (OTHLTHINT)'!$A49&amp;","&amp;'Interrogatories (OTHLTHINT)'!$B$1&amp;","&amp;'Interrogatories (OTHLTHINT)'!AL$2&amp;","&amp;'Interrogatories (OTHLTHINT)'!AL49&amp;","</t>
  </si>
  <si>
    <t>#'Instructions - READ FIRST'!$C$2&amp;","&amp;'Instructions - READ FIRST'!$C$3&amp;","&amp;'Interrogatories (OTHLTHINT)'!$A50&amp;","&amp;'Interrogatories (OTHLTHINT)'!$B$1&amp;","&amp;'Interrogatories (OTHLTHINT)'!AL$2&amp;","&amp;'Interrogatories (OTHLTHINT)'!AL50&amp;","</t>
  </si>
  <si>
    <t>#'Instructions - READ FIRST'!$C$2&amp;","&amp;'Instructions - READ FIRST'!$C$3&amp;","&amp;'Interrogatories (OTHLTHINT)'!$A51&amp;","&amp;'Interrogatories (OTHLTHINT)'!$B$1&amp;","&amp;'Interrogatories (OTHLTHINT)'!AL$2&amp;","&amp;'Interrogatories (OTHLTHINT)'!AL51&amp;","</t>
  </si>
  <si>
    <t>#'Instructions - READ FIRST'!$C$2&amp;","&amp;'Instructions - READ FIRST'!$C$3&amp;","&amp;'Interrogatories (OTHLTHINT)'!$A52&amp;","&amp;'Interrogatories (OTHLTHINT)'!$B$1&amp;","&amp;'Interrogatories (OTHLTHINT)'!AL$2&amp;","&amp;'Interrogatories (OTHLTHINT)'!AL52&amp;","</t>
  </si>
  <si>
    <t>#'Instructions - READ FIRST'!$C$2&amp;","&amp;'Instructions - READ FIRST'!$C$3&amp;","&amp;'Interrogatories (OTHLTHINT)'!$A53&amp;","&amp;'Interrogatories (OTHLTHINT)'!$B$1&amp;","&amp;'Interrogatories (OTHLTHINT)'!AL$2&amp;","&amp;'Interrogatories (OTHLTHINT)'!AL53&amp;","</t>
  </si>
  <si>
    <t>#'Instructions - READ FIRST'!$C$2&amp;","&amp;'Instructions - READ FIRST'!$C$3&amp;","&amp;'Interrogatories (OTHLTHINT)'!$A54&amp;","&amp;'Interrogatories (OTHLTHINT)'!$B$1&amp;","&amp;'Interrogatories (OTHLTHINT)'!AL$2&amp;","&amp;'Interrogatories (OTHLTHINT)'!AL54&amp;","</t>
  </si>
  <si>
    <t>#'Instructions - READ FIRST'!$C$2&amp;","&amp;'Instructions - READ FIRST'!$C$3&amp;","&amp;'Interrogatories (OTHLTHINT)'!$A8&amp;","&amp;'Interrogatories (OTHLTHINT)'!$B$1&amp;","&amp;'Interrogatories (OTHLTHINT)'!AM$2&amp;","&amp;'Interrogatories (OTHLTHINT)'!AM8&amp;","</t>
  </si>
  <si>
    <t>#'Instructions - READ FIRST'!$C$2&amp;","&amp;'Instructions - READ FIRST'!$C$3&amp;","&amp;'Interrogatories (OTHLTHINT)'!$A9&amp;","&amp;'Interrogatories (OTHLTHINT)'!$B$1&amp;","&amp;'Interrogatories (OTHLTHINT)'!AM$2&amp;","&amp;'Interrogatories (OTHLTHINT)'!AM9&amp;","</t>
  </si>
  <si>
    <t>#'Instructions - READ FIRST'!$C$2&amp;","&amp;'Instructions - READ FIRST'!$C$3&amp;","&amp;'Interrogatories (OTHLTHINT)'!$A10&amp;","&amp;'Interrogatories (OTHLTHINT)'!$B$1&amp;","&amp;'Interrogatories (OTHLTHINT)'!AM$2&amp;","&amp;'Interrogatories (OTHLTHINT)'!AM10&amp;","</t>
  </si>
  <si>
    <t>#'Instructions - READ FIRST'!$C$2&amp;","&amp;'Instructions - READ FIRST'!$C$3&amp;","&amp;'Interrogatories (OTHLTHINT)'!$A11&amp;","&amp;'Interrogatories (OTHLTHINT)'!$B$1&amp;","&amp;'Interrogatories (OTHLTHINT)'!AM$2&amp;","&amp;'Interrogatories (OTHLTHINT)'!AM11&amp;","</t>
  </si>
  <si>
    <t>#'Instructions - READ FIRST'!$C$2&amp;","&amp;'Instructions - READ FIRST'!$C$3&amp;","&amp;'Interrogatories (OTHLTHINT)'!$A12&amp;","&amp;'Interrogatories (OTHLTHINT)'!$B$1&amp;","&amp;'Interrogatories (OTHLTHINT)'!AM$2&amp;","&amp;'Interrogatories (OTHLTHINT)'!AM12&amp;","</t>
  </si>
  <si>
    <t>#'Instructions - READ FIRST'!$C$2&amp;","&amp;'Instructions - READ FIRST'!$C$3&amp;","&amp;'Interrogatories (OTHLTHINT)'!$A13&amp;","&amp;'Interrogatories (OTHLTHINT)'!$B$1&amp;","&amp;'Interrogatories (OTHLTHINT)'!AM$2&amp;","&amp;'Interrogatories (OTHLTHINT)'!AM13&amp;","</t>
  </si>
  <si>
    <t>#'Instructions - READ FIRST'!$C$2&amp;","&amp;'Instructions - READ FIRST'!$C$3&amp;","&amp;'Interrogatories (OTHLTHINT)'!$A14&amp;","&amp;'Interrogatories (OTHLTHINT)'!$B$1&amp;","&amp;'Interrogatories (OTHLTHINT)'!AM$2&amp;","&amp;'Interrogatories (OTHLTHINT)'!AM14&amp;","</t>
  </si>
  <si>
    <t>#'Instructions - READ FIRST'!$C$2&amp;","&amp;'Instructions - READ FIRST'!$C$3&amp;","&amp;'Interrogatories (OTHLTHINT)'!$A15&amp;","&amp;'Interrogatories (OTHLTHINT)'!$B$1&amp;","&amp;'Interrogatories (OTHLTHINT)'!AM$2&amp;","&amp;'Interrogatories (OTHLTHINT)'!AM15&amp;","</t>
  </si>
  <si>
    <t>#'Instructions - READ FIRST'!$C$2&amp;","&amp;'Instructions - READ FIRST'!$C$3&amp;","&amp;'Interrogatories (OTHLTHINT)'!$A16&amp;","&amp;'Interrogatories (OTHLTHINT)'!$B$1&amp;","&amp;'Interrogatories (OTHLTHINT)'!AM$2&amp;","&amp;'Interrogatories (OTHLTHINT)'!AM16&amp;","</t>
  </si>
  <si>
    <t>#'Instructions - READ FIRST'!$C$2&amp;","&amp;'Instructions - READ FIRST'!$C$3&amp;","&amp;'Interrogatories (OTHLTHINT)'!$A17&amp;","&amp;'Interrogatories (OTHLTHINT)'!$B$1&amp;","&amp;'Interrogatories (OTHLTHINT)'!AM$2&amp;","&amp;'Interrogatories (OTHLTHINT)'!AM17&amp;","</t>
  </si>
  <si>
    <t>#'Instructions - READ FIRST'!$C$2&amp;","&amp;'Instructions - READ FIRST'!$C$3&amp;","&amp;'Interrogatories (OTHLTHINT)'!$A18&amp;","&amp;'Interrogatories (OTHLTHINT)'!$B$1&amp;","&amp;'Interrogatories (OTHLTHINT)'!AM$2&amp;","&amp;'Interrogatories (OTHLTHINT)'!AM18&amp;","</t>
  </si>
  <si>
    <t>#'Instructions - READ FIRST'!$C$2&amp;","&amp;'Instructions - READ FIRST'!$C$3&amp;","&amp;'Interrogatories (OTHLTHINT)'!$A19&amp;","&amp;'Interrogatories (OTHLTHINT)'!$B$1&amp;","&amp;'Interrogatories (OTHLTHINT)'!AM$2&amp;","&amp;'Interrogatories (OTHLTHINT)'!AM19&amp;","</t>
  </si>
  <si>
    <t>#'Instructions - READ FIRST'!$C$2&amp;","&amp;'Instructions - READ FIRST'!$C$3&amp;","&amp;'Interrogatories (OTHLTHINT)'!$A20&amp;","&amp;'Interrogatories (OTHLTHINT)'!$B$1&amp;","&amp;'Interrogatories (OTHLTHINT)'!AM$2&amp;","&amp;'Interrogatories (OTHLTHINT)'!AM20&amp;","</t>
  </si>
  <si>
    <t>#'Instructions - READ FIRST'!$C$2&amp;","&amp;'Instructions - READ FIRST'!$C$3&amp;","&amp;'Interrogatories (OTHLTHINT)'!$A21&amp;","&amp;'Interrogatories (OTHLTHINT)'!$B$1&amp;","&amp;'Interrogatories (OTHLTHINT)'!AM$2&amp;","&amp;'Interrogatories (OTHLTHINT)'!AM21&amp;","</t>
  </si>
  <si>
    <t>#'Instructions - READ FIRST'!$C$2&amp;","&amp;'Instructions - READ FIRST'!$C$3&amp;","&amp;'Interrogatories (OTHLTHINT)'!$A22&amp;","&amp;'Interrogatories (OTHLTHINT)'!$B$1&amp;","&amp;'Interrogatories (OTHLTHINT)'!AM$2&amp;","&amp;'Interrogatories (OTHLTHINT)'!AM22&amp;","</t>
  </si>
  <si>
    <t>#'Instructions - READ FIRST'!$C$2&amp;","&amp;'Instructions - READ FIRST'!$C$3&amp;","&amp;'Interrogatories (OTHLTHINT)'!$A23&amp;","&amp;'Interrogatories (OTHLTHINT)'!$B$1&amp;","&amp;'Interrogatories (OTHLTHINT)'!AM$2&amp;","&amp;'Interrogatories (OTHLTHINT)'!AM23&amp;","</t>
  </si>
  <si>
    <t>#'Instructions - READ FIRST'!$C$2&amp;","&amp;'Instructions - READ FIRST'!$C$3&amp;","&amp;'Interrogatories (OTHLTHINT)'!$A24&amp;","&amp;'Interrogatories (OTHLTHINT)'!$B$1&amp;","&amp;'Interrogatories (OTHLTHINT)'!AM$2&amp;","&amp;'Interrogatories (OTHLTHINT)'!AM24&amp;","</t>
  </si>
  <si>
    <t>#'Instructions - READ FIRST'!$C$2&amp;","&amp;'Instructions - READ FIRST'!$C$3&amp;","&amp;'Interrogatories (OTHLTHINT)'!$A25&amp;","&amp;'Interrogatories (OTHLTHINT)'!$B$1&amp;","&amp;'Interrogatories (OTHLTHINT)'!AM$2&amp;","&amp;'Interrogatories (OTHLTHINT)'!AM25&amp;","</t>
  </si>
  <si>
    <t>#'Instructions - READ FIRST'!$C$2&amp;","&amp;'Instructions - READ FIRST'!$C$3&amp;","&amp;'Interrogatories (OTHLTHINT)'!$A26&amp;","&amp;'Interrogatories (OTHLTHINT)'!$B$1&amp;","&amp;'Interrogatories (OTHLTHINT)'!AM$2&amp;","&amp;'Interrogatories (OTHLTHINT)'!AM26&amp;","</t>
  </si>
  <si>
    <t>#'Instructions - READ FIRST'!$C$2&amp;","&amp;'Instructions - READ FIRST'!$C$3&amp;","&amp;'Interrogatories (OTHLTHINT)'!$A27&amp;","&amp;'Interrogatories (OTHLTHINT)'!$B$1&amp;","&amp;'Interrogatories (OTHLTHINT)'!AM$2&amp;","&amp;'Interrogatories (OTHLTHINT)'!AM27&amp;","</t>
  </si>
  <si>
    <t>#'Instructions - READ FIRST'!$C$2&amp;","&amp;'Instructions - READ FIRST'!$C$3&amp;","&amp;'Interrogatories (OTHLTHINT)'!$A28&amp;","&amp;'Interrogatories (OTHLTHINT)'!$B$1&amp;","&amp;'Interrogatories (OTHLTHINT)'!AM$2&amp;","&amp;'Interrogatories (OTHLTHINT)'!AM28&amp;","</t>
  </si>
  <si>
    <t>#'Instructions - READ FIRST'!$C$2&amp;","&amp;'Instructions - READ FIRST'!$C$3&amp;","&amp;'Interrogatories (OTHLTHINT)'!$A29&amp;","&amp;'Interrogatories (OTHLTHINT)'!$B$1&amp;","&amp;'Interrogatories (OTHLTHINT)'!AM$2&amp;","&amp;'Interrogatories (OTHLTHINT)'!AM29&amp;","</t>
  </si>
  <si>
    <t>#'Instructions - READ FIRST'!$C$2&amp;","&amp;'Instructions - READ FIRST'!$C$3&amp;","&amp;'Interrogatories (OTHLTHINT)'!$A30&amp;","&amp;'Interrogatories (OTHLTHINT)'!$B$1&amp;","&amp;'Interrogatories (OTHLTHINT)'!AM$2&amp;","&amp;'Interrogatories (OTHLTHINT)'!AM30&amp;","</t>
  </si>
  <si>
    <t>#'Instructions - READ FIRST'!$C$2&amp;","&amp;'Instructions - READ FIRST'!$C$3&amp;","&amp;'Interrogatories (OTHLTHINT)'!$A31&amp;","&amp;'Interrogatories (OTHLTHINT)'!$B$1&amp;","&amp;'Interrogatories (OTHLTHINT)'!AM$2&amp;","&amp;'Interrogatories (OTHLTHINT)'!AM31&amp;","</t>
  </si>
  <si>
    <t>#'Instructions - READ FIRST'!$C$2&amp;","&amp;'Instructions - READ FIRST'!$C$3&amp;","&amp;'Interrogatories (OTHLTHINT)'!$A32&amp;","&amp;'Interrogatories (OTHLTHINT)'!$B$1&amp;","&amp;'Interrogatories (OTHLTHINT)'!AM$2&amp;","&amp;'Interrogatories (OTHLTHINT)'!AM32&amp;","</t>
  </si>
  <si>
    <t>#'Instructions - READ FIRST'!$C$2&amp;","&amp;'Instructions - READ FIRST'!$C$3&amp;","&amp;'Interrogatories (OTHLTHINT)'!$A33&amp;","&amp;'Interrogatories (OTHLTHINT)'!$B$1&amp;","&amp;'Interrogatories (OTHLTHINT)'!AM$2&amp;","&amp;'Interrogatories (OTHLTHINT)'!AM33&amp;","</t>
  </si>
  <si>
    <t>#'Instructions - READ FIRST'!$C$2&amp;","&amp;'Instructions - READ FIRST'!$C$3&amp;","&amp;'Interrogatories (OTHLTHINT)'!$A34&amp;","&amp;'Interrogatories (OTHLTHINT)'!$B$1&amp;","&amp;'Interrogatories (OTHLTHINT)'!AM$2&amp;","&amp;'Interrogatories (OTHLTHINT)'!AM34&amp;","</t>
  </si>
  <si>
    <t>#'Instructions - READ FIRST'!$C$2&amp;","&amp;'Instructions - READ FIRST'!$C$3&amp;","&amp;'Interrogatories (OTHLTHINT)'!$A35&amp;","&amp;'Interrogatories (OTHLTHINT)'!$B$1&amp;","&amp;'Interrogatories (OTHLTHINT)'!AM$2&amp;","&amp;'Interrogatories (OTHLTHINT)'!AM35&amp;","</t>
  </si>
  <si>
    <t>#'Instructions - READ FIRST'!$C$2&amp;","&amp;'Instructions - READ FIRST'!$C$3&amp;","&amp;'Interrogatories (OTHLTHINT)'!$A36&amp;","&amp;'Interrogatories (OTHLTHINT)'!$B$1&amp;","&amp;'Interrogatories (OTHLTHINT)'!AM$2&amp;","&amp;'Interrogatories (OTHLTHINT)'!AM36&amp;","</t>
  </si>
  <si>
    <t>#'Instructions - READ FIRST'!$C$2&amp;","&amp;'Instructions - READ FIRST'!$C$3&amp;","&amp;'Interrogatories (OTHLTHINT)'!$A37&amp;","&amp;'Interrogatories (OTHLTHINT)'!$B$1&amp;","&amp;'Interrogatories (OTHLTHINT)'!AM$2&amp;","&amp;'Interrogatories (OTHLTHINT)'!AM37&amp;","</t>
  </si>
  <si>
    <t>#'Instructions - READ FIRST'!$C$2&amp;","&amp;'Instructions - READ FIRST'!$C$3&amp;","&amp;'Interrogatories (OTHLTHINT)'!$A38&amp;","&amp;'Interrogatories (OTHLTHINT)'!$B$1&amp;","&amp;'Interrogatories (OTHLTHINT)'!AM$2&amp;","&amp;'Interrogatories (OTHLTHINT)'!AM38&amp;","</t>
  </si>
  <si>
    <t>#'Instructions - READ FIRST'!$C$2&amp;","&amp;'Instructions - READ FIRST'!$C$3&amp;","&amp;'Interrogatories (OTHLTHINT)'!$A39&amp;","&amp;'Interrogatories (OTHLTHINT)'!$B$1&amp;","&amp;'Interrogatories (OTHLTHINT)'!AM$2&amp;","&amp;'Interrogatories (OTHLTHINT)'!AM39&amp;","</t>
  </si>
  <si>
    <t>#'Instructions - READ FIRST'!$C$2&amp;","&amp;'Instructions - READ FIRST'!$C$3&amp;","&amp;'Interrogatories (OTHLTHINT)'!$A40&amp;","&amp;'Interrogatories (OTHLTHINT)'!$B$1&amp;","&amp;'Interrogatories (OTHLTHINT)'!AM$2&amp;","&amp;'Interrogatories (OTHLTHINT)'!AM40&amp;","</t>
  </si>
  <si>
    <t>#'Instructions - READ FIRST'!$C$2&amp;","&amp;'Instructions - READ FIRST'!$C$3&amp;","&amp;'Interrogatories (OTHLTHINT)'!$A41&amp;","&amp;'Interrogatories (OTHLTHINT)'!$B$1&amp;","&amp;'Interrogatories (OTHLTHINT)'!AM$2&amp;","&amp;'Interrogatories (OTHLTHINT)'!AM41&amp;","</t>
  </si>
  <si>
    <t>#'Instructions - READ FIRST'!$C$2&amp;","&amp;'Instructions - READ FIRST'!$C$3&amp;","&amp;'Interrogatories (OTHLTHINT)'!$A42&amp;","&amp;'Interrogatories (OTHLTHINT)'!$B$1&amp;","&amp;'Interrogatories (OTHLTHINT)'!AM$2&amp;","&amp;'Interrogatories (OTHLTHINT)'!AM42&amp;","</t>
  </si>
  <si>
    <t>#'Instructions - READ FIRST'!$C$2&amp;","&amp;'Instructions - READ FIRST'!$C$3&amp;","&amp;'Interrogatories (OTHLTHINT)'!$A43&amp;","&amp;'Interrogatories (OTHLTHINT)'!$B$1&amp;","&amp;'Interrogatories (OTHLTHINT)'!AM$2&amp;","&amp;'Interrogatories (OTHLTHINT)'!AM43&amp;","</t>
  </si>
  <si>
    <t>#'Instructions - READ FIRST'!$C$2&amp;","&amp;'Instructions - READ FIRST'!$C$3&amp;","&amp;'Interrogatories (OTHLTHINT)'!$A44&amp;","&amp;'Interrogatories (OTHLTHINT)'!$B$1&amp;","&amp;'Interrogatories (OTHLTHINT)'!AM$2&amp;","&amp;'Interrogatories (OTHLTHINT)'!AM44&amp;","</t>
  </si>
  <si>
    <t>#'Instructions - READ FIRST'!$C$2&amp;","&amp;'Instructions - READ FIRST'!$C$3&amp;","&amp;'Interrogatories (OTHLTHINT)'!$A45&amp;","&amp;'Interrogatories (OTHLTHINT)'!$B$1&amp;","&amp;'Interrogatories (OTHLTHINT)'!AM$2&amp;","&amp;'Interrogatories (OTHLTHINT)'!AM45&amp;","</t>
  </si>
  <si>
    <t>#'Instructions - READ FIRST'!$C$2&amp;","&amp;'Instructions - READ FIRST'!$C$3&amp;","&amp;'Interrogatories (OTHLTHINT)'!$A46&amp;","&amp;'Interrogatories (OTHLTHINT)'!$B$1&amp;","&amp;'Interrogatories (OTHLTHINT)'!AM$2&amp;","&amp;'Interrogatories (OTHLTHINT)'!AM46&amp;","</t>
  </si>
  <si>
    <t>#'Instructions - READ FIRST'!$C$2&amp;","&amp;'Instructions - READ FIRST'!$C$3&amp;","&amp;'Interrogatories (OTHLTHINT)'!$A47&amp;","&amp;'Interrogatories (OTHLTHINT)'!$B$1&amp;","&amp;'Interrogatories (OTHLTHINT)'!AM$2&amp;","&amp;'Interrogatories (OTHLTHINT)'!AM47&amp;","</t>
  </si>
  <si>
    <t>#'Instructions - READ FIRST'!$C$2&amp;","&amp;'Instructions - READ FIRST'!$C$3&amp;","&amp;'Interrogatories (OTHLTHINT)'!$A48&amp;","&amp;'Interrogatories (OTHLTHINT)'!$B$1&amp;","&amp;'Interrogatories (OTHLTHINT)'!AM$2&amp;","&amp;'Interrogatories (OTHLTHINT)'!AM48&amp;","</t>
  </si>
  <si>
    <t>#'Instructions - READ FIRST'!$C$2&amp;","&amp;'Instructions - READ FIRST'!$C$3&amp;","&amp;'Interrogatories (OTHLTHINT)'!$A49&amp;","&amp;'Interrogatories (OTHLTHINT)'!$B$1&amp;","&amp;'Interrogatories (OTHLTHINT)'!AM$2&amp;","&amp;'Interrogatories (OTHLTHINT)'!AM49&amp;","</t>
  </si>
  <si>
    <t>#'Instructions - READ FIRST'!$C$2&amp;","&amp;'Instructions - READ FIRST'!$C$3&amp;","&amp;'Interrogatories (OTHLTHINT)'!$A50&amp;","&amp;'Interrogatories (OTHLTHINT)'!$B$1&amp;","&amp;'Interrogatories (OTHLTHINT)'!AM$2&amp;","&amp;'Interrogatories (OTHLTHINT)'!AM50&amp;","</t>
  </si>
  <si>
    <t>#'Instructions - READ FIRST'!$C$2&amp;","&amp;'Instructions - READ FIRST'!$C$3&amp;","&amp;'Interrogatories (OTHLTHINT)'!$A51&amp;","&amp;'Interrogatories (OTHLTHINT)'!$B$1&amp;","&amp;'Interrogatories (OTHLTHINT)'!AM$2&amp;","&amp;'Interrogatories (OTHLTHINT)'!AM51&amp;","</t>
  </si>
  <si>
    <t>#'Instructions - READ FIRST'!$C$2&amp;","&amp;'Instructions - READ FIRST'!$C$3&amp;","&amp;'Interrogatories (OTHLTHINT)'!$A52&amp;","&amp;'Interrogatories (OTHLTHINT)'!$B$1&amp;","&amp;'Interrogatories (OTHLTHINT)'!AM$2&amp;","&amp;'Interrogatories (OTHLTHINT)'!AM52&amp;","</t>
  </si>
  <si>
    <t>#'Instructions - READ FIRST'!$C$2&amp;","&amp;'Instructions - READ FIRST'!$C$3&amp;","&amp;'Interrogatories (OTHLTHINT)'!$A53&amp;","&amp;'Interrogatories (OTHLTHINT)'!$B$1&amp;","&amp;'Interrogatories (OTHLTHINT)'!AM$2&amp;","&amp;'Interrogatories (OTHLTHINT)'!AM53&amp;","</t>
  </si>
  <si>
    <t>#'Instructions - READ FIRST'!$C$2&amp;","&amp;'Instructions - READ FIRST'!$C$3&amp;","&amp;'Interrogatories (OTHLTHINT)'!$A54&amp;","&amp;'Interrogatories (OTHLTHINT)'!$B$1&amp;","&amp;'Interrogatories (OTHLTHINT)'!AM$2&amp;","&amp;'Interrogatories (OTHLTHINT)'!AM54&amp;","</t>
  </si>
  <si>
    <t>#'Instructions - READ FIRST'!$C$2&amp;","&amp;'Instructions - READ FIRST'!$C$3&amp;","&amp;'Interrogatories (OTHLTHINT)'!$A8&amp;","&amp;'Interrogatories (OTHLTHINT)'!$B$1&amp;","&amp;'Interrogatories (OTHLTHINT)'!AN$2&amp;","&amp;'Interrogatories (OTHLTHINT)'!AN8&amp;","</t>
  </si>
  <si>
    <t>#'Instructions - READ FIRST'!$C$2&amp;","&amp;'Instructions - READ FIRST'!$C$3&amp;","&amp;'Interrogatories (OTHLTHINT)'!$A9&amp;","&amp;'Interrogatories (OTHLTHINT)'!$B$1&amp;","&amp;'Interrogatories (OTHLTHINT)'!AN$2&amp;","&amp;'Interrogatories (OTHLTHINT)'!AN9&amp;","</t>
  </si>
  <si>
    <t>#'Instructions - READ FIRST'!$C$2&amp;","&amp;'Instructions - READ FIRST'!$C$3&amp;","&amp;'Interrogatories (OTHLTHINT)'!$A10&amp;","&amp;'Interrogatories (OTHLTHINT)'!$B$1&amp;","&amp;'Interrogatories (OTHLTHINT)'!AN$2&amp;","&amp;'Interrogatories (OTHLTHINT)'!AN10&amp;","</t>
  </si>
  <si>
    <t>#'Instructions - READ FIRST'!$C$2&amp;","&amp;'Instructions - READ FIRST'!$C$3&amp;","&amp;'Interrogatories (OTHLTHINT)'!$A11&amp;","&amp;'Interrogatories (OTHLTHINT)'!$B$1&amp;","&amp;'Interrogatories (OTHLTHINT)'!AN$2&amp;","&amp;'Interrogatories (OTHLTHINT)'!AN11&amp;","</t>
  </si>
  <si>
    <t>#'Instructions - READ FIRST'!$C$2&amp;","&amp;'Instructions - READ FIRST'!$C$3&amp;","&amp;'Interrogatories (OTHLTHINT)'!$A12&amp;","&amp;'Interrogatories (OTHLTHINT)'!$B$1&amp;","&amp;'Interrogatories (OTHLTHINT)'!AN$2&amp;","&amp;'Interrogatories (OTHLTHINT)'!AN12&amp;","</t>
  </si>
  <si>
    <t>#'Instructions - READ FIRST'!$C$2&amp;","&amp;'Instructions - READ FIRST'!$C$3&amp;","&amp;'Interrogatories (OTHLTHINT)'!$A13&amp;","&amp;'Interrogatories (OTHLTHINT)'!$B$1&amp;","&amp;'Interrogatories (OTHLTHINT)'!AN$2&amp;","&amp;'Interrogatories (OTHLTHINT)'!AN13&amp;","</t>
  </si>
  <si>
    <t>#'Instructions - READ FIRST'!$C$2&amp;","&amp;'Instructions - READ FIRST'!$C$3&amp;","&amp;'Interrogatories (OTHLTHINT)'!$A14&amp;","&amp;'Interrogatories (OTHLTHINT)'!$B$1&amp;","&amp;'Interrogatories (OTHLTHINT)'!AN$2&amp;","&amp;'Interrogatories (OTHLTHINT)'!AN14&amp;","</t>
  </si>
  <si>
    <t>#'Instructions - READ FIRST'!$C$2&amp;","&amp;'Instructions - READ FIRST'!$C$3&amp;","&amp;'Interrogatories (OTHLTHINT)'!$A15&amp;","&amp;'Interrogatories (OTHLTHINT)'!$B$1&amp;","&amp;'Interrogatories (OTHLTHINT)'!AN$2&amp;","&amp;'Interrogatories (OTHLTHINT)'!AN15&amp;","</t>
  </si>
  <si>
    <t>#'Instructions - READ FIRST'!$C$2&amp;","&amp;'Instructions - READ FIRST'!$C$3&amp;","&amp;'Interrogatories (OTHLTHINT)'!$A16&amp;","&amp;'Interrogatories (OTHLTHINT)'!$B$1&amp;","&amp;'Interrogatories (OTHLTHINT)'!AN$2&amp;","&amp;'Interrogatories (OTHLTHINT)'!AN16&amp;","</t>
  </si>
  <si>
    <t>#'Instructions - READ FIRST'!$C$2&amp;","&amp;'Instructions - READ FIRST'!$C$3&amp;","&amp;'Interrogatories (OTHLTHINT)'!$A17&amp;","&amp;'Interrogatories (OTHLTHINT)'!$B$1&amp;","&amp;'Interrogatories (OTHLTHINT)'!AN$2&amp;","&amp;'Interrogatories (OTHLTHINT)'!AN17&amp;","</t>
  </si>
  <si>
    <t>#'Instructions - READ FIRST'!$C$2&amp;","&amp;'Instructions - READ FIRST'!$C$3&amp;","&amp;'Interrogatories (OTHLTHINT)'!$A18&amp;","&amp;'Interrogatories (OTHLTHINT)'!$B$1&amp;","&amp;'Interrogatories (OTHLTHINT)'!AN$2&amp;","&amp;'Interrogatories (OTHLTHINT)'!AN18&amp;","</t>
  </si>
  <si>
    <t>#'Instructions - READ FIRST'!$C$2&amp;","&amp;'Instructions - READ FIRST'!$C$3&amp;","&amp;'Interrogatories (OTHLTHINT)'!$A19&amp;","&amp;'Interrogatories (OTHLTHINT)'!$B$1&amp;","&amp;'Interrogatories (OTHLTHINT)'!AN$2&amp;","&amp;'Interrogatories (OTHLTHINT)'!AN19&amp;","</t>
  </si>
  <si>
    <t>#'Instructions - READ FIRST'!$C$2&amp;","&amp;'Instructions - READ FIRST'!$C$3&amp;","&amp;'Interrogatories (OTHLTHINT)'!$A20&amp;","&amp;'Interrogatories (OTHLTHINT)'!$B$1&amp;","&amp;'Interrogatories (OTHLTHINT)'!AN$2&amp;","&amp;'Interrogatories (OTHLTHINT)'!AN20&amp;","</t>
  </si>
  <si>
    <t>#'Instructions - READ FIRST'!$C$2&amp;","&amp;'Instructions - READ FIRST'!$C$3&amp;","&amp;'Interrogatories (OTHLTHINT)'!$A21&amp;","&amp;'Interrogatories (OTHLTHINT)'!$B$1&amp;","&amp;'Interrogatories (OTHLTHINT)'!AN$2&amp;","&amp;'Interrogatories (OTHLTHINT)'!AN21&amp;","</t>
  </si>
  <si>
    <t>#'Instructions - READ FIRST'!$C$2&amp;","&amp;'Instructions - READ FIRST'!$C$3&amp;","&amp;'Interrogatories (OTHLTHINT)'!$A22&amp;","&amp;'Interrogatories (OTHLTHINT)'!$B$1&amp;","&amp;'Interrogatories (OTHLTHINT)'!AN$2&amp;","&amp;'Interrogatories (OTHLTHINT)'!AN22&amp;","</t>
  </si>
  <si>
    <t>#'Instructions - READ FIRST'!$C$2&amp;","&amp;'Instructions - READ FIRST'!$C$3&amp;","&amp;'Interrogatories (OTHLTHINT)'!$A23&amp;","&amp;'Interrogatories (OTHLTHINT)'!$B$1&amp;","&amp;'Interrogatories (OTHLTHINT)'!AN$2&amp;","&amp;'Interrogatories (OTHLTHINT)'!AN23&amp;","</t>
  </si>
  <si>
    <t>#'Instructions - READ FIRST'!$C$2&amp;","&amp;'Instructions - READ FIRST'!$C$3&amp;","&amp;'Interrogatories (OTHLTHINT)'!$A24&amp;","&amp;'Interrogatories (OTHLTHINT)'!$B$1&amp;","&amp;'Interrogatories (OTHLTHINT)'!AN$2&amp;","&amp;'Interrogatories (OTHLTHINT)'!AN24&amp;","</t>
  </si>
  <si>
    <t>#'Instructions - READ FIRST'!$C$2&amp;","&amp;'Instructions - READ FIRST'!$C$3&amp;","&amp;'Interrogatories (OTHLTHINT)'!$A25&amp;","&amp;'Interrogatories (OTHLTHINT)'!$B$1&amp;","&amp;'Interrogatories (OTHLTHINT)'!AN$2&amp;","&amp;'Interrogatories (OTHLTHINT)'!AN25&amp;","</t>
  </si>
  <si>
    <t>#'Instructions - READ FIRST'!$C$2&amp;","&amp;'Instructions - READ FIRST'!$C$3&amp;","&amp;'Interrogatories (OTHLTHINT)'!$A26&amp;","&amp;'Interrogatories (OTHLTHINT)'!$B$1&amp;","&amp;'Interrogatories (OTHLTHINT)'!AN$2&amp;","&amp;'Interrogatories (OTHLTHINT)'!AN26&amp;","</t>
  </si>
  <si>
    <t>#'Instructions - READ FIRST'!$C$2&amp;","&amp;'Instructions - READ FIRST'!$C$3&amp;","&amp;'Interrogatories (OTHLTHINT)'!$A27&amp;","&amp;'Interrogatories (OTHLTHINT)'!$B$1&amp;","&amp;'Interrogatories (OTHLTHINT)'!AN$2&amp;","&amp;'Interrogatories (OTHLTHINT)'!AN27&amp;","</t>
  </si>
  <si>
    <t>#'Instructions - READ FIRST'!$C$2&amp;","&amp;'Instructions - READ FIRST'!$C$3&amp;","&amp;'Interrogatories (OTHLTHINT)'!$A28&amp;","&amp;'Interrogatories (OTHLTHINT)'!$B$1&amp;","&amp;'Interrogatories (OTHLTHINT)'!AN$2&amp;","&amp;'Interrogatories (OTHLTHINT)'!AN28&amp;","</t>
  </si>
  <si>
    <t>#'Instructions - READ FIRST'!$C$2&amp;","&amp;'Instructions - READ FIRST'!$C$3&amp;","&amp;'Interrogatories (OTHLTHINT)'!$A29&amp;","&amp;'Interrogatories (OTHLTHINT)'!$B$1&amp;","&amp;'Interrogatories (OTHLTHINT)'!AN$2&amp;","&amp;'Interrogatories (OTHLTHINT)'!AN29&amp;","</t>
  </si>
  <si>
    <t>#'Instructions - READ FIRST'!$C$2&amp;","&amp;'Instructions - READ FIRST'!$C$3&amp;","&amp;'Interrogatories (OTHLTHINT)'!$A30&amp;","&amp;'Interrogatories (OTHLTHINT)'!$B$1&amp;","&amp;'Interrogatories (OTHLTHINT)'!AN$2&amp;","&amp;'Interrogatories (OTHLTHINT)'!AN30&amp;","</t>
  </si>
  <si>
    <t>#'Instructions - READ FIRST'!$C$2&amp;","&amp;'Instructions - READ FIRST'!$C$3&amp;","&amp;'Interrogatories (OTHLTHINT)'!$A31&amp;","&amp;'Interrogatories (OTHLTHINT)'!$B$1&amp;","&amp;'Interrogatories (OTHLTHINT)'!AN$2&amp;","&amp;'Interrogatories (OTHLTHINT)'!AN31&amp;","</t>
  </si>
  <si>
    <t>#'Instructions - READ FIRST'!$C$2&amp;","&amp;'Instructions - READ FIRST'!$C$3&amp;","&amp;'Interrogatories (OTHLTHINT)'!$A32&amp;","&amp;'Interrogatories (OTHLTHINT)'!$B$1&amp;","&amp;'Interrogatories (OTHLTHINT)'!AN$2&amp;","&amp;'Interrogatories (OTHLTHINT)'!AN32&amp;","</t>
  </si>
  <si>
    <t>#'Instructions - READ FIRST'!$C$2&amp;","&amp;'Instructions - READ FIRST'!$C$3&amp;","&amp;'Interrogatories (OTHLTHINT)'!$A33&amp;","&amp;'Interrogatories (OTHLTHINT)'!$B$1&amp;","&amp;'Interrogatories (OTHLTHINT)'!AN$2&amp;","&amp;'Interrogatories (OTHLTHINT)'!AN33&amp;","</t>
  </si>
  <si>
    <t>#'Instructions - READ FIRST'!$C$2&amp;","&amp;'Instructions - READ FIRST'!$C$3&amp;","&amp;'Interrogatories (OTHLTHINT)'!$A34&amp;","&amp;'Interrogatories (OTHLTHINT)'!$B$1&amp;","&amp;'Interrogatories (OTHLTHINT)'!AN$2&amp;","&amp;'Interrogatories (OTHLTHINT)'!AN34&amp;","</t>
  </si>
  <si>
    <t>#'Instructions - READ FIRST'!$C$2&amp;","&amp;'Instructions - READ FIRST'!$C$3&amp;","&amp;'Interrogatories (OTHLTHINT)'!$A35&amp;","&amp;'Interrogatories (OTHLTHINT)'!$B$1&amp;","&amp;'Interrogatories (OTHLTHINT)'!AN$2&amp;","&amp;'Interrogatories (OTHLTHINT)'!AN35&amp;","</t>
  </si>
  <si>
    <t>#'Instructions - READ FIRST'!$C$2&amp;","&amp;'Instructions - READ FIRST'!$C$3&amp;","&amp;'Interrogatories (OTHLTHINT)'!$A36&amp;","&amp;'Interrogatories (OTHLTHINT)'!$B$1&amp;","&amp;'Interrogatories (OTHLTHINT)'!AN$2&amp;","&amp;'Interrogatories (OTHLTHINT)'!AN36&amp;","</t>
  </si>
  <si>
    <t>#'Instructions - READ FIRST'!$C$2&amp;","&amp;'Instructions - READ FIRST'!$C$3&amp;","&amp;'Interrogatories (OTHLTHINT)'!$A37&amp;","&amp;'Interrogatories (OTHLTHINT)'!$B$1&amp;","&amp;'Interrogatories (OTHLTHINT)'!AN$2&amp;","&amp;'Interrogatories (OTHLTHINT)'!AN37&amp;","</t>
  </si>
  <si>
    <t>#'Instructions - READ FIRST'!$C$2&amp;","&amp;'Instructions - READ FIRST'!$C$3&amp;","&amp;'Interrogatories (OTHLTHINT)'!$A38&amp;","&amp;'Interrogatories (OTHLTHINT)'!$B$1&amp;","&amp;'Interrogatories (OTHLTHINT)'!AN$2&amp;","&amp;'Interrogatories (OTHLTHINT)'!AN38&amp;","</t>
  </si>
  <si>
    <t>#'Instructions - READ FIRST'!$C$2&amp;","&amp;'Instructions - READ FIRST'!$C$3&amp;","&amp;'Interrogatories (OTHLTHINT)'!$A39&amp;","&amp;'Interrogatories (OTHLTHINT)'!$B$1&amp;","&amp;'Interrogatories (OTHLTHINT)'!AN$2&amp;","&amp;'Interrogatories (OTHLTHINT)'!AN39&amp;","</t>
  </si>
  <si>
    <t>#'Instructions - READ FIRST'!$C$2&amp;","&amp;'Instructions - READ FIRST'!$C$3&amp;","&amp;'Interrogatories (OTHLTHINT)'!$A40&amp;","&amp;'Interrogatories (OTHLTHINT)'!$B$1&amp;","&amp;'Interrogatories (OTHLTHINT)'!AN$2&amp;","&amp;'Interrogatories (OTHLTHINT)'!AN40&amp;","</t>
  </si>
  <si>
    <t>#'Instructions - READ FIRST'!$C$2&amp;","&amp;'Instructions - READ FIRST'!$C$3&amp;","&amp;'Interrogatories (OTHLTHINT)'!$A41&amp;","&amp;'Interrogatories (OTHLTHINT)'!$B$1&amp;","&amp;'Interrogatories (OTHLTHINT)'!AN$2&amp;","&amp;'Interrogatories (OTHLTHINT)'!AN41&amp;","</t>
  </si>
  <si>
    <t>#'Instructions - READ FIRST'!$C$2&amp;","&amp;'Instructions - READ FIRST'!$C$3&amp;","&amp;'Interrogatories (OTHLTHINT)'!$A42&amp;","&amp;'Interrogatories (OTHLTHINT)'!$B$1&amp;","&amp;'Interrogatories (OTHLTHINT)'!AN$2&amp;","&amp;'Interrogatories (OTHLTHINT)'!AN42&amp;","</t>
  </si>
  <si>
    <t>#'Instructions - READ FIRST'!$C$2&amp;","&amp;'Instructions - READ FIRST'!$C$3&amp;","&amp;'Interrogatories (OTHLTHINT)'!$A43&amp;","&amp;'Interrogatories (OTHLTHINT)'!$B$1&amp;","&amp;'Interrogatories (OTHLTHINT)'!AN$2&amp;","&amp;'Interrogatories (OTHLTHINT)'!AN43&amp;","</t>
  </si>
  <si>
    <t>#'Instructions - READ FIRST'!$C$2&amp;","&amp;'Instructions - READ FIRST'!$C$3&amp;","&amp;'Interrogatories (OTHLTHINT)'!$A44&amp;","&amp;'Interrogatories (OTHLTHINT)'!$B$1&amp;","&amp;'Interrogatories (OTHLTHINT)'!AN$2&amp;","&amp;'Interrogatories (OTHLTHINT)'!AN44&amp;","</t>
  </si>
  <si>
    <t>#'Instructions - READ FIRST'!$C$2&amp;","&amp;'Instructions - READ FIRST'!$C$3&amp;","&amp;'Interrogatories (OTHLTHINT)'!$A45&amp;","&amp;'Interrogatories (OTHLTHINT)'!$B$1&amp;","&amp;'Interrogatories (OTHLTHINT)'!AN$2&amp;","&amp;'Interrogatories (OTHLTHINT)'!AN45&amp;","</t>
  </si>
  <si>
    <t>#'Instructions - READ FIRST'!$C$2&amp;","&amp;'Instructions - READ FIRST'!$C$3&amp;","&amp;'Interrogatories (OTHLTHINT)'!$A46&amp;","&amp;'Interrogatories (OTHLTHINT)'!$B$1&amp;","&amp;'Interrogatories (OTHLTHINT)'!AN$2&amp;","&amp;'Interrogatories (OTHLTHINT)'!AN46&amp;","</t>
  </si>
  <si>
    <t>#'Instructions - READ FIRST'!$C$2&amp;","&amp;'Instructions - READ FIRST'!$C$3&amp;","&amp;'Interrogatories (OTHLTHINT)'!$A47&amp;","&amp;'Interrogatories (OTHLTHINT)'!$B$1&amp;","&amp;'Interrogatories (OTHLTHINT)'!AN$2&amp;","&amp;'Interrogatories (OTHLTHINT)'!AN47&amp;","</t>
  </si>
  <si>
    <t>#'Instructions - READ FIRST'!$C$2&amp;","&amp;'Instructions - READ FIRST'!$C$3&amp;","&amp;'Interrogatories (OTHLTHINT)'!$A48&amp;","&amp;'Interrogatories (OTHLTHINT)'!$B$1&amp;","&amp;'Interrogatories (OTHLTHINT)'!AN$2&amp;","&amp;'Interrogatories (OTHLTHINT)'!AN48&amp;","</t>
  </si>
  <si>
    <t>#'Instructions - READ FIRST'!$C$2&amp;","&amp;'Instructions - READ FIRST'!$C$3&amp;","&amp;'Interrogatories (OTHLTHINT)'!$A49&amp;","&amp;'Interrogatories (OTHLTHINT)'!$B$1&amp;","&amp;'Interrogatories (OTHLTHINT)'!AN$2&amp;","&amp;'Interrogatories (OTHLTHINT)'!AN49&amp;","</t>
  </si>
  <si>
    <t>#'Instructions - READ FIRST'!$C$2&amp;","&amp;'Instructions - READ FIRST'!$C$3&amp;","&amp;'Interrogatories (OTHLTHINT)'!$A50&amp;","&amp;'Interrogatories (OTHLTHINT)'!$B$1&amp;","&amp;'Interrogatories (OTHLTHINT)'!AN$2&amp;","&amp;'Interrogatories (OTHLTHINT)'!AN50&amp;","</t>
  </si>
  <si>
    <t>#'Instructions - READ FIRST'!$C$2&amp;","&amp;'Instructions - READ FIRST'!$C$3&amp;","&amp;'Interrogatories (OTHLTHINT)'!$A51&amp;","&amp;'Interrogatories (OTHLTHINT)'!$B$1&amp;","&amp;'Interrogatories (OTHLTHINT)'!AN$2&amp;","&amp;'Interrogatories (OTHLTHINT)'!AN51&amp;","</t>
  </si>
  <si>
    <t>#'Instructions - READ FIRST'!$C$2&amp;","&amp;'Instructions - READ FIRST'!$C$3&amp;","&amp;'Interrogatories (OTHLTHINT)'!$A52&amp;","&amp;'Interrogatories (OTHLTHINT)'!$B$1&amp;","&amp;'Interrogatories (OTHLTHINT)'!AN$2&amp;","&amp;'Interrogatories (OTHLTHINT)'!AN52&amp;","</t>
  </si>
  <si>
    <t>#'Instructions - READ FIRST'!$C$2&amp;","&amp;'Instructions - READ FIRST'!$C$3&amp;","&amp;'Interrogatories (OTHLTHINT)'!$A53&amp;","&amp;'Interrogatories (OTHLTHINT)'!$B$1&amp;","&amp;'Interrogatories (OTHLTHINT)'!AN$2&amp;","&amp;'Interrogatories (OTHLTHINT)'!AN53&amp;","</t>
  </si>
  <si>
    <t>#'Instructions - READ FIRST'!$C$2&amp;","&amp;'Instructions - READ FIRST'!$C$3&amp;","&amp;'Interrogatories (OTHLTHINT)'!$A54&amp;","&amp;'Interrogatories (OTHLTHINT)'!$B$1&amp;","&amp;'Interrogatories (OTHLTHINT)'!AN$2&amp;","&amp;'Interrogatories (OTHLTHINT)'!AN54&amp;","</t>
  </si>
  <si>
    <t>#'Instructions - READ FIRST'!$C$2&amp;","&amp;'Instructions - READ FIRST'!$C$3&amp;","&amp;'Interrogatories (OTHLTHINT)'!$A8&amp;","&amp;'Interrogatories (OTHLTHINT)'!$B$1&amp;","&amp;'Interrogatories (OTHLTHINT)'!AO$2&amp;","&amp;","&amp;'Interrogatories (OTHLTHINT)'!AO8</t>
  </si>
  <si>
    <t>#'Instructions - READ FIRST'!$C$2&amp;","&amp;'Instructions - READ FIRST'!$C$3&amp;","&amp;'Interrogatories (OTHLTHINT)'!$A9&amp;","&amp;'Interrogatories (OTHLTHINT)'!$B$1&amp;","&amp;'Interrogatories (OTHLTHINT)'!AO$2&amp;","&amp;","&amp;'Interrogatories (OTHLTHINT)'!AO9</t>
  </si>
  <si>
    <t>#'Instructions - READ FIRST'!$C$2&amp;","&amp;'Instructions - READ FIRST'!$C$3&amp;","&amp;'Interrogatories (OTHLTHINT)'!$A10&amp;","&amp;'Interrogatories (OTHLTHINT)'!$B$1&amp;","&amp;'Interrogatories (OTHLTHINT)'!AO$2&amp;","&amp;","&amp;'Interrogatories (OTHLTHINT)'!AO10</t>
  </si>
  <si>
    <t>#'Instructions - READ FIRST'!$C$2&amp;","&amp;'Instructions - READ FIRST'!$C$3&amp;","&amp;'Interrogatories (OTHLTHINT)'!$A11&amp;","&amp;'Interrogatories (OTHLTHINT)'!$B$1&amp;","&amp;'Interrogatories (OTHLTHINT)'!AO$2&amp;","&amp;","&amp;'Interrogatories (OTHLTHINT)'!AO11</t>
  </si>
  <si>
    <t>#'Instructions - READ FIRST'!$C$2&amp;","&amp;'Instructions - READ FIRST'!$C$3&amp;","&amp;'Interrogatories (OTHLTHINT)'!$A12&amp;","&amp;'Interrogatories (OTHLTHINT)'!$B$1&amp;","&amp;'Interrogatories (OTHLTHINT)'!AO$2&amp;","&amp;","&amp;'Interrogatories (OTHLTHINT)'!AO12</t>
  </si>
  <si>
    <t>#'Instructions - READ FIRST'!$C$2&amp;","&amp;'Instructions - READ FIRST'!$C$3&amp;","&amp;'Interrogatories (OTHLTHINT)'!$A13&amp;","&amp;'Interrogatories (OTHLTHINT)'!$B$1&amp;","&amp;'Interrogatories (OTHLTHINT)'!AO$2&amp;","&amp;","&amp;'Interrogatories (OTHLTHINT)'!AO13</t>
  </si>
  <si>
    <t>#'Instructions - READ FIRST'!$C$2&amp;","&amp;'Instructions - READ FIRST'!$C$3&amp;","&amp;'Interrogatories (OTHLTHINT)'!$A14&amp;","&amp;'Interrogatories (OTHLTHINT)'!$B$1&amp;","&amp;'Interrogatories (OTHLTHINT)'!AO$2&amp;","&amp;","&amp;'Interrogatories (OTHLTHINT)'!AO14</t>
  </si>
  <si>
    <t>#'Instructions - READ FIRST'!$C$2&amp;","&amp;'Instructions - READ FIRST'!$C$3&amp;","&amp;'Interrogatories (OTHLTHINT)'!$A15&amp;","&amp;'Interrogatories (OTHLTHINT)'!$B$1&amp;","&amp;'Interrogatories (OTHLTHINT)'!AO$2&amp;","&amp;","&amp;'Interrogatories (OTHLTHINT)'!AO15</t>
  </si>
  <si>
    <t>#'Instructions - READ FIRST'!$C$2&amp;","&amp;'Instructions - READ FIRST'!$C$3&amp;","&amp;'Interrogatories (OTHLTHINT)'!$A16&amp;","&amp;'Interrogatories (OTHLTHINT)'!$B$1&amp;","&amp;'Interrogatories (OTHLTHINT)'!AO$2&amp;","&amp;","&amp;'Interrogatories (OTHLTHINT)'!AO16</t>
  </si>
  <si>
    <t>#'Instructions - READ FIRST'!$C$2&amp;","&amp;'Instructions - READ FIRST'!$C$3&amp;","&amp;'Interrogatories (OTHLTHINT)'!$A17&amp;","&amp;'Interrogatories (OTHLTHINT)'!$B$1&amp;","&amp;'Interrogatories (OTHLTHINT)'!AO$2&amp;","&amp;","&amp;'Interrogatories (OTHLTHINT)'!AO17</t>
  </si>
  <si>
    <t>#'Instructions - READ FIRST'!$C$2&amp;","&amp;'Instructions - READ FIRST'!$C$3&amp;","&amp;'Interrogatories (OTHLTHINT)'!$A18&amp;","&amp;'Interrogatories (OTHLTHINT)'!$B$1&amp;","&amp;'Interrogatories (OTHLTHINT)'!AO$2&amp;","&amp;","&amp;'Interrogatories (OTHLTHINT)'!AO18</t>
  </si>
  <si>
    <t>#'Instructions - READ FIRST'!$C$2&amp;","&amp;'Instructions - READ FIRST'!$C$3&amp;","&amp;'Interrogatories (OTHLTHINT)'!$A19&amp;","&amp;'Interrogatories (OTHLTHINT)'!$B$1&amp;","&amp;'Interrogatories (OTHLTHINT)'!AO$2&amp;","&amp;","&amp;'Interrogatories (OTHLTHINT)'!AO19</t>
  </si>
  <si>
    <t>#'Instructions - READ FIRST'!$C$2&amp;","&amp;'Instructions - READ FIRST'!$C$3&amp;","&amp;'Interrogatories (OTHLTHINT)'!$A20&amp;","&amp;'Interrogatories (OTHLTHINT)'!$B$1&amp;","&amp;'Interrogatories (OTHLTHINT)'!AO$2&amp;","&amp;","&amp;'Interrogatories (OTHLTHINT)'!AO20</t>
  </si>
  <si>
    <t>#'Instructions - READ FIRST'!$C$2&amp;","&amp;'Instructions - READ FIRST'!$C$3&amp;","&amp;'Interrogatories (OTHLTHINT)'!$A21&amp;","&amp;'Interrogatories (OTHLTHINT)'!$B$1&amp;","&amp;'Interrogatories (OTHLTHINT)'!AO$2&amp;","&amp;","&amp;'Interrogatories (OTHLTHINT)'!AO21</t>
  </si>
  <si>
    <t>#'Instructions - READ FIRST'!$C$2&amp;","&amp;'Instructions - READ FIRST'!$C$3&amp;","&amp;'Interrogatories (OTHLTHINT)'!$A22&amp;","&amp;'Interrogatories (OTHLTHINT)'!$B$1&amp;","&amp;'Interrogatories (OTHLTHINT)'!AO$2&amp;","&amp;","&amp;'Interrogatories (OTHLTHINT)'!AO22</t>
  </si>
  <si>
    <t>#'Instructions - READ FIRST'!$C$2&amp;","&amp;'Instructions - READ FIRST'!$C$3&amp;","&amp;'Interrogatories (OTHLTHINT)'!$A23&amp;","&amp;'Interrogatories (OTHLTHINT)'!$B$1&amp;","&amp;'Interrogatories (OTHLTHINT)'!AO$2&amp;","&amp;","&amp;'Interrogatories (OTHLTHINT)'!AO23</t>
  </si>
  <si>
    <t>#'Instructions - READ FIRST'!$C$2&amp;","&amp;'Instructions - READ FIRST'!$C$3&amp;","&amp;'Interrogatories (OTHLTHINT)'!$A24&amp;","&amp;'Interrogatories (OTHLTHINT)'!$B$1&amp;","&amp;'Interrogatories (OTHLTHINT)'!AO$2&amp;","&amp;","&amp;'Interrogatories (OTHLTHINT)'!AO24</t>
  </si>
  <si>
    <t>#'Instructions - READ FIRST'!$C$2&amp;","&amp;'Instructions - READ FIRST'!$C$3&amp;","&amp;'Interrogatories (OTHLTHINT)'!$A25&amp;","&amp;'Interrogatories (OTHLTHINT)'!$B$1&amp;","&amp;'Interrogatories (OTHLTHINT)'!AO$2&amp;","&amp;","&amp;'Interrogatories (OTHLTHINT)'!AO25</t>
  </si>
  <si>
    <t>#'Instructions - READ FIRST'!$C$2&amp;","&amp;'Instructions - READ FIRST'!$C$3&amp;","&amp;'Interrogatories (OTHLTHINT)'!$A26&amp;","&amp;'Interrogatories (OTHLTHINT)'!$B$1&amp;","&amp;'Interrogatories (OTHLTHINT)'!AO$2&amp;","&amp;","&amp;'Interrogatories (OTHLTHINT)'!AO26</t>
  </si>
  <si>
    <t>#'Instructions - READ FIRST'!$C$2&amp;","&amp;'Instructions - READ FIRST'!$C$3&amp;","&amp;'Interrogatories (OTHLTHINT)'!$A27&amp;","&amp;'Interrogatories (OTHLTHINT)'!$B$1&amp;","&amp;'Interrogatories (OTHLTHINT)'!AO$2&amp;","&amp;","&amp;'Interrogatories (OTHLTHINT)'!AO27</t>
  </si>
  <si>
    <t>#'Instructions - READ FIRST'!$C$2&amp;","&amp;'Instructions - READ FIRST'!$C$3&amp;","&amp;'Interrogatories (OTHLTHINT)'!$A28&amp;","&amp;'Interrogatories (OTHLTHINT)'!$B$1&amp;","&amp;'Interrogatories (OTHLTHINT)'!AO$2&amp;","&amp;","&amp;'Interrogatories (OTHLTHINT)'!AO28</t>
  </si>
  <si>
    <t>#'Instructions - READ FIRST'!$C$2&amp;","&amp;'Instructions - READ FIRST'!$C$3&amp;","&amp;'Interrogatories (OTHLTHINT)'!$A29&amp;","&amp;'Interrogatories (OTHLTHINT)'!$B$1&amp;","&amp;'Interrogatories (OTHLTHINT)'!AO$2&amp;","&amp;","&amp;'Interrogatories (OTHLTHINT)'!AO29</t>
  </si>
  <si>
    <t>#'Instructions - READ FIRST'!$C$2&amp;","&amp;'Instructions - READ FIRST'!$C$3&amp;","&amp;'Interrogatories (OTHLTHINT)'!$A30&amp;","&amp;'Interrogatories (OTHLTHINT)'!$B$1&amp;","&amp;'Interrogatories (OTHLTHINT)'!AO$2&amp;","&amp;","&amp;'Interrogatories (OTHLTHINT)'!AO30</t>
  </si>
  <si>
    <t>#'Instructions - READ FIRST'!$C$2&amp;","&amp;'Instructions - READ FIRST'!$C$3&amp;","&amp;'Interrogatories (OTHLTHINT)'!$A31&amp;","&amp;'Interrogatories (OTHLTHINT)'!$B$1&amp;","&amp;'Interrogatories (OTHLTHINT)'!AO$2&amp;","&amp;","&amp;'Interrogatories (OTHLTHINT)'!AO31</t>
  </si>
  <si>
    <t>#'Instructions - READ FIRST'!$C$2&amp;","&amp;'Instructions - READ FIRST'!$C$3&amp;","&amp;'Interrogatories (OTHLTHINT)'!$A32&amp;","&amp;'Interrogatories (OTHLTHINT)'!$B$1&amp;","&amp;'Interrogatories (OTHLTHINT)'!AO$2&amp;","&amp;","&amp;'Interrogatories (OTHLTHINT)'!AO32</t>
  </si>
  <si>
    <t>#'Instructions - READ FIRST'!$C$2&amp;","&amp;'Instructions - READ FIRST'!$C$3&amp;","&amp;'Interrogatories (OTHLTHINT)'!$A33&amp;","&amp;'Interrogatories (OTHLTHINT)'!$B$1&amp;","&amp;'Interrogatories (OTHLTHINT)'!AO$2&amp;","&amp;","&amp;'Interrogatories (OTHLTHINT)'!AO33</t>
  </si>
  <si>
    <t>#'Instructions - READ FIRST'!$C$2&amp;","&amp;'Instructions - READ FIRST'!$C$3&amp;","&amp;'Interrogatories (OTHLTHINT)'!$A34&amp;","&amp;'Interrogatories (OTHLTHINT)'!$B$1&amp;","&amp;'Interrogatories (OTHLTHINT)'!AO$2&amp;","&amp;","&amp;'Interrogatories (OTHLTHINT)'!AO34</t>
  </si>
  <si>
    <t>#'Instructions - READ FIRST'!$C$2&amp;","&amp;'Instructions - READ FIRST'!$C$3&amp;","&amp;'Interrogatories (OTHLTHINT)'!$A35&amp;","&amp;'Interrogatories (OTHLTHINT)'!$B$1&amp;","&amp;'Interrogatories (OTHLTHINT)'!AO$2&amp;","&amp;","&amp;'Interrogatories (OTHLTHINT)'!AO35</t>
  </si>
  <si>
    <t>#'Instructions - READ FIRST'!$C$2&amp;","&amp;'Instructions - READ FIRST'!$C$3&amp;","&amp;'Interrogatories (OTHLTHINT)'!$A36&amp;","&amp;'Interrogatories (OTHLTHINT)'!$B$1&amp;","&amp;'Interrogatories (OTHLTHINT)'!AO$2&amp;","&amp;","&amp;'Interrogatories (OTHLTHINT)'!AO36</t>
  </si>
  <si>
    <t>#'Instructions - READ FIRST'!$C$2&amp;","&amp;'Instructions - READ FIRST'!$C$3&amp;","&amp;'Interrogatories (OTHLTHINT)'!$A37&amp;","&amp;'Interrogatories (OTHLTHINT)'!$B$1&amp;","&amp;'Interrogatories (OTHLTHINT)'!AO$2&amp;","&amp;","&amp;'Interrogatories (OTHLTHINT)'!AO37</t>
  </si>
  <si>
    <t>#'Instructions - READ FIRST'!$C$2&amp;","&amp;'Instructions - READ FIRST'!$C$3&amp;","&amp;'Interrogatories (OTHLTHINT)'!$A38&amp;","&amp;'Interrogatories (OTHLTHINT)'!$B$1&amp;","&amp;'Interrogatories (OTHLTHINT)'!AO$2&amp;","&amp;","&amp;'Interrogatories (OTHLTHINT)'!AO38</t>
  </si>
  <si>
    <t>#'Instructions - READ FIRST'!$C$2&amp;","&amp;'Instructions - READ FIRST'!$C$3&amp;","&amp;'Interrogatories (OTHLTHINT)'!$A39&amp;","&amp;'Interrogatories (OTHLTHINT)'!$B$1&amp;","&amp;'Interrogatories (OTHLTHINT)'!AO$2&amp;","&amp;","&amp;'Interrogatories (OTHLTHINT)'!AO39</t>
  </si>
  <si>
    <t>#'Instructions - READ FIRST'!$C$2&amp;","&amp;'Instructions - READ FIRST'!$C$3&amp;","&amp;'Interrogatories (OTHLTHINT)'!$A40&amp;","&amp;'Interrogatories (OTHLTHINT)'!$B$1&amp;","&amp;'Interrogatories (OTHLTHINT)'!AO$2&amp;","&amp;","&amp;'Interrogatories (OTHLTHINT)'!AO40</t>
  </si>
  <si>
    <t>#'Instructions - READ FIRST'!$C$2&amp;","&amp;'Instructions - READ FIRST'!$C$3&amp;","&amp;'Interrogatories (OTHLTHINT)'!$A41&amp;","&amp;'Interrogatories (OTHLTHINT)'!$B$1&amp;","&amp;'Interrogatories (OTHLTHINT)'!AO$2&amp;","&amp;","&amp;'Interrogatories (OTHLTHINT)'!AO41</t>
  </si>
  <si>
    <t>#'Instructions - READ FIRST'!$C$2&amp;","&amp;'Instructions - READ FIRST'!$C$3&amp;","&amp;'Interrogatories (OTHLTHINT)'!$A42&amp;","&amp;'Interrogatories (OTHLTHINT)'!$B$1&amp;","&amp;'Interrogatories (OTHLTHINT)'!AO$2&amp;","&amp;","&amp;'Interrogatories (OTHLTHINT)'!AO42</t>
  </si>
  <si>
    <t>#'Instructions - READ FIRST'!$C$2&amp;","&amp;'Instructions - READ FIRST'!$C$3&amp;","&amp;'Interrogatories (OTHLTHINT)'!$A43&amp;","&amp;'Interrogatories (OTHLTHINT)'!$B$1&amp;","&amp;'Interrogatories (OTHLTHINT)'!AO$2&amp;","&amp;","&amp;'Interrogatories (OTHLTHINT)'!AO43</t>
  </si>
  <si>
    <t>#'Instructions - READ FIRST'!$C$2&amp;","&amp;'Instructions - READ FIRST'!$C$3&amp;","&amp;'Interrogatories (OTHLTHINT)'!$A44&amp;","&amp;'Interrogatories (OTHLTHINT)'!$B$1&amp;","&amp;'Interrogatories (OTHLTHINT)'!AO$2&amp;","&amp;","&amp;'Interrogatories (OTHLTHINT)'!AO44</t>
  </si>
  <si>
    <t>#'Instructions - READ FIRST'!$C$2&amp;","&amp;'Instructions - READ FIRST'!$C$3&amp;","&amp;'Interrogatories (OTHLTHINT)'!$A45&amp;","&amp;'Interrogatories (OTHLTHINT)'!$B$1&amp;","&amp;'Interrogatories (OTHLTHINT)'!AO$2&amp;","&amp;","&amp;'Interrogatories (OTHLTHINT)'!AO45</t>
  </si>
  <si>
    <t>#'Instructions - READ FIRST'!$C$2&amp;","&amp;'Instructions - READ FIRST'!$C$3&amp;","&amp;'Interrogatories (OTHLTHINT)'!$A46&amp;","&amp;'Interrogatories (OTHLTHINT)'!$B$1&amp;","&amp;'Interrogatories (OTHLTHINT)'!AO$2&amp;","&amp;","&amp;'Interrogatories (OTHLTHINT)'!AO46</t>
  </si>
  <si>
    <t>#'Instructions - READ FIRST'!$C$2&amp;","&amp;'Instructions - READ FIRST'!$C$3&amp;","&amp;'Interrogatories (OTHLTHINT)'!$A47&amp;","&amp;'Interrogatories (OTHLTHINT)'!$B$1&amp;","&amp;'Interrogatories (OTHLTHINT)'!AO$2&amp;","&amp;","&amp;'Interrogatories (OTHLTHINT)'!AO47</t>
  </si>
  <si>
    <t>#'Instructions - READ FIRST'!$C$2&amp;","&amp;'Instructions - READ FIRST'!$C$3&amp;","&amp;'Interrogatories (OTHLTHINT)'!$A48&amp;","&amp;'Interrogatories (OTHLTHINT)'!$B$1&amp;","&amp;'Interrogatories (OTHLTHINT)'!AO$2&amp;","&amp;","&amp;'Interrogatories (OTHLTHINT)'!AO48</t>
  </si>
  <si>
    <t>#'Instructions - READ FIRST'!$C$2&amp;","&amp;'Instructions - READ FIRST'!$C$3&amp;","&amp;'Interrogatories (OTHLTHINT)'!$A49&amp;","&amp;'Interrogatories (OTHLTHINT)'!$B$1&amp;","&amp;'Interrogatories (OTHLTHINT)'!AO$2&amp;","&amp;","&amp;'Interrogatories (OTHLTHINT)'!AO49</t>
  </si>
  <si>
    <t>#'Instructions - READ FIRST'!$C$2&amp;","&amp;'Instructions - READ FIRST'!$C$3&amp;","&amp;'Interrogatories (OTHLTHINT)'!$A50&amp;","&amp;'Interrogatories (OTHLTHINT)'!$B$1&amp;","&amp;'Interrogatories (OTHLTHINT)'!AO$2&amp;","&amp;","&amp;'Interrogatories (OTHLTHINT)'!AO50</t>
  </si>
  <si>
    <t>#'Instructions - READ FIRST'!$C$2&amp;","&amp;'Instructions - READ FIRST'!$C$3&amp;","&amp;'Interrogatories (OTHLTHINT)'!$A51&amp;","&amp;'Interrogatories (OTHLTHINT)'!$B$1&amp;","&amp;'Interrogatories (OTHLTHINT)'!AO$2&amp;","&amp;","&amp;'Interrogatories (OTHLTHINT)'!AO51</t>
  </si>
  <si>
    <t>#'Instructions - READ FIRST'!$C$2&amp;","&amp;'Instructions - READ FIRST'!$C$3&amp;","&amp;'Interrogatories (OTHLTHINT)'!$A52&amp;","&amp;'Interrogatories (OTHLTHINT)'!$B$1&amp;","&amp;'Interrogatories (OTHLTHINT)'!AO$2&amp;","&amp;","&amp;'Interrogatories (OTHLTHINT)'!AO52</t>
  </si>
  <si>
    <t>#'Instructions - READ FIRST'!$C$2&amp;","&amp;'Instructions - READ FIRST'!$C$3&amp;","&amp;'Interrogatories (OTHLTHINT)'!$A53&amp;","&amp;'Interrogatories (OTHLTHINT)'!$B$1&amp;","&amp;'Interrogatories (OTHLTHINT)'!AO$2&amp;","&amp;","&amp;'Interrogatories (OTHLTHINT)'!AO53</t>
  </si>
  <si>
    <t>#'Instructions - READ FIRST'!$C$2&amp;","&amp;'Instructions - READ FIRST'!$C$3&amp;","&amp;'Interrogatories (OTHLTHINT)'!$A54&amp;","&amp;'Interrogatories (OTHLTHINT)'!$B$1&amp;","&amp;'Interrogatories (OTHLTHINT)'!AO$2&amp;","&amp;","&amp;'Interrogatories (OTHLTHINT)'!AO54</t>
  </si>
  <si>
    <t>#'Instructions - READ FIRST'!$C$2&amp;","&amp;'Instructions - READ FIRST'!$C$3&amp;","&amp;'Interrogatories (OTHLTHINT)'!$A8&amp;","&amp;'Interrogatories (OTHLTHINT)'!$B$1&amp;","&amp;'Interrogatories (OTHLTHINT)'!AP$2&amp;","&amp;'Interrogatories (OTHLTHINT)'!AP8&amp;","</t>
  </si>
  <si>
    <t>#'Instructions - READ FIRST'!$C$2&amp;","&amp;'Instructions - READ FIRST'!$C$3&amp;","&amp;'Interrogatories (OTHLTHINT)'!$A9&amp;","&amp;'Interrogatories (OTHLTHINT)'!$B$1&amp;","&amp;'Interrogatories (OTHLTHINT)'!AP$2&amp;","&amp;'Interrogatories (OTHLTHINT)'!AP9&amp;","</t>
  </si>
  <si>
    <t>#'Instructions - READ FIRST'!$C$2&amp;","&amp;'Instructions - READ FIRST'!$C$3&amp;","&amp;'Interrogatories (OTHLTHINT)'!$A10&amp;","&amp;'Interrogatories (OTHLTHINT)'!$B$1&amp;","&amp;'Interrogatories (OTHLTHINT)'!AP$2&amp;","&amp;'Interrogatories (OTHLTHINT)'!AP10&amp;","</t>
  </si>
  <si>
    <t>#'Instructions - READ FIRST'!$C$2&amp;","&amp;'Instructions - READ FIRST'!$C$3&amp;","&amp;'Interrogatories (OTHLTHINT)'!$A11&amp;","&amp;'Interrogatories (OTHLTHINT)'!$B$1&amp;","&amp;'Interrogatories (OTHLTHINT)'!AP$2&amp;","&amp;'Interrogatories (OTHLTHINT)'!AP11&amp;","</t>
  </si>
  <si>
    <t>#'Instructions - READ FIRST'!$C$2&amp;","&amp;'Instructions - READ FIRST'!$C$3&amp;","&amp;'Interrogatories (OTHLTHINT)'!$A12&amp;","&amp;'Interrogatories (OTHLTHINT)'!$B$1&amp;","&amp;'Interrogatories (OTHLTHINT)'!AP$2&amp;","&amp;'Interrogatories (OTHLTHINT)'!AP12&amp;","</t>
  </si>
  <si>
    <t>#'Instructions - READ FIRST'!$C$2&amp;","&amp;'Instructions - READ FIRST'!$C$3&amp;","&amp;'Interrogatories (OTHLTHINT)'!$A13&amp;","&amp;'Interrogatories (OTHLTHINT)'!$B$1&amp;","&amp;'Interrogatories (OTHLTHINT)'!AP$2&amp;","&amp;'Interrogatories (OTHLTHINT)'!AP13&amp;","</t>
  </si>
  <si>
    <t>#'Instructions - READ FIRST'!$C$2&amp;","&amp;'Instructions - READ FIRST'!$C$3&amp;","&amp;'Interrogatories (OTHLTHINT)'!$A14&amp;","&amp;'Interrogatories (OTHLTHINT)'!$B$1&amp;","&amp;'Interrogatories (OTHLTHINT)'!AP$2&amp;","&amp;'Interrogatories (OTHLTHINT)'!AP14&amp;","</t>
  </si>
  <si>
    <t>#'Instructions - READ FIRST'!$C$2&amp;","&amp;'Instructions - READ FIRST'!$C$3&amp;","&amp;'Interrogatories (OTHLTHINT)'!$A15&amp;","&amp;'Interrogatories (OTHLTHINT)'!$B$1&amp;","&amp;'Interrogatories (OTHLTHINT)'!AP$2&amp;","&amp;'Interrogatories (OTHLTHINT)'!AP15&amp;","</t>
  </si>
  <si>
    <t>#'Instructions - READ FIRST'!$C$2&amp;","&amp;'Instructions - READ FIRST'!$C$3&amp;","&amp;'Interrogatories (OTHLTHINT)'!$A16&amp;","&amp;'Interrogatories (OTHLTHINT)'!$B$1&amp;","&amp;'Interrogatories (OTHLTHINT)'!AP$2&amp;","&amp;'Interrogatories (OTHLTHINT)'!AP16&amp;","</t>
  </si>
  <si>
    <t>#'Instructions - READ FIRST'!$C$2&amp;","&amp;'Instructions - READ FIRST'!$C$3&amp;","&amp;'Interrogatories (OTHLTHINT)'!$A17&amp;","&amp;'Interrogatories (OTHLTHINT)'!$B$1&amp;","&amp;'Interrogatories (OTHLTHINT)'!AP$2&amp;","&amp;'Interrogatories (OTHLTHINT)'!AP17&amp;","</t>
  </si>
  <si>
    <t>#'Instructions - READ FIRST'!$C$2&amp;","&amp;'Instructions - READ FIRST'!$C$3&amp;","&amp;'Interrogatories (OTHLTHINT)'!$A18&amp;","&amp;'Interrogatories (OTHLTHINT)'!$B$1&amp;","&amp;'Interrogatories (OTHLTHINT)'!AP$2&amp;","&amp;'Interrogatories (OTHLTHINT)'!AP18&amp;","</t>
  </si>
  <si>
    <t>#'Instructions - READ FIRST'!$C$2&amp;","&amp;'Instructions - READ FIRST'!$C$3&amp;","&amp;'Interrogatories (OTHLTHINT)'!$A19&amp;","&amp;'Interrogatories (OTHLTHINT)'!$B$1&amp;","&amp;'Interrogatories (OTHLTHINT)'!AP$2&amp;","&amp;'Interrogatories (OTHLTHINT)'!AP19&amp;","</t>
  </si>
  <si>
    <t>#'Instructions - READ FIRST'!$C$2&amp;","&amp;'Instructions - READ FIRST'!$C$3&amp;","&amp;'Interrogatories (OTHLTHINT)'!$A20&amp;","&amp;'Interrogatories (OTHLTHINT)'!$B$1&amp;","&amp;'Interrogatories (OTHLTHINT)'!AP$2&amp;","&amp;'Interrogatories (OTHLTHINT)'!AP20&amp;","</t>
  </si>
  <si>
    <t>#'Instructions - READ FIRST'!$C$2&amp;","&amp;'Instructions - READ FIRST'!$C$3&amp;","&amp;'Interrogatories (OTHLTHINT)'!$A21&amp;","&amp;'Interrogatories (OTHLTHINT)'!$B$1&amp;","&amp;'Interrogatories (OTHLTHINT)'!AP$2&amp;","&amp;'Interrogatories (OTHLTHINT)'!AP21&amp;","</t>
  </si>
  <si>
    <t>#'Instructions - READ FIRST'!$C$2&amp;","&amp;'Instructions - READ FIRST'!$C$3&amp;","&amp;'Interrogatories (OTHLTHINT)'!$A22&amp;","&amp;'Interrogatories (OTHLTHINT)'!$B$1&amp;","&amp;'Interrogatories (OTHLTHINT)'!AP$2&amp;","&amp;'Interrogatories (OTHLTHINT)'!AP22&amp;","</t>
  </si>
  <si>
    <t>#'Instructions - READ FIRST'!$C$2&amp;","&amp;'Instructions - READ FIRST'!$C$3&amp;","&amp;'Interrogatories (OTHLTHINT)'!$A23&amp;","&amp;'Interrogatories (OTHLTHINT)'!$B$1&amp;","&amp;'Interrogatories (OTHLTHINT)'!AP$2&amp;","&amp;'Interrogatories (OTHLTHINT)'!AP23&amp;","</t>
  </si>
  <si>
    <t>#'Instructions - READ FIRST'!$C$2&amp;","&amp;'Instructions - READ FIRST'!$C$3&amp;","&amp;'Interrogatories (OTHLTHINT)'!$A24&amp;","&amp;'Interrogatories (OTHLTHINT)'!$B$1&amp;","&amp;'Interrogatories (OTHLTHINT)'!AP$2&amp;","&amp;'Interrogatories (OTHLTHINT)'!AP24&amp;","</t>
  </si>
  <si>
    <t>#'Instructions - READ FIRST'!$C$2&amp;","&amp;'Instructions - READ FIRST'!$C$3&amp;","&amp;'Interrogatories (OTHLTHINT)'!$A25&amp;","&amp;'Interrogatories (OTHLTHINT)'!$B$1&amp;","&amp;'Interrogatories (OTHLTHINT)'!AP$2&amp;","&amp;'Interrogatories (OTHLTHINT)'!AP25&amp;","</t>
  </si>
  <si>
    <t>#'Instructions - READ FIRST'!$C$2&amp;","&amp;'Instructions - READ FIRST'!$C$3&amp;","&amp;'Interrogatories (OTHLTHINT)'!$A26&amp;","&amp;'Interrogatories (OTHLTHINT)'!$B$1&amp;","&amp;'Interrogatories (OTHLTHINT)'!AP$2&amp;","&amp;'Interrogatories (OTHLTHINT)'!AP26&amp;","</t>
  </si>
  <si>
    <t>#'Instructions - READ FIRST'!$C$2&amp;","&amp;'Instructions - READ FIRST'!$C$3&amp;","&amp;'Interrogatories (OTHLTHINT)'!$A27&amp;","&amp;'Interrogatories (OTHLTHINT)'!$B$1&amp;","&amp;'Interrogatories (OTHLTHINT)'!AP$2&amp;","&amp;'Interrogatories (OTHLTHINT)'!AP27&amp;","</t>
  </si>
  <si>
    <t>#'Instructions - READ FIRST'!$C$2&amp;","&amp;'Instructions - READ FIRST'!$C$3&amp;","&amp;'Interrogatories (OTHLTHINT)'!$A28&amp;","&amp;'Interrogatories (OTHLTHINT)'!$B$1&amp;","&amp;'Interrogatories (OTHLTHINT)'!AP$2&amp;","&amp;'Interrogatories (OTHLTHINT)'!AP28&amp;","</t>
  </si>
  <si>
    <t>#'Instructions - READ FIRST'!$C$2&amp;","&amp;'Instructions - READ FIRST'!$C$3&amp;","&amp;'Interrogatories (OTHLTHINT)'!$A29&amp;","&amp;'Interrogatories (OTHLTHINT)'!$B$1&amp;","&amp;'Interrogatories (OTHLTHINT)'!AP$2&amp;","&amp;'Interrogatories (OTHLTHINT)'!AP29&amp;","</t>
  </si>
  <si>
    <t>#'Instructions - READ FIRST'!$C$2&amp;","&amp;'Instructions - READ FIRST'!$C$3&amp;","&amp;'Interrogatories (OTHLTHINT)'!$A30&amp;","&amp;'Interrogatories (OTHLTHINT)'!$B$1&amp;","&amp;'Interrogatories (OTHLTHINT)'!AP$2&amp;","&amp;'Interrogatories (OTHLTHINT)'!AP30&amp;","</t>
  </si>
  <si>
    <t>#'Instructions - READ FIRST'!$C$2&amp;","&amp;'Instructions - READ FIRST'!$C$3&amp;","&amp;'Interrogatories (OTHLTHINT)'!$A31&amp;","&amp;'Interrogatories (OTHLTHINT)'!$B$1&amp;","&amp;'Interrogatories (OTHLTHINT)'!AP$2&amp;","&amp;'Interrogatories (OTHLTHINT)'!AP31&amp;","</t>
  </si>
  <si>
    <t>#'Instructions - READ FIRST'!$C$2&amp;","&amp;'Instructions - READ FIRST'!$C$3&amp;","&amp;'Interrogatories (OTHLTHINT)'!$A32&amp;","&amp;'Interrogatories (OTHLTHINT)'!$B$1&amp;","&amp;'Interrogatories (OTHLTHINT)'!AP$2&amp;","&amp;'Interrogatories (OTHLTHINT)'!AP32&amp;","</t>
  </si>
  <si>
    <t>#'Instructions - READ FIRST'!$C$2&amp;","&amp;'Instructions - READ FIRST'!$C$3&amp;","&amp;'Interrogatories (OTHLTHINT)'!$A33&amp;","&amp;'Interrogatories (OTHLTHINT)'!$B$1&amp;","&amp;'Interrogatories (OTHLTHINT)'!AP$2&amp;","&amp;'Interrogatories (OTHLTHINT)'!AP33&amp;","</t>
  </si>
  <si>
    <t>#'Instructions - READ FIRST'!$C$2&amp;","&amp;'Instructions - READ FIRST'!$C$3&amp;","&amp;'Interrogatories (OTHLTHINT)'!$A34&amp;","&amp;'Interrogatories (OTHLTHINT)'!$B$1&amp;","&amp;'Interrogatories (OTHLTHINT)'!AP$2&amp;","&amp;'Interrogatories (OTHLTHINT)'!AP34&amp;","</t>
  </si>
  <si>
    <t>#'Instructions - READ FIRST'!$C$2&amp;","&amp;'Instructions - READ FIRST'!$C$3&amp;","&amp;'Interrogatories (OTHLTHINT)'!$A35&amp;","&amp;'Interrogatories (OTHLTHINT)'!$B$1&amp;","&amp;'Interrogatories (OTHLTHINT)'!AP$2&amp;","&amp;'Interrogatories (OTHLTHINT)'!AP35&amp;","</t>
  </si>
  <si>
    <t>#'Instructions - READ FIRST'!$C$2&amp;","&amp;'Instructions - READ FIRST'!$C$3&amp;","&amp;'Interrogatories (OTHLTHINT)'!$A36&amp;","&amp;'Interrogatories (OTHLTHINT)'!$B$1&amp;","&amp;'Interrogatories (OTHLTHINT)'!AP$2&amp;","&amp;'Interrogatories (OTHLTHINT)'!AP36&amp;","</t>
  </si>
  <si>
    <t>#'Instructions - READ FIRST'!$C$2&amp;","&amp;'Instructions - READ FIRST'!$C$3&amp;","&amp;'Interrogatories (OTHLTHINT)'!$A37&amp;","&amp;'Interrogatories (OTHLTHINT)'!$B$1&amp;","&amp;'Interrogatories (OTHLTHINT)'!AP$2&amp;","&amp;'Interrogatories (OTHLTHINT)'!AP37&amp;","</t>
  </si>
  <si>
    <t>#'Instructions - READ FIRST'!$C$2&amp;","&amp;'Instructions - READ FIRST'!$C$3&amp;","&amp;'Interrogatories (OTHLTHINT)'!$A38&amp;","&amp;'Interrogatories (OTHLTHINT)'!$B$1&amp;","&amp;'Interrogatories (OTHLTHINT)'!AP$2&amp;","&amp;'Interrogatories (OTHLTHINT)'!AP38&amp;","</t>
  </si>
  <si>
    <t>#'Instructions - READ FIRST'!$C$2&amp;","&amp;'Instructions - READ FIRST'!$C$3&amp;","&amp;'Interrogatories (OTHLTHINT)'!$A39&amp;","&amp;'Interrogatories (OTHLTHINT)'!$B$1&amp;","&amp;'Interrogatories (OTHLTHINT)'!AP$2&amp;","&amp;'Interrogatories (OTHLTHINT)'!AP39&amp;","</t>
  </si>
  <si>
    <t>#'Instructions - READ FIRST'!$C$2&amp;","&amp;'Instructions - READ FIRST'!$C$3&amp;","&amp;'Interrogatories (OTHLTHINT)'!$A40&amp;","&amp;'Interrogatories (OTHLTHINT)'!$B$1&amp;","&amp;'Interrogatories (OTHLTHINT)'!AP$2&amp;","&amp;'Interrogatories (OTHLTHINT)'!AP40&amp;","</t>
  </si>
  <si>
    <t>#'Instructions - READ FIRST'!$C$2&amp;","&amp;'Instructions - READ FIRST'!$C$3&amp;","&amp;'Interrogatories (OTHLTHINT)'!$A41&amp;","&amp;'Interrogatories (OTHLTHINT)'!$B$1&amp;","&amp;'Interrogatories (OTHLTHINT)'!AP$2&amp;","&amp;'Interrogatories (OTHLTHINT)'!AP41&amp;","</t>
  </si>
  <si>
    <t>#'Instructions - READ FIRST'!$C$2&amp;","&amp;'Instructions - READ FIRST'!$C$3&amp;","&amp;'Interrogatories (OTHLTHINT)'!$A42&amp;","&amp;'Interrogatories (OTHLTHINT)'!$B$1&amp;","&amp;'Interrogatories (OTHLTHINT)'!AP$2&amp;","&amp;'Interrogatories (OTHLTHINT)'!AP42&amp;","</t>
  </si>
  <si>
    <t>#'Instructions - READ FIRST'!$C$2&amp;","&amp;'Instructions - READ FIRST'!$C$3&amp;","&amp;'Interrogatories (OTHLTHINT)'!$A43&amp;","&amp;'Interrogatories (OTHLTHINT)'!$B$1&amp;","&amp;'Interrogatories (OTHLTHINT)'!AP$2&amp;","&amp;'Interrogatories (OTHLTHINT)'!AP43&amp;","</t>
  </si>
  <si>
    <t>#'Instructions - READ FIRST'!$C$2&amp;","&amp;'Instructions - READ FIRST'!$C$3&amp;","&amp;'Interrogatories (OTHLTHINT)'!$A44&amp;","&amp;'Interrogatories (OTHLTHINT)'!$B$1&amp;","&amp;'Interrogatories (OTHLTHINT)'!AP$2&amp;","&amp;'Interrogatories (OTHLTHINT)'!AP44&amp;","</t>
  </si>
  <si>
    <t>#'Instructions - READ FIRST'!$C$2&amp;","&amp;'Instructions - READ FIRST'!$C$3&amp;","&amp;'Interrogatories (OTHLTHINT)'!$A45&amp;","&amp;'Interrogatories (OTHLTHINT)'!$B$1&amp;","&amp;'Interrogatories (OTHLTHINT)'!AP$2&amp;","&amp;'Interrogatories (OTHLTHINT)'!AP45&amp;","</t>
  </si>
  <si>
    <t>#'Instructions - READ FIRST'!$C$2&amp;","&amp;'Instructions - READ FIRST'!$C$3&amp;","&amp;'Interrogatories (OTHLTHINT)'!$A46&amp;","&amp;'Interrogatories (OTHLTHINT)'!$B$1&amp;","&amp;'Interrogatories (OTHLTHINT)'!AP$2&amp;","&amp;'Interrogatories (OTHLTHINT)'!AP46&amp;","</t>
  </si>
  <si>
    <t>#'Instructions - READ FIRST'!$C$2&amp;","&amp;'Instructions - READ FIRST'!$C$3&amp;","&amp;'Interrogatories (OTHLTHINT)'!$A47&amp;","&amp;'Interrogatories (OTHLTHINT)'!$B$1&amp;","&amp;'Interrogatories (OTHLTHINT)'!AP$2&amp;","&amp;'Interrogatories (OTHLTHINT)'!AP47&amp;","</t>
  </si>
  <si>
    <t>#'Instructions - READ FIRST'!$C$2&amp;","&amp;'Instructions - READ FIRST'!$C$3&amp;","&amp;'Interrogatories (OTHLTHINT)'!$A48&amp;","&amp;'Interrogatories (OTHLTHINT)'!$B$1&amp;","&amp;'Interrogatories (OTHLTHINT)'!AP$2&amp;","&amp;'Interrogatories (OTHLTHINT)'!AP48&amp;","</t>
  </si>
  <si>
    <t>#'Instructions - READ FIRST'!$C$2&amp;","&amp;'Instructions - READ FIRST'!$C$3&amp;","&amp;'Interrogatories (OTHLTHINT)'!$A49&amp;","&amp;'Interrogatories (OTHLTHINT)'!$B$1&amp;","&amp;'Interrogatories (OTHLTHINT)'!AP$2&amp;","&amp;'Interrogatories (OTHLTHINT)'!AP49&amp;","</t>
  </si>
  <si>
    <t>#'Instructions - READ FIRST'!$C$2&amp;","&amp;'Instructions - READ FIRST'!$C$3&amp;","&amp;'Interrogatories (OTHLTHINT)'!$A50&amp;","&amp;'Interrogatories (OTHLTHINT)'!$B$1&amp;","&amp;'Interrogatories (OTHLTHINT)'!AP$2&amp;","&amp;'Interrogatories (OTHLTHINT)'!AP50&amp;","</t>
  </si>
  <si>
    <t>#'Instructions - READ FIRST'!$C$2&amp;","&amp;'Instructions - READ FIRST'!$C$3&amp;","&amp;'Interrogatories (OTHLTHINT)'!$A51&amp;","&amp;'Interrogatories (OTHLTHINT)'!$B$1&amp;","&amp;'Interrogatories (OTHLTHINT)'!AP$2&amp;","&amp;'Interrogatories (OTHLTHINT)'!AP51&amp;","</t>
  </si>
  <si>
    <t>#'Instructions - READ FIRST'!$C$2&amp;","&amp;'Instructions - READ FIRST'!$C$3&amp;","&amp;'Interrogatories (OTHLTHINT)'!$A52&amp;","&amp;'Interrogatories (OTHLTHINT)'!$B$1&amp;","&amp;'Interrogatories (OTHLTHINT)'!AP$2&amp;","&amp;'Interrogatories (OTHLTHINT)'!AP52&amp;","</t>
  </si>
  <si>
    <t>#'Instructions - READ FIRST'!$C$2&amp;","&amp;'Instructions - READ FIRST'!$C$3&amp;","&amp;'Interrogatories (OTHLTHINT)'!$A53&amp;","&amp;'Interrogatories (OTHLTHINT)'!$B$1&amp;","&amp;'Interrogatories (OTHLTHINT)'!AP$2&amp;","&amp;'Interrogatories (OTHLTHINT)'!AP53&amp;","</t>
  </si>
  <si>
    <t>#'Instructions - READ FIRST'!$C$2&amp;","&amp;'Instructions - READ FIRST'!$C$3&amp;","&amp;'Interrogatories (OTHLTHINT)'!$A54&amp;","&amp;'Interrogatories (OTHLTHINT)'!$B$1&amp;","&amp;'Interrogatories (OTHLTHINT)'!AP$2&amp;","&amp;'Interrogatories (OTHLTHINT)'!AP54&amp;","</t>
  </si>
  <si>
    <t>#'Instructions - READ FIRST'!$C$2&amp;","&amp;'Instructions - READ FIRST'!$C$3&amp;","&amp;'Interrogatories (OTHLTHINT)'!$A8&amp;","&amp;'Interrogatories (OTHLTHINT)'!$B$1&amp;","&amp;'Interrogatories (OTHLTHINT)'!AQ$2&amp;","&amp;","&amp;'Interrogatories (OTHLTHINT)'!AQ8</t>
  </si>
  <si>
    <t>#'Instructions - READ FIRST'!$C$2&amp;","&amp;'Instructions - READ FIRST'!$C$3&amp;","&amp;'Interrogatories (OTHLTHINT)'!$A9&amp;","&amp;'Interrogatories (OTHLTHINT)'!$B$1&amp;","&amp;'Interrogatories (OTHLTHINT)'!AQ$2&amp;","&amp;","&amp;'Interrogatories (OTHLTHINT)'!AQ9</t>
  </si>
  <si>
    <t>#'Instructions - READ FIRST'!$C$2&amp;","&amp;'Instructions - READ FIRST'!$C$3&amp;","&amp;'Interrogatories (OTHLTHINT)'!$A10&amp;","&amp;'Interrogatories (OTHLTHINT)'!$B$1&amp;","&amp;'Interrogatories (OTHLTHINT)'!AQ$2&amp;","&amp;","&amp;'Interrogatories (OTHLTHINT)'!AQ10</t>
  </si>
  <si>
    <t>#'Instructions - READ FIRST'!$C$2&amp;","&amp;'Instructions - READ FIRST'!$C$3&amp;","&amp;'Interrogatories (OTHLTHINT)'!$A11&amp;","&amp;'Interrogatories (OTHLTHINT)'!$B$1&amp;","&amp;'Interrogatories (OTHLTHINT)'!AQ$2&amp;","&amp;","&amp;'Interrogatories (OTHLTHINT)'!AQ11</t>
  </si>
  <si>
    <t>#'Instructions - READ FIRST'!$C$2&amp;","&amp;'Instructions - READ FIRST'!$C$3&amp;","&amp;'Interrogatories (OTHLTHINT)'!$A12&amp;","&amp;'Interrogatories (OTHLTHINT)'!$B$1&amp;","&amp;'Interrogatories (OTHLTHINT)'!AQ$2&amp;","&amp;","&amp;'Interrogatories (OTHLTHINT)'!AQ12</t>
  </si>
  <si>
    <t>#'Instructions - READ FIRST'!$C$2&amp;","&amp;'Instructions - READ FIRST'!$C$3&amp;","&amp;'Interrogatories (OTHLTHINT)'!$A13&amp;","&amp;'Interrogatories (OTHLTHINT)'!$B$1&amp;","&amp;'Interrogatories (OTHLTHINT)'!AQ$2&amp;","&amp;","&amp;'Interrogatories (OTHLTHINT)'!AQ13</t>
  </si>
  <si>
    <t>#'Instructions - READ FIRST'!$C$2&amp;","&amp;'Instructions - READ FIRST'!$C$3&amp;","&amp;'Interrogatories (OTHLTHINT)'!$A14&amp;","&amp;'Interrogatories (OTHLTHINT)'!$B$1&amp;","&amp;'Interrogatories (OTHLTHINT)'!AQ$2&amp;","&amp;","&amp;'Interrogatories (OTHLTHINT)'!AQ14</t>
  </si>
  <si>
    <t>#'Instructions - READ FIRST'!$C$2&amp;","&amp;'Instructions - READ FIRST'!$C$3&amp;","&amp;'Interrogatories (OTHLTHINT)'!$A15&amp;","&amp;'Interrogatories (OTHLTHINT)'!$B$1&amp;","&amp;'Interrogatories (OTHLTHINT)'!AQ$2&amp;","&amp;","&amp;'Interrogatories (OTHLTHINT)'!AQ15</t>
  </si>
  <si>
    <t>#'Instructions - READ FIRST'!$C$2&amp;","&amp;'Instructions - READ FIRST'!$C$3&amp;","&amp;'Interrogatories (OTHLTHINT)'!$A16&amp;","&amp;'Interrogatories (OTHLTHINT)'!$B$1&amp;","&amp;'Interrogatories (OTHLTHINT)'!AQ$2&amp;","&amp;","&amp;'Interrogatories (OTHLTHINT)'!AQ16</t>
  </si>
  <si>
    <t>#'Instructions - READ FIRST'!$C$2&amp;","&amp;'Instructions - READ FIRST'!$C$3&amp;","&amp;'Interrogatories (OTHLTHINT)'!$A17&amp;","&amp;'Interrogatories (OTHLTHINT)'!$B$1&amp;","&amp;'Interrogatories (OTHLTHINT)'!AQ$2&amp;","&amp;","&amp;'Interrogatories (OTHLTHINT)'!AQ17</t>
  </si>
  <si>
    <t>#'Instructions - READ FIRST'!$C$2&amp;","&amp;'Instructions - READ FIRST'!$C$3&amp;","&amp;'Interrogatories (OTHLTHINT)'!$A18&amp;","&amp;'Interrogatories (OTHLTHINT)'!$B$1&amp;","&amp;'Interrogatories (OTHLTHINT)'!AQ$2&amp;","&amp;","&amp;'Interrogatories (OTHLTHINT)'!AQ18</t>
  </si>
  <si>
    <t>#'Instructions - READ FIRST'!$C$2&amp;","&amp;'Instructions - READ FIRST'!$C$3&amp;","&amp;'Interrogatories (OTHLTHINT)'!$A19&amp;","&amp;'Interrogatories (OTHLTHINT)'!$B$1&amp;","&amp;'Interrogatories (OTHLTHINT)'!AQ$2&amp;","&amp;","&amp;'Interrogatories (OTHLTHINT)'!AQ19</t>
  </si>
  <si>
    <t>#'Instructions - READ FIRST'!$C$2&amp;","&amp;'Instructions - READ FIRST'!$C$3&amp;","&amp;'Interrogatories (OTHLTHINT)'!$A20&amp;","&amp;'Interrogatories (OTHLTHINT)'!$B$1&amp;","&amp;'Interrogatories (OTHLTHINT)'!AQ$2&amp;","&amp;","&amp;'Interrogatories (OTHLTHINT)'!AQ20</t>
  </si>
  <si>
    <t>#'Instructions - READ FIRST'!$C$2&amp;","&amp;'Instructions - READ FIRST'!$C$3&amp;","&amp;'Interrogatories (OTHLTHINT)'!$A21&amp;","&amp;'Interrogatories (OTHLTHINT)'!$B$1&amp;","&amp;'Interrogatories (OTHLTHINT)'!AQ$2&amp;","&amp;","&amp;'Interrogatories (OTHLTHINT)'!AQ21</t>
  </si>
  <si>
    <t>#'Instructions - READ FIRST'!$C$2&amp;","&amp;'Instructions - READ FIRST'!$C$3&amp;","&amp;'Interrogatories (OTHLTHINT)'!$A22&amp;","&amp;'Interrogatories (OTHLTHINT)'!$B$1&amp;","&amp;'Interrogatories (OTHLTHINT)'!AQ$2&amp;","&amp;","&amp;'Interrogatories (OTHLTHINT)'!AQ22</t>
  </si>
  <si>
    <t>#'Instructions - READ FIRST'!$C$2&amp;","&amp;'Instructions - READ FIRST'!$C$3&amp;","&amp;'Interrogatories (OTHLTHINT)'!$A23&amp;","&amp;'Interrogatories (OTHLTHINT)'!$B$1&amp;","&amp;'Interrogatories (OTHLTHINT)'!AQ$2&amp;","&amp;","&amp;'Interrogatories (OTHLTHINT)'!AQ23</t>
  </si>
  <si>
    <t>#'Instructions - READ FIRST'!$C$2&amp;","&amp;'Instructions - READ FIRST'!$C$3&amp;","&amp;'Interrogatories (OTHLTHINT)'!$A24&amp;","&amp;'Interrogatories (OTHLTHINT)'!$B$1&amp;","&amp;'Interrogatories (OTHLTHINT)'!AQ$2&amp;","&amp;","&amp;'Interrogatories (OTHLTHINT)'!AQ24</t>
  </si>
  <si>
    <t>#'Instructions - READ FIRST'!$C$2&amp;","&amp;'Instructions - READ FIRST'!$C$3&amp;","&amp;'Interrogatories (OTHLTHINT)'!$A25&amp;","&amp;'Interrogatories (OTHLTHINT)'!$B$1&amp;","&amp;'Interrogatories (OTHLTHINT)'!AQ$2&amp;","&amp;","&amp;'Interrogatories (OTHLTHINT)'!AQ25</t>
  </si>
  <si>
    <t>#'Instructions - READ FIRST'!$C$2&amp;","&amp;'Instructions - READ FIRST'!$C$3&amp;","&amp;'Interrogatories (OTHLTHINT)'!$A26&amp;","&amp;'Interrogatories (OTHLTHINT)'!$B$1&amp;","&amp;'Interrogatories (OTHLTHINT)'!AQ$2&amp;","&amp;","&amp;'Interrogatories (OTHLTHINT)'!AQ26</t>
  </si>
  <si>
    <t>#'Instructions - READ FIRST'!$C$2&amp;","&amp;'Instructions - READ FIRST'!$C$3&amp;","&amp;'Interrogatories (OTHLTHINT)'!$A27&amp;","&amp;'Interrogatories (OTHLTHINT)'!$B$1&amp;","&amp;'Interrogatories (OTHLTHINT)'!AQ$2&amp;","&amp;","&amp;'Interrogatories (OTHLTHINT)'!AQ27</t>
  </si>
  <si>
    <t>#'Instructions - READ FIRST'!$C$2&amp;","&amp;'Instructions - READ FIRST'!$C$3&amp;","&amp;'Interrogatories (OTHLTHINT)'!$A28&amp;","&amp;'Interrogatories (OTHLTHINT)'!$B$1&amp;","&amp;'Interrogatories (OTHLTHINT)'!AQ$2&amp;","&amp;","&amp;'Interrogatories (OTHLTHINT)'!AQ28</t>
  </si>
  <si>
    <t>#'Instructions - READ FIRST'!$C$2&amp;","&amp;'Instructions - READ FIRST'!$C$3&amp;","&amp;'Interrogatories (OTHLTHINT)'!$A29&amp;","&amp;'Interrogatories (OTHLTHINT)'!$B$1&amp;","&amp;'Interrogatories (OTHLTHINT)'!AQ$2&amp;","&amp;","&amp;'Interrogatories (OTHLTHINT)'!AQ29</t>
  </si>
  <si>
    <t>#'Instructions - READ FIRST'!$C$2&amp;","&amp;'Instructions - READ FIRST'!$C$3&amp;","&amp;'Interrogatories (OTHLTHINT)'!$A30&amp;","&amp;'Interrogatories (OTHLTHINT)'!$B$1&amp;","&amp;'Interrogatories (OTHLTHINT)'!AQ$2&amp;","&amp;","&amp;'Interrogatories (OTHLTHINT)'!AQ30</t>
  </si>
  <si>
    <t>#'Instructions - READ FIRST'!$C$2&amp;","&amp;'Instructions - READ FIRST'!$C$3&amp;","&amp;'Interrogatories (OTHLTHINT)'!$A31&amp;","&amp;'Interrogatories (OTHLTHINT)'!$B$1&amp;","&amp;'Interrogatories (OTHLTHINT)'!AQ$2&amp;","&amp;","&amp;'Interrogatories (OTHLTHINT)'!AQ31</t>
  </si>
  <si>
    <t>#'Instructions - READ FIRST'!$C$2&amp;","&amp;'Instructions - READ FIRST'!$C$3&amp;","&amp;'Interrogatories (OTHLTHINT)'!$A32&amp;","&amp;'Interrogatories (OTHLTHINT)'!$B$1&amp;","&amp;'Interrogatories (OTHLTHINT)'!AQ$2&amp;","&amp;","&amp;'Interrogatories (OTHLTHINT)'!AQ32</t>
  </si>
  <si>
    <t>#'Instructions - READ FIRST'!$C$2&amp;","&amp;'Instructions - READ FIRST'!$C$3&amp;","&amp;'Interrogatories (OTHLTHINT)'!$A33&amp;","&amp;'Interrogatories (OTHLTHINT)'!$B$1&amp;","&amp;'Interrogatories (OTHLTHINT)'!AQ$2&amp;","&amp;","&amp;'Interrogatories (OTHLTHINT)'!AQ33</t>
  </si>
  <si>
    <t>#'Instructions - READ FIRST'!$C$2&amp;","&amp;'Instructions - READ FIRST'!$C$3&amp;","&amp;'Interrogatories (OTHLTHINT)'!$A34&amp;","&amp;'Interrogatories (OTHLTHINT)'!$B$1&amp;","&amp;'Interrogatories (OTHLTHINT)'!AQ$2&amp;","&amp;","&amp;'Interrogatories (OTHLTHINT)'!AQ34</t>
  </si>
  <si>
    <t>#'Instructions - READ FIRST'!$C$2&amp;","&amp;'Instructions - READ FIRST'!$C$3&amp;","&amp;'Interrogatories (OTHLTHINT)'!$A35&amp;","&amp;'Interrogatories (OTHLTHINT)'!$B$1&amp;","&amp;'Interrogatories (OTHLTHINT)'!AQ$2&amp;","&amp;","&amp;'Interrogatories (OTHLTHINT)'!AQ35</t>
  </si>
  <si>
    <t>#'Instructions - READ FIRST'!$C$2&amp;","&amp;'Instructions - READ FIRST'!$C$3&amp;","&amp;'Interrogatories (OTHLTHINT)'!$A36&amp;","&amp;'Interrogatories (OTHLTHINT)'!$B$1&amp;","&amp;'Interrogatories (OTHLTHINT)'!AQ$2&amp;","&amp;","&amp;'Interrogatories (OTHLTHINT)'!AQ36</t>
  </si>
  <si>
    <t>#'Instructions - READ FIRST'!$C$2&amp;","&amp;'Instructions - READ FIRST'!$C$3&amp;","&amp;'Interrogatories (OTHLTHINT)'!$A37&amp;","&amp;'Interrogatories (OTHLTHINT)'!$B$1&amp;","&amp;'Interrogatories (OTHLTHINT)'!AQ$2&amp;","&amp;","&amp;'Interrogatories (OTHLTHINT)'!AQ37</t>
  </si>
  <si>
    <t>#'Instructions - READ FIRST'!$C$2&amp;","&amp;'Instructions - READ FIRST'!$C$3&amp;","&amp;'Interrogatories (OTHLTHINT)'!$A38&amp;","&amp;'Interrogatories (OTHLTHINT)'!$B$1&amp;","&amp;'Interrogatories (OTHLTHINT)'!AQ$2&amp;","&amp;","&amp;'Interrogatories (OTHLTHINT)'!AQ38</t>
  </si>
  <si>
    <t>#'Instructions - READ FIRST'!$C$2&amp;","&amp;'Instructions - READ FIRST'!$C$3&amp;","&amp;'Interrogatories (OTHLTHINT)'!$A39&amp;","&amp;'Interrogatories (OTHLTHINT)'!$B$1&amp;","&amp;'Interrogatories (OTHLTHINT)'!AQ$2&amp;","&amp;","&amp;'Interrogatories (OTHLTHINT)'!AQ39</t>
  </si>
  <si>
    <t>#'Instructions - READ FIRST'!$C$2&amp;","&amp;'Instructions - READ FIRST'!$C$3&amp;","&amp;'Interrogatories (OTHLTHINT)'!$A40&amp;","&amp;'Interrogatories (OTHLTHINT)'!$B$1&amp;","&amp;'Interrogatories (OTHLTHINT)'!AQ$2&amp;","&amp;","&amp;'Interrogatories (OTHLTHINT)'!AQ40</t>
  </si>
  <si>
    <t>#'Instructions - READ FIRST'!$C$2&amp;","&amp;'Instructions - READ FIRST'!$C$3&amp;","&amp;'Interrogatories (OTHLTHINT)'!$A41&amp;","&amp;'Interrogatories (OTHLTHINT)'!$B$1&amp;","&amp;'Interrogatories (OTHLTHINT)'!AQ$2&amp;","&amp;","&amp;'Interrogatories (OTHLTHINT)'!AQ41</t>
  </si>
  <si>
    <t>#'Instructions - READ FIRST'!$C$2&amp;","&amp;'Instructions - READ FIRST'!$C$3&amp;","&amp;'Interrogatories (OTHLTHINT)'!$A42&amp;","&amp;'Interrogatories (OTHLTHINT)'!$B$1&amp;","&amp;'Interrogatories (OTHLTHINT)'!AQ$2&amp;","&amp;","&amp;'Interrogatories (OTHLTHINT)'!AQ42</t>
  </si>
  <si>
    <t>#'Instructions - READ FIRST'!$C$2&amp;","&amp;'Instructions - READ FIRST'!$C$3&amp;","&amp;'Interrogatories (OTHLTHINT)'!$A43&amp;","&amp;'Interrogatories (OTHLTHINT)'!$B$1&amp;","&amp;'Interrogatories (OTHLTHINT)'!AQ$2&amp;","&amp;","&amp;'Interrogatories (OTHLTHINT)'!AQ43</t>
  </si>
  <si>
    <t>#'Instructions - READ FIRST'!$C$2&amp;","&amp;'Instructions - READ FIRST'!$C$3&amp;","&amp;'Interrogatories (OTHLTHINT)'!$A44&amp;","&amp;'Interrogatories (OTHLTHINT)'!$B$1&amp;","&amp;'Interrogatories (OTHLTHINT)'!AQ$2&amp;","&amp;","&amp;'Interrogatories (OTHLTHINT)'!AQ44</t>
  </si>
  <si>
    <t>#'Instructions - READ FIRST'!$C$2&amp;","&amp;'Instructions - READ FIRST'!$C$3&amp;","&amp;'Interrogatories (OTHLTHINT)'!$A45&amp;","&amp;'Interrogatories (OTHLTHINT)'!$B$1&amp;","&amp;'Interrogatories (OTHLTHINT)'!AQ$2&amp;","&amp;","&amp;'Interrogatories (OTHLTHINT)'!AQ45</t>
  </si>
  <si>
    <t>#'Instructions - READ FIRST'!$C$2&amp;","&amp;'Instructions - READ FIRST'!$C$3&amp;","&amp;'Interrogatories (OTHLTHINT)'!$A46&amp;","&amp;'Interrogatories (OTHLTHINT)'!$B$1&amp;","&amp;'Interrogatories (OTHLTHINT)'!AQ$2&amp;","&amp;","&amp;'Interrogatories (OTHLTHINT)'!AQ46</t>
  </si>
  <si>
    <t>#'Instructions - READ FIRST'!$C$2&amp;","&amp;'Instructions - READ FIRST'!$C$3&amp;","&amp;'Interrogatories (OTHLTHINT)'!$A47&amp;","&amp;'Interrogatories (OTHLTHINT)'!$B$1&amp;","&amp;'Interrogatories (OTHLTHINT)'!AQ$2&amp;","&amp;","&amp;'Interrogatories (OTHLTHINT)'!AQ47</t>
  </si>
  <si>
    <t>#'Instructions - READ FIRST'!$C$2&amp;","&amp;'Instructions - READ FIRST'!$C$3&amp;","&amp;'Interrogatories (OTHLTHINT)'!$A48&amp;","&amp;'Interrogatories (OTHLTHINT)'!$B$1&amp;","&amp;'Interrogatories (OTHLTHINT)'!AQ$2&amp;","&amp;","&amp;'Interrogatories (OTHLTHINT)'!AQ48</t>
  </si>
  <si>
    <t>#'Instructions - READ FIRST'!$C$2&amp;","&amp;'Instructions - READ FIRST'!$C$3&amp;","&amp;'Interrogatories (OTHLTHINT)'!$A49&amp;","&amp;'Interrogatories (OTHLTHINT)'!$B$1&amp;","&amp;'Interrogatories (OTHLTHINT)'!AQ$2&amp;","&amp;","&amp;'Interrogatories (OTHLTHINT)'!AQ49</t>
  </si>
  <si>
    <t>#'Instructions - READ FIRST'!$C$2&amp;","&amp;'Instructions - READ FIRST'!$C$3&amp;","&amp;'Interrogatories (OTHLTHINT)'!$A50&amp;","&amp;'Interrogatories (OTHLTHINT)'!$B$1&amp;","&amp;'Interrogatories (OTHLTHINT)'!AQ$2&amp;","&amp;","&amp;'Interrogatories (OTHLTHINT)'!AQ50</t>
  </si>
  <si>
    <t>#'Instructions - READ FIRST'!$C$2&amp;","&amp;'Instructions - READ FIRST'!$C$3&amp;","&amp;'Interrogatories (OTHLTHINT)'!$A51&amp;","&amp;'Interrogatories (OTHLTHINT)'!$B$1&amp;","&amp;'Interrogatories (OTHLTHINT)'!AQ$2&amp;","&amp;","&amp;'Interrogatories (OTHLTHINT)'!AQ51</t>
  </si>
  <si>
    <t>#'Instructions - READ FIRST'!$C$2&amp;","&amp;'Instructions - READ FIRST'!$C$3&amp;","&amp;'Interrogatories (OTHLTHINT)'!$A52&amp;","&amp;'Interrogatories (OTHLTHINT)'!$B$1&amp;","&amp;'Interrogatories (OTHLTHINT)'!AQ$2&amp;","&amp;","&amp;'Interrogatories (OTHLTHINT)'!AQ52</t>
  </si>
  <si>
    <t>#'Instructions - READ FIRST'!$C$2&amp;","&amp;'Instructions - READ FIRST'!$C$3&amp;","&amp;'Interrogatories (OTHLTHINT)'!$A53&amp;","&amp;'Interrogatories (OTHLTHINT)'!$B$1&amp;","&amp;'Interrogatories (OTHLTHINT)'!AQ$2&amp;","&amp;","&amp;'Interrogatories (OTHLTHINT)'!AQ53</t>
  </si>
  <si>
    <t>#'Instructions - READ FIRST'!$C$2&amp;","&amp;'Instructions - READ FIRST'!$C$3&amp;","&amp;'Interrogatories (OTHLTHINT)'!$A54&amp;","&amp;'Interrogatories (OTHLTHINT)'!$B$1&amp;","&amp;'Interrogatories (OTHLTHINT)'!AQ$2&amp;","&amp;","&amp;'Interrogatories (OTHLTHINT)'!AQ54</t>
  </si>
  <si>
    <t>#'Instructions - READ FIRST'!$C$2&amp;","&amp;'Instructions - READ FIRST'!$C$3&amp;","&amp;'Interrogatories (OTHLTHINT)'!$A8&amp;","&amp;'Interrogatories (OTHLTHINT)'!$B$1&amp;","&amp;'Interrogatories (OTHLTHINT)'!AR$2&amp;","&amp;","&amp;'Interrogatories (OTHLTHINT)'!AR8</t>
  </si>
  <si>
    <t>#'Instructions - READ FIRST'!$C$2&amp;","&amp;'Instructions - READ FIRST'!$C$3&amp;","&amp;'Interrogatories (OTHLTHINT)'!$A9&amp;","&amp;'Interrogatories (OTHLTHINT)'!$B$1&amp;","&amp;'Interrogatories (OTHLTHINT)'!AR$2&amp;","&amp;","&amp;'Interrogatories (OTHLTHINT)'!AR9</t>
  </si>
  <si>
    <t>#'Instructions - READ FIRST'!$C$2&amp;","&amp;'Instructions - READ FIRST'!$C$3&amp;","&amp;'Interrogatories (OTHLTHINT)'!$A10&amp;","&amp;'Interrogatories (OTHLTHINT)'!$B$1&amp;","&amp;'Interrogatories (OTHLTHINT)'!AR$2&amp;","&amp;","&amp;'Interrogatories (OTHLTHINT)'!AR10</t>
  </si>
  <si>
    <t>#'Instructions - READ FIRST'!$C$2&amp;","&amp;'Instructions - READ FIRST'!$C$3&amp;","&amp;'Interrogatories (OTHLTHINT)'!$A11&amp;","&amp;'Interrogatories (OTHLTHINT)'!$B$1&amp;","&amp;'Interrogatories (OTHLTHINT)'!AR$2&amp;","&amp;","&amp;'Interrogatories (OTHLTHINT)'!AR11</t>
  </si>
  <si>
    <t>#'Instructions - READ FIRST'!$C$2&amp;","&amp;'Instructions - READ FIRST'!$C$3&amp;","&amp;'Interrogatories (OTHLTHINT)'!$A12&amp;","&amp;'Interrogatories (OTHLTHINT)'!$B$1&amp;","&amp;'Interrogatories (OTHLTHINT)'!AR$2&amp;","&amp;","&amp;'Interrogatories (OTHLTHINT)'!AR12</t>
  </si>
  <si>
    <t>#'Instructions - READ FIRST'!$C$2&amp;","&amp;'Instructions - READ FIRST'!$C$3&amp;","&amp;'Interrogatories (OTHLTHINT)'!$A13&amp;","&amp;'Interrogatories (OTHLTHINT)'!$B$1&amp;","&amp;'Interrogatories (OTHLTHINT)'!AR$2&amp;","&amp;","&amp;'Interrogatories (OTHLTHINT)'!AR13</t>
  </si>
  <si>
    <t>#'Instructions - READ FIRST'!$C$2&amp;","&amp;'Instructions - READ FIRST'!$C$3&amp;","&amp;'Interrogatories (OTHLTHINT)'!$A14&amp;","&amp;'Interrogatories (OTHLTHINT)'!$B$1&amp;","&amp;'Interrogatories (OTHLTHINT)'!AR$2&amp;","&amp;","&amp;'Interrogatories (OTHLTHINT)'!AR14</t>
  </si>
  <si>
    <t>#'Instructions - READ FIRST'!$C$2&amp;","&amp;'Instructions - READ FIRST'!$C$3&amp;","&amp;'Interrogatories (OTHLTHINT)'!$A15&amp;","&amp;'Interrogatories (OTHLTHINT)'!$B$1&amp;","&amp;'Interrogatories (OTHLTHINT)'!AR$2&amp;","&amp;","&amp;'Interrogatories (OTHLTHINT)'!AR15</t>
  </si>
  <si>
    <t>#'Instructions - READ FIRST'!$C$2&amp;","&amp;'Instructions - READ FIRST'!$C$3&amp;","&amp;'Interrogatories (OTHLTHINT)'!$A16&amp;","&amp;'Interrogatories (OTHLTHINT)'!$B$1&amp;","&amp;'Interrogatories (OTHLTHINT)'!AR$2&amp;","&amp;","&amp;'Interrogatories (OTHLTHINT)'!AR16</t>
  </si>
  <si>
    <t>#'Instructions - READ FIRST'!$C$2&amp;","&amp;'Instructions - READ FIRST'!$C$3&amp;","&amp;'Interrogatories (OTHLTHINT)'!$A17&amp;","&amp;'Interrogatories (OTHLTHINT)'!$B$1&amp;","&amp;'Interrogatories (OTHLTHINT)'!AR$2&amp;","&amp;","&amp;'Interrogatories (OTHLTHINT)'!AR17</t>
  </si>
  <si>
    <t>#'Instructions - READ FIRST'!$C$2&amp;","&amp;'Instructions - READ FIRST'!$C$3&amp;","&amp;'Interrogatories (OTHLTHINT)'!$A18&amp;","&amp;'Interrogatories (OTHLTHINT)'!$B$1&amp;","&amp;'Interrogatories (OTHLTHINT)'!AR$2&amp;","&amp;","&amp;'Interrogatories (OTHLTHINT)'!AR18</t>
  </si>
  <si>
    <t>#'Instructions - READ FIRST'!$C$2&amp;","&amp;'Instructions - READ FIRST'!$C$3&amp;","&amp;'Interrogatories (OTHLTHINT)'!$A19&amp;","&amp;'Interrogatories (OTHLTHINT)'!$B$1&amp;","&amp;'Interrogatories (OTHLTHINT)'!AR$2&amp;","&amp;","&amp;'Interrogatories (OTHLTHINT)'!AR19</t>
  </si>
  <si>
    <t>#'Instructions - READ FIRST'!$C$2&amp;","&amp;'Instructions - READ FIRST'!$C$3&amp;","&amp;'Interrogatories (OTHLTHINT)'!$A20&amp;","&amp;'Interrogatories (OTHLTHINT)'!$B$1&amp;","&amp;'Interrogatories (OTHLTHINT)'!AR$2&amp;","&amp;","&amp;'Interrogatories (OTHLTHINT)'!AR20</t>
  </si>
  <si>
    <t>#'Instructions - READ FIRST'!$C$2&amp;","&amp;'Instructions - READ FIRST'!$C$3&amp;","&amp;'Interrogatories (OTHLTHINT)'!$A21&amp;","&amp;'Interrogatories (OTHLTHINT)'!$B$1&amp;","&amp;'Interrogatories (OTHLTHINT)'!AR$2&amp;","&amp;","&amp;'Interrogatories (OTHLTHINT)'!AR21</t>
  </si>
  <si>
    <t>#'Instructions - READ FIRST'!$C$2&amp;","&amp;'Instructions - READ FIRST'!$C$3&amp;","&amp;'Interrogatories (OTHLTHINT)'!$A22&amp;","&amp;'Interrogatories (OTHLTHINT)'!$B$1&amp;","&amp;'Interrogatories (OTHLTHINT)'!AR$2&amp;","&amp;","&amp;'Interrogatories (OTHLTHINT)'!AR22</t>
  </si>
  <si>
    <t>#'Instructions - READ FIRST'!$C$2&amp;","&amp;'Instructions - READ FIRST'!$C$3&amp;","&amp;'Interrogatories (OTHLTHINT)'!$A23&amp;","&amp;'Interrogatories (OTHLTHINT)'!$B$1&amp;","&amp;'Interrogatories (OTHLTHINT)'!AR$2&amp;","&amp;","&amp;'Interrogatories (OTHLTHINT)'!AR23</t>
  </si>
  <si>
    <t>#'Instructions - READ FIRST'!$C$2&amp;","&amp;'Instructions - READ FIRST'!$C$3&amp;","&amp;'Interrogatories (OTHLTHINT)'!$A24&amp;","&amp;'Interrogatories (OTHLTHINT)'!$B$1&amp;","&amp;'Interrogatories (OTHLTHINT)'!AR$2&amp;","&amp;","&amp;'Interrogatories (OTHLTHINT)'!AR24</t>
  </si>
  <si>
    <t>#'Instructions - READ FIRST'!$C$2&amp;","&amp;'Instructions - READ FIRST'!$C$3&amp;","&amp;'Interrogatories (OTHLTHINT)'!$A25&amp;","&amp;'Interrogatories (OTHLTHINT)'!$B$1&amp;","&amp;'Interrogatories (OTHLTHINT)'!AR$2&amp;","&amp;","&amp;'Interrogatories (OTHLTHINT)'!AR25</t>
  </si>
  <si>
    <t>#'Instructions - READ FIRST'!$C$2&amp;","&amp;'Instructions - READ FIRST'!$C$3&amp;","&amp;'Interrogatories (OTHLTHINT)'!$A26&amp;","&amp;'Interrogatories (OTHLTHINT)'!$B$1&amp;","&amp;'Interrogatories (OTHLTHINT)'!AR$2&amp;","&amp;","&amp;'Interrogatories (OTHLTHINT)'!AR26</t>
  </si>
  <si>
    <t>#'Instructions - READ FIRST'!$C$2&amp;","&amp;'Instructions - READ FIRST'!$C$3&amp;","&amp;'Interrogatories (OTHLTHINT)'!$A27&amp;","&amp;'Interrogatories (OTHLTHINT)'!$B$1&amp;","&amp;'Interrogatories (OTHLTHINT)'!AR$2&amp;","&amp;","&amp;'Interrogatories (OTHLTHINT)'!AR27</t>
  </si>
  <si>
    <t>#'Instructions - READ FIRST'!$C$2&amp;","&amp;'Instructions - READ FIRST'!$C$3&amp;","&amp;'Interrogatories (OTHLTHINT)'!$A28&amp;","&amp;'Interrogatories (OTHLTHINT)'!$B$1&amp;","&amp;'Interrogatories (OTHLTHINT)'!AR$2&amp;","&amp;","&amp;'Interrogatories (OTHLTHINT)'!AR28</t>
  </si>
  <si>
    <t>#'Instructions - READ FIRST'!$C$2&amp;","&amp;'Instructions - READ FIRST'!$C$3&amp;","&amp;'Interrogatories (OTHLTHINT)'!$A29&amp;","&amp;'Interrogatories (OTHLTHINT)'!$B$1&amp;","&amp;'Interrogatories (OTHLTHINT)'!AR$2&amp;","&amp;","&amp;'Interrogatories (OTHLTHINT)'!AR29</t>
  </si>
  <si>
    <t>#'Instructions - READ FIRST'!$C$2&amp;","&amp;'Instructions - READ FIRST'!$C$3&amp;","&amp;'Interrogatories (OTHLTHINT)'!$A30&amp;","&amp;'Interrogatories (OTHLTHINT)'!$B$1&amp;","&amp;'Interrogatories (OTHLTHINT)'!AR$2&amp;","&amp;","&amp;'Interrogatories (OTHLTHINT)'!AR30</t>
  </si>
  <si>
    <t>#'Instructions - READ FIRST'!$C$2&amp;","&amp;'Instructions - READ FIRST'!$C$3&amp;","&amp;'Interrogatories (OTHLTHINT)'!$A31&amp;","&amp;'Interrogatories (OTHLTHINT)'!$B$1&amp;","&amp;'Interrogatories (OTHLTHINT)'!AR$2&amp;","&amp;","&amp;'Interrogatories (OTHLTHINT)'!AR31</t>
  </si>
  <si>
    <t>#'Instructions - READ FIRST'!$C$2&amp;","&amp;'Instructions - READ FIRST'!$C$3&amp;","&amp;'Interrogatories (OTHLTHINT)'!$A32&amp;","&amp;'Interrogatories (OTHLTHINT)'!$B$1&amp;","&amp;'Interrogatories (OTHLTHINT)'!AR$2&amp;","&amp;","&amp;'Interrogatories (OTHLTHINT)'!AR32</t>
  </si>
  <si>
    <t>#'Instructions - READ FIRST'!$C$2&amp;","&amp;'Instructions - READ FIRST'!$C$3&amp;","&amp;'Interrogatories (OTHLTHINT)'!$A33&amp;","&amp;'Interrogatories (OTHLTHINT)'!$B$1&amp;","&amp;'Interrogatories (OTHLTHINT)'!AR$2&amp;","&amp;","&amp;'Interrogatories (OTHLTHINT)'!AR33</t>
  </si>
  <si>
    <t>#'Instructions - READ FIRST'!$C$2&amp;","&amp;'Instructions - READ FIRST'!$C$3&amp;","&amp;'Interrogatories (OTHLTHINT)'!$A34&amp;","&amp;'Interrogatories (OTHLTHINT)'!$B$1&amp;","&amp;'Interrogatories (OTHLTHINT)'!AR$2&amp;","&amp;","&amp;'Interrogatories (OTHLTHINT)'!AR34</t>
  </si>
  <si>
    <t>#'Instructions - READ FIRST'!$C$2&amp;","&amp;'Instructions - READ FIRST'!$C$3&amp;","&amp;'Interrogatories (OTHLTHINT)'!$A35&amp;","&amp;'Interrogatories (OTHLTHINT)'!$B$1&amp;","&amp;'Interrogatories (OTHLTHINT)'!AR$2&amp;","&amp;","&amp;'Interrogatories (OTHLTHINT)'!AR35</t>
  </si>
  <si>
    <t>#'Instructions - READ FIRST'!$C$2&amp;","&amp;'Instructions - READ FIRST'!$C$3&amp;","&amp;'Interrogatories (OTHLTHINT)'!$A36&amp;","&amp;'Interrogatories (OTHLTHINT)'!$B$1&amp;","&amp;'Interrogatories (OTHLTHINT)'!AR$2&amp;","&amp;","&amp;'Interrogatories (OTHLTHINT)'!AR36</t>
  </si>
  <si>
    <t>#'Instructions - READ FIRST'!$C$2&amp;","&amp;'Instructions - READ FIRST'!$C$3&amp;","&amp;'Interrogatories (OTHLTHINT)'!$A37&amp;","&amp;'Interrogatories (OTHLTHINT)'!$B$1&amp;","&amp;'Interrogatories (OTHLTHINT)'!AR$2&amp;","&amp;","&amp;'Interrogatories (OTHLTHINT)'!AR37</t>
  </si>
  <si>
    <t>#'Instructions - READ FIRST'!$C$2&amp;","&amp;'Instructions - READ FIRST'!$C$3&amp;","&amp;'Interrogatories (OTHLTHINT)'!$A38&amp;","&amp;'Interrogatories (OTHLTHINT)'!$B$1&amp;","&amp;'Interrogatories (OTHLTHINT)'!AR$2&amp;","&amp;","&amp;'Interrogatories (OTHLTHINT)'!AR38</t>
  </si>
  <si>
    <t>#'Instructions - READ FIRST'!$C$2&amp;","&amp;'Instructions - READ FIRST'!$C$3&amp;","&amp;'Interrogatories (OTHLTHINT)'!$A39&amp;","&amp;'Interrogatories (OTHLTHINT)'!$B$1&amp;","&amp;'Interrogatories (OTHLTHINT)'!AR$2&amp;","&amp;","&amp;'Interrogatories (OTHLTHINT)'!AR39</t>
  </si>
  <si>
    <t>#'Instructions - READ FIRST'!$C$2&amp;","&amp;'Instructions - READ FIRST'!$C$3&amp;","&amp;'Interrogatories (OTHLTHINT)'!$A40&amp;","&amp;'Interrogatories (OTHLTHINT)'!$B$1&amp;","&amp;'Interrogatories (OTHLTHINT)'!AR$2&amp;","&amp;","&amp;'Interrogatories (OTHLTHINT)'!AR40</t>
  </si>
  <si>
    <t>#'Instructions - READ FIRST'!$C$2&amp;","&amp;'Instructions - READ FIRST'!$C$3&amp;","&amp;'Interrogatories (OTHLTHINT)'!$A41&amp;","&amp;'Interrogatories (OTHLTHINT)'!$B$1&amp;","&amp;'Interrogatories (OTHLTHINT)'!AR$2&amp;","&amp;","&amp;'Interrogatories (OTHLTHINT)'!AR41</t>
  </si>
  <si>
    <t>#'Instructions - READ FIRST'!$C$2&amp;","&amp;'Instructions - READ FIRST'!$C$3&amp;","&amp;'Interrogatories (OTHLTHINT)'!$A42&amp;","&amp;'Interrogatories (OTHLTHINT)'!$B$1&amp;","&amp;'Interrogatories (OTHLTHINT)'!AR$2&amp;","&amp;","&amp;'Interrogatories (OTHLTHINT)'!AR42</t>
  </si>
  <si>
    <t>#'Instructions - READ FIRST'!$C$2&amp;","&amp;'Instructions - READ FIRST'!$C$3&amp;","&amp;'Interrogatories (OTHLTHINT)'!$A43&amp;","&amp;'Interrogatories (OTHLTHINT)'!$B$1&amp;","&amp;'Interrogatories (OTHLTHINT)'!AR$2&amp;","&amp;","&amp;'Interrogatories (OTHLTHINT)'!AR43</t>
  </si>
  <si>
    <t>#'Instructions - READ FIRST'!$C$2&amp;","&amp;'Instructions - READ FIRST'!$C$3&amp;","&amp;'Interrogatories (OTHLTHINT)'!$A44&amp;","&amp;'Interrogatories (OTHLTHINT)'!$B$1&amp;","&amp;'Interrogatories (OTHLTHINT)'!AR$2&amp;","&amp;","&amp;'Interrogatories (OTHLTHINT)'!AR44</t>
  </si>
  <si>
    <t>#'Instructions - READ FIRST'!$C$2&amp;","&amp;'Instructions - READ FIRST'!$C$3&amp;","&amp;'Interrogatories (OTHLTHINT)'!$A45&amp;","&amp;'Interrogatories (OTHLTHINT)'!$B$1&amp;","&amp;'Interrogatories (OTHLTHINT)'!AR$2&amp;","&amp;","&amp;'Interrogatories (OTHLTHINT)'!AR45</t>
  </si>
  <si>
    <t>#'Instructions - READ FIRST'!$C$2&amp;","&amp;'Instructions - READ FIRST'!$C$3&amp;","&amp;'Interrogatories (OTHLTHINT)'!$A46&amp;","&amp;'Interrogatories (OTHLTHINT)'!$B$1&amp;","&amp;'Interrogatories (OTHLTHINT)'!AR$2&amp;","&amp;","&amp;'Interrogatories (OTHLTHINT)'!AR46</t>
  </si>
  <si>
    <t>#'Instructions - READ FIRST'!$C$2&amp;","&amp;'Instructions - READ FIRST'!$C$3&amp;","&amp;'Interrogatories (OTHLTHINT)'!$A47&amp;","&amp;'Interrogatories (OTHLTHINT)'!$B$1&amp;","&amp;'Interrogatories (OTHLTHINT)'!AR$2&amp;","&amp;","&amp;'Interrogatories (OTHLTHINT)'!AR47</t>
  </si>
  <si>
    <t>#'Instructions - READ FIRST'!$C$2&amp;","&amp;'Instructions - READ FIRST'!$C$3&amp;","&amp;'Interrogatories (OTHLTHINT)'!$A48&amp;","&amp;'Interrogatories (OTHLTHINT)'!$B$1&amp;","&amp;'Interrogatories (OTHLTHINT)'!AR$2&amp;","&amp;","&amp;'Interrogatories (OTHLTHINT)'!AR48</t>
  </si>
  <si>
    <t>#'Instructions - READ FIRST'!$C$2&amp;","&amp;'Instructions - READ FIRST'!$C$3&amp;","&amp;'Interrogatories (OTHLTHINT)'!$A49&amp;","&amp;'Interrogatories (OTHLTHINT)'!$B$1&amp;","&amp;'Interrogatories (OTHLTHINT)'!AR$2&amp;","&amp;","&amp;'Interrogatories (OTHLTHINT)'!AR49</t>
  </si>
  <si>
    <t>#'Instructions - READ FIRST'!$C$2&amp;","&amp;'Instructions - READ FIRST'!$C$3&amp;","&amp;'Interrogatories (OTHLTHINT)'!$A50&amp;","&amp;'Interrogatories (OTHLTHINT)'!$B$1&amp;","&amp;'Interrogatories (OTHLTHINT)'!AR$2&amp;","&amp;","&amp;'Interrogatories (OTHLTHINT)'!AR50</t>
  </si>
  <si>
    <t>#'Instructions - READ FIRST'!$C$2&amp;","&amp;'Instructions - READ FIRST'!$C$3&amp;","&amp;'Interrogatories (OTHLTHINT)'!$A51&amp;","&amp;'Interrogatories (OTHLTHINT)'!$B$1&amp;","&amp;'Interrogatories (OTHLTHINT)'!AR$2&amp;","&amp;","&amp;'Interrogatories (OTHLTHINT)'!AR51</t>
  </si>
  <si>
    <t>#'Instructions - READ FIRST'!$C$2&amp;","&amp;'Instructions - READ FIRST'!$C$3&amp;","&amp;'Interrogatories (OTHLTHINT)'!$A52&amp;","&amp;'Interrogatories (OTHLTHINT)'!$B$1&amp;","&amp;'Interrogatories (OTHLTHINT)'!AR$2&amp;","&amp;","&amp;'Interrogatories (OTHLTHINT)'!AR52</t>
  </si>
  <si>
    <t>#'Instructions - READ FIRST'!$C$2&amp;","&amp;'Instructions - READ FIRST'!$C$3&amp;","&amp;'Interrogatories (OTHLTHINT)'!$A53&amp;","&amp;'Interrogatories (OTHLTHINT)'!$B$1&amp;","&amp;'Interrogatories (OTHLTHINT)'!AR$2&amp;","&amp;","&amp;'Interrogatories (OTHLTHINT)'!AR53</t>
  </si>
  <si>
    <t>#'Instructions - READ FIRST'!$C$2&amp;","&amp;'Instructions - READ FIRST'!$C$3&amp;","&amp;'Interrogatories (OTHLTHINT)'!$A54&amp;","&amp;'Interrogatories (OTHLTHINT)'!$B$1&amp;","&amp;'Interrogatories (OTHLTHINT)'!AR$2&amp;","&amp;","&amp;'Interrogatories (OTHLTHINT)'!AR54</t>
  </si>
  <si>
    <t>#'Instructions - READ FIRST'!$C$2&amp;","&amp;'Instructions - READ FIRST'!$C$3&amp;","&amp;'Interrogatories (OTHLTHINT)'!$A8&amp;","&amp;'Interrogatories (OTHLTHINT)'!$B$1&amp;","&amp;'Interrogatories (OTHLTHINT)'!AS$2&amp;","&amp;","&amp;'Interrogatories (OTHLTHINT)'!AS8</t>
  </si>
  <si>
    <t>#'Instructions - READ FIRST'!$C$2&amp;","&amp;'Instructions - READ FIRST'!$C$3&amp;","&amp;'Interrogatories (OTHLTHINT)'!$A9&amp;","&amp;'Interrogatories (OTHLTHINT)'!$B$1&amp;","&amp;'Interrogatories (OTHLTHINT)'!AS$2&amp;","&amp;","&amp;'Interrogatories (OTHLTHINT)'!AS9</t>
  </si>
  <si>
    <t>#'Instructions - READ FIRST'!$C$2&amp;","&amp;'Instructions - READ FIRST'!$C$3&amp;","&amp;'Interrogatories (OTHLTHINT)'!$A10&amp;","&amp;'Interrogatories (OTHLTHINT)'!$B$1&amp;","&amp;'Interrogatories (OTHLTHINT)'!AS$2&amp;","&amp;","&amp;'Interrogatories (OTHLTHINT)'!AS10</t>
  </si>
  <si>
    <t>#'Instructions - READ FIRST'!$C$2&amp;","&amp;'Instructions - READ FIRST'!$C$3&amp;","&amp;'Interrogatories (OTHLTHINT)'!$A11&amp;","&amp;'Interrogatories (OTHLTHINT)'!$B$1&amp;","&amp;'Interrogatories (OTHLTHINT)'!AS$2&amp;","&amp;","&amp;'Interrogatories (OTHLTHINT)'!AS11</t>
  </si>
  <si>
    <t>#'Instructions - READ FIRST'!$C$2&amp;","&amp;'Instructions - READ FIRST'!$C$3&amp;","&amp;'Interrogatories (OTHLTHINT)'!$A12&amp;","&amp;'Interrogatories (OTHLTHINT)'!$B$1&amp;","&amp;'Interrogatories (OTHLTHINT)'!AS$2&amp;","&amp;","&amp;'Interrogatories (OTHLTHINT)'!AS12</t>
  </si>
  <si>
    <t>#'Instructions - READ FIRST'!$C$2&amp;","&amp;'Instructions - READ FIRST'!$C$3&amp;","&amp;'Interrogatories (OTHLTHINT)'!$A13&amp;","&amp;'Interrogatories (OTHLTHINT)'!$B$1&amp;","&amp;'Interrogatories (OTHLTHINT)'!AS$2&amp;","&amp;","&amp;'Interrogatories (OTHLTHINT)'!AS13</t>
  </si>
  <si>
    <t>#'Instructions - READ FIRST'!$C$2&amp;","&amp;'Instructions - READ FIRST'!$C$3&amp;","&amp;'Interrogatories (OTHLTHINT)'!$A14&amp;","&amp;'Interrogatories (OTHLTHINT)'!$B$1&amp;","&amp;'Interrogatories (OTHLTHINT)'!AS$2&amp;","&amp;","&amp;'Interrogatories (OTHLTHINT)'!AS14</t>
  </si>
  <si>
    <t>#'Instructions - READ FIRST'!$C$2&amp;","&amp;'Instructions - READ FIRST'!$C$3&amp;","&amp;'Interrogatories (OTHLTHINT)'!$A15&amp;","&amp;'Interrogatories (OTHLTHINT)'!$B$1&amp;","&amp;'Interrogatories (OTHLTHINT)'!AS$2&amp;","&amp;","&amp;'Interrogatories (OTHLTHINT)'!AS15</t>
  </si>
  <si>
    <t>#'Instructions - READ FIRST'!$C$2&amp;","&amp;'Instructions - READ FIRST'!$C$3&amp;","&amp;'Interrogatories (OTHLTHINT)'!$A16&amp;","&amp;'Interrogatories (OTHLTHINT)'!$B$1&amp;","&amp;'Interrogatories (OTHLTHINT)'!AS$2&amp;","&amp;","&amp;'Interrogatories (OTHLTHINT)'!AS16</t>
  </si>
  <si>
    <t>#'Instructions - READ FIRST'!$C$2&amp;","&amp;'Instructions - READ FIRST'!$C$3&amp;","&amp;'Interrogatories (OTHLTHINT)'!$A17&amp;","&amp;'Interrogatories (OTHLTHINT)'!$B$1&amp;","&amp;'Interrogatories (OTHLTHINT)'!AS$2&amp;","&amp;","&amp;'Interrogatories (OTHLTHINT)'!AS17</t>
  </si>
  <si>
    <t>#'Instructions - READ FIRST'!$C$2&amp;","&amp;'Instructions - READ FIRST'!$C$3&amp;","&amp;'Interrogatories (OTHLTHINT)'!$A18&amp;","&amp;'Interrogatories (OTHLTHINT)'!$B$1&amp;","&amp;'Interrogatories (OTHLTHINT)'!AS$2&amp;","&amp;","&amp;'Interrogatories (OTHLTHINT)'!AS18</t>
  </si>
  <si>
    <t>#'Instructions - READ FIRST'!$C$2&amp;","&amp;'Instructions - READ FIRST'!$C$3&amp;","&amp;'Interrogatories (OTHLTHINT)'!$A19&amp;","&amp;'Interrogatories (OTHLTHINT)'!$B$1&amp;","&amp;'Interrogatories (OTHLTHINT)'!AS$2&amp;","&amp;","&amp;'Interrogatories (OTHLTHINT)'!AS19</t>
  </si>
  <si>
    <t>#'Instructions - READ FIRST'!$C$2&amp;","&amp;'Instructions - READ FIRST'!$C$3&amp;","&amp;'Interrogatories (OTHLTHINT)'!$A20&amp;","&amp;'Interrogatories (OTHLTHINT)'!$B$1&amp;","&amp;'Interrogatories (OTHLTHINT)'!AS$2&amp;","&amp;","&amp;'Interrogatories (OTHLTHINT)'!AS20</t>
  </si>
  <si>
    <t>#'Instructions - READ FIRST'!$C$2&amp;","&amp;'Instructions - READ FIRST'!$C$3&amp;","&amp;'Interrogatories (OTHLTHINT)'!$A21&amp;","&amp;'Interrogatories (OTHLTHINT)'!$B$1&amp;","&amp;'Interrogatories (OTHLTHINT)'!AS$2&amp;","&amp;","&amp;'Interrogatories (OTHLTHINT)'!AS21</t>
  </si>
  <si>
    <t>#'Instructions - READ FIRST'!$C$2&amp;","&amp;'Instructions - READ FIRST'!$C$3&amp;","&amp;'Interrogatories (OTHLTHINT)'!$A22&amp;","&amp;'Interrogatories (OTHLTHINT)'!$B$1&amp;","&amp;'Interrogatories (OTHLTHINT)'!AS$2&amp;","&amp;","&amp;'Interrogatories (OTHLTHINT)'!AS22</t>
  </si>
  <si>
    <t>#'Instructions - READ FIRST'!$C$2&amp;","&amp;'Instructions - READ FIRST'!$C$3&amp;","&amp;'Interrogatories (OTHLTHINT)'!$A23&amp;","&amp;'Interrogatories (OTHLTHINT)'!$B$1&amp;","&amp;'Interrogatories (OTHLTHINT)'!AS$2&amp;","&amp;","&amp;'Interrogatories (OTHLTHINT)'!AS23</t>
  </si>
  <si>
    <t>#'Instructions - READ FIRST'!$C$2&amp;","&amp;'Instructions - READ FIRST'!$C$3&amp;","&amp;'Interrogatories (OTHLTHINT)'!$A24&amp;","&amp;'Interrogatories (OTHLTHINT)'!$B$1&amp;","&amp;'Interrogatories (OTHLTHINT)'!AS$2&amp;","&amp;","&amp;'Interrogatories (OTHLTHINT)'!AS24</t>
  </si>
  <si>
    <t>#'Instructions - READ FIRST'!$C$2&amp;","&amp;'Instructions - READ FIRST'!$C$3&amp;","&amp;'Interrogatories (OTHLTHINT)'!$A25&amp;","&amp;'Interrogatories (OTHLTHINT)'!$B$1&amp;","&amp;'Interrogatories (OTHLTHINT)'!AS$2&amp;","&amp;","&amp;'Interrogatories (OTHLTHINT)'!AS25</t>
  </si>
  <si>
    <t>#'Instructions - READ FIRST'!$C$2&amp;","&amp;'Instructions - READ FIRST'!$C$3&amp;","&amp;'Interrogatories (OTHLTHINT)'!$A26&amp;","&amp;'Interrogatories (OTHLTHINT)'!$B$1&amp;","&amp;'Interrogatories (OTHLTHINT)'!AS$2&amp;","&amp;","&amp;'Interrogatories (OTHLTHINT)'!AS26</t>
  </si>
  <si>
    <t>#'Instructions - READ FIRST'!$C$2&amp;","&amp;'Instructions - READ FIRST'!$C$3&amp;","&amp;'Interrogatories (OTHLTHINT)'!$A27&amp;","&amp;'Interrogatories (OTHLTHINT)'!$B$1&amp;","&amp;'Interrogatories (OTHLTHINT)'!AS$2&amp;","&amp;","&amp;'Interrogatories (OTHLTHINT)'!AS27</t>
  </si>
  <si>
    <t>#'Instructions - READ FIRST'!$C$2&amp;","&amp;'Instructions - READ FIRST'!$C$3&amp;","&amp;'Interrogatories (OTHLTHINT)'!$A28&amp;","&amp;'Interrogatories (OTHLTHINT)'!$B$1&amp;","&amp;'Interrogatories (OTHLTHINT)'!AS$2&amp;","&amp;","&amp;'Interrogatories (OTHLTHINT)'!AS28</t>
  </si>
  <si>
    <t>#'Instructions - READ FIRST'!$C$2&amp;","&amp;'Instructions - READ FIRST'!$C$3&amp;","&amp;'Interrogatories (OTHLTHINT)'!$A29&amp;","&amp;'Interrogatories (OTHLTHINT)'!$B$1&amp;","&amp;'Interrogatories (OTHLTHINT)'!AS$2&amp;","&amp;","&amp;'Interrogatories (OTHLTHINT)'!AS29</t>
  </si>
  <si>
    <t>#'Instructions - READ FIRST'!$C$2&amp;","&amp;'Instructions - READ FIRST'!$C$3&amp;","&amp;'Interrogatories (OTHLTHINT)'!$A30&amp;","&amp;'Interrogatories (OTHLTHINT)'!$B$1&amp;","&amp;'Interrogatories (OTHLTHINT)'!AS$2&amp;","&amp;","&amp;'Interrogatories (OTHLTHINT)'!AS30</t>
  </si>
  <si>
    <t>#'Instructions - READ FIRST'!$C$2&amp;","&amp;'Instructions - READ FIRST'!$C$3&amp;","&amp;'Interrogatories (OTHLTHINT)'!$A31&amp;","&amp;'Interrogatories (OTHLTHINT)'!$B$1&amp;","&amp;'Interrogatories (OTHLTHINT)'!AS$2&amp;","&amp;","&amp;'Interrogatories (OTHLTHINT)'!AS31</t>
  </si>
  <si>
    <t>#'Instructions - READ FIRST'!$C$2&amp;","&amp;'Instructions - READ FIRST'!$C$3&amp;","&amp;'Interrogatories (OTHLTHINT)'!$A32&amp;","&amp;'Interrogatories (OTHLTHINT)'!$B$1&amp;","&amp;'Interrogatories (OTHLTHINT)'!AS$2&amp;","&amp;","&amp;'Interrogatories (OTHLTHINT)'!AS32</t>
  </si>
  <si>
    <t>#'Instructions - READ FIRST'!$C$2&amp;","&amp;'Instructions - READ FIRST'!$C$3&amp;","&amp;'Interrogatories (OTHLTHINT)'!$A33&amp;","&amp;'Interrogatories (OTHLTHINT)'!$B$1&amp;","&amp;'Interrogatories (OTHLTHINT)'!AS$2&amp;","&amp;","&amp;'Interrogatories (OTHLTHINT)'!AS33</t>
  </si>
  <si>
    <t>#'Instructions - READ FIRST'!$C$2&amp;","&amp;'Instructions - READ FIRST'!$C$3&amp;","&amp;'Interrogatories (OTHLTHINT)'!$A34&amp;","&amp;'Interrogatories (OTHLTHINT)'!$B$1&amp;","&amp;'Interrogatories (OTHLTHINT)'!AS$2&amp;","&amp;","&amp;'Interrogatories (OTHLTHINT)'!AS34</t>
  </si>
  <si>
    <t>#'Instructions - READ FIRST'!$C$2&amp;","&amp;'Instructions - READ FIRST'!$C$3&amp;","&amp;'Interrogatories (OTHLTHINT)'!$A35&amp;","&amp;'Interrogatories (OTHLTHINT)'!$B$1&amp;","&amp;'Interrogatories (OTHLTHINT)'!AS$2&amp;","&amp;","&amp;'Interrogatories (OTHLTHINT)'!AS35</t>
  </si>
  <si>
    <t>#'Instructions - READ FIRST'!$C$2&amp;","&amp;'Instructions - READ FIRST'!$C$3&amp;","&amp;'Interrogatories (OTHLTHINT)'!$A36&amp;","&amp;'Interrogatories (OTHLTHINT)'!$B$1&amp;","&amp;'Interrogatories (OTHLTHINT)'!AS$2&amp;","&amp;","&amp;'Interrogatories (OTHLTHINT)'!AS36</t>
  </si>
  <si>
    <t>#'Instructions - READ FIRST'!$C$2&amp;","&amp;'Instructions - READ FIRST'!$C$3&amp;","&amp;'Interrogatories (OTHLTHINT)'!$A37&amp;","&amp;'Interrogatories (OTHLTHINT)'!$B$1&amp;","&amp;'Interrogatories (OTHLTHINT)'!AS$2&amp;","&amp;","&amp;'Interrogatories (OTHLTHINT)'!AS37</t>
  </si>
  <si>
    <t>#'Instructions - READ FIRST'!$C$2&amp;","&amp;'Instructions - READ FIRST'!$C$3&amp;","&amp;'Interrogatories (OTHLTHINT)'!$A38&amp;","&amp;'Interrogatories (OTHLTHINT)'!$B$1&amp;","&amp;'Interrogatories (OTHLTHINT)'!AS$2&amp;","&amp;","&amp;'Interrogatories (OTHLTHINT)'!AS38</t>
  </si>
  <si>
    <t>#'Instructions - READ FIRST'!$C$2&amp;","&amp;'Instructions - READ FIRST'!$C$3&amp;","&amp;'Interrogatories (OTHLTHINT)'!$A39&amp;","&amp;'Interrogatories (OTHLTHINT)'!$B$1&amp;","&amp;'Interrogatories (OTHLTHINT)'!AS$2&amp;","&amp;","&amp;'Interrogatories (OTHLTHINT)'!AS39</t>
  </si>
  <si>
    <t>#'Instructions - READ FIRST'!$C$2&amp;","&amp;'Instructions - READ FIRST'!$C$3&amp;","&amp;'Interrogatories (OTHLTHINT)'!$A40&amp;","&amp;'Interrogatories (OTHLTHINT)'!$B$1&amp;","&amp;'Interrogatories (OTHLTHINT)'!AS$2&amp;","&amp;","&amp;'Interrogatories (OTHLTHINT)'!AS40</t>
  </si>
  <si>
    <t>#'Instructions - READ FIRST'!$C$2&amp;","&amp;'Instructions - READ FIRST'!$C$3&amp;","&amp;'Interrogatories (OTHLTHINT)'!$A41&amp;","&amp;'Interrogatories (OTHLTHINT)'!$B$1&amp;","&amp;'Interrogatories (OTHLTHINT)'!AS$2&amp;","&amp;","&amp;'Interrogatories (OTHLTHINT)'!AS41</t>
  </si>
  <si>
    <t>#'Instructions - READ FIRST'!$C$2&amp;","&amp;'Instructions - READ FIRST'!$C$3&amp;","&amp;'Interrogatories (OTHLTHINT)'!$A42&amp;","&amp;'Interrogatories (OTHLTHINT)'!$B$1&amp;","&amp;'Interrogatories (OTHLTHINT)'!AS$2&amp;","&amp;","&amp;'Interrogatories (OTHLTHINT)'!AS42</t>
  </si>
  <si>
    <t>#'Instructions - READ FIRST'!$C$2&amp;","&amp;'Instructions - READ FIRST'!$C$3&amp;","&amp;'Interrogatories (OTHLTHINT)'!$A43&amp;","&amp;'Interrogatories (OTHLTHINT)'!$B$1&amp;","&amp;'Interrogatories (OTHLTHINT)'!AS$2&amp;","&amp;","&amp;'Interrogatories (OTHLTHINT)'!AS43</t>
  </si>
  <si>
    <t>#'Instructions - READ FIRST'!$C$2&amp;","&amp;'Instructions - READ FIRST'!$C$3&amp;","&amp;'Interrogatories (OTHLTHINT)'!$A44&amp;","&amp;'Interrogatories (OTHLTHINT)'!$B$1&amp;","&amp;'Interrogatories (OTHLTHINT)'!AS$2&amp;","&amp;","&amp;'Interrogatories (OTHLTHINT)'!AS44</t>
  </si>
  <si>
    <t>#'Instructions - READ FIRST'!$C$2&amp;","&amp;'Instructions - READ FIRST'!$C$3&amp;","&amp;'Interrogatories (OTHLTHINT)'!$A45&amp;","&amp;'Interrogatories (OTHLTHINT)'!$B$1&amp;","&amp;'Interrogatories (OTHLTHINT)'!AS$2&amp;","&amp;","&amp;'Interrogatories (OTHLTHINT)'!AS45</t>
  </si>
  <si>
    <t>#'Instructions - READ FIRST'!$C$2&amp;","&amp;'Instructions - READ FIRST'!$C$3&amp;","&amp;'Interrogatories (OTHLTHINT)'!$A46&amp;","&amp;'Interrogatories (OTHLTHINT)'!$B$1&amp;","&amp;'Interrogatories (OTHLTHINT)'!AS$2&amp;","&amp;","&amp;'Interrogatories (OTHLTHINT)'!AS46</t>
  </si>
  <si>
    <t>#'Instructions - READ FIRST'!$C$2&amp;","&amp;'Instructions - READ FIRST'!$C$3&amp;","&amp;'Interrogatories (OTHLTHINT)'!$A47&amp;","&amp;'Interrogatories (OTHLTHINT)'!$B$1&amp;","&amp;'Interrogatories (OTHLTHINT)'!AS$2&amp;","&amp;","&amp;'Interrogatories (OTHLTHINT)'!AS47</t>
  </si>
  <si>
    <t>#'Instructions - READ FIRST'!$C$2&amp;","&amp;'Instructions - READ FIRST'!$C$3&amp;","&amp;'Interrogatories (OTHLTHINT)'!$A48&amp;","&amp;'Interrogatories (OTHLTHINT)'!$B$1&amp;","&amp;'Interrogatories (OTHLTHINT)'!AS$2&amp;","&amp;","&amp;'Interrogatories (OTHLTHINT)'!AS48</t>
  </si>
  <si>
    <t>#'Instructions - READ FIRST'!$C$2&amp;","&amp;'Instructions - READ FIRST'!$C$3&amp;","&amp;'Interrogatories (OTHLTHINT)'!$A49&amp;","&amp;'Interrogatories (OTHLTHINT)'!$B$1&amp;","&amp;'Interrogatories (OTHLTHINT)'!AS$2&amp;","&amp;","&amp;'Interrogatories (OTHLTHINT)'!AS49</t>
  </si>
  <si>
    <t>#'Instructions - READ FIRST'!$C$2&amp;","&amp;'Instructions - READ FIRST'!$C$3&amp;","&amp;'Interrogatories (OTHLTHINT)'!$A50&amp;","&amp;'Interrogatories (OTHLTHINT)'!$B$1&amp;","&amp;'Interrogatories (OTHLTHINT)'!AS$2&amp;","&amp;","&amp;'Interrogatories (OTHLTHINT)'!AS50</t>
  </si>
  <si>
    <t>#'Instructions - READ FIRST'!$C$2&amp;","&amp;'Instructions - READ FIRST'!$C$3&amp;","&amp;'Interrogatories (OTHLTHINT)'!$A51&amp;","&amp;'Interrogatories (OTHLTHINT)'!$B$1&amp;","&amp;'Interrogatories (OTHLTHINT)'!AS$2&amp;","&amp;","&amp;'Interrogatories (OTHLTHINT)'!AS51</t>
  </si>
  <si>
    <t>#'Instructions - READ FIRST'!$C$2&amp;","&amp;'Instructions - READ FIRST'!$C$3&amp;","&amp;'Interrogatories (OTHLTHINT)'!$A52&amp;","&amp;'Interrogatories (OTHLTHINT)'!$B$1&amp;","&amp;'Interrogatories (OTHLTHINT)'!AS$2&amp;","&amp;","&amp;'Interrogatories (OTHLTHINT)'!AS52</t>
  </si>
  <si>
    <t>#'Instructions - READ FIRST'!$C$2&amp;","&amp;'Instructions - READ FIRST'!$C$3&amp;","&amp;'Interrogatories (OTHLTHINT)'!$A53&amp;","&amp;'Interrogatories (OTHLTHINT)'!$B$1&amp;","&amp;'Interrogatories (OTHLTHINT)'!AS$2&amp;","&amp;","&amp;'Interrogatories (OTHLTHINT)'!AS53</t>
  </si>
  <si>
    <t>#'Instructions - READ FIRST'!$C$2&amp;","&amp;'Instructions - READ FIRST'!$C$3&amp;","&amp;'Interrogatories (OTHLTHINT)'!$A54&amp;","&amp;'Interrogatories (OTHLTHINT)'!$B$1&amp;","&amp;'Interrogatories (OTHLTHINT)'!AS$2&amp;","&amp;","&amp;'Interrogatories (OTHLTHINT)'!AS54</t>
  </si>
  <si>
    <t>#'Instructions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t>
  </si>
  <si>
    <t>#'Instructions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t>
  </si>
  <si>
    <t>#'Instructions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t>
  </si>
  <si>
    <t>#'Instructions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t>
  </si>
  <si>
    <t>#'Instructions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t>
  </si>
  <si>
    <t>#'Instructions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t>
  </si>
  <si>
    <t>#'Instructions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t>
  </si>
  <si>
    <t>#'Instructions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t>
  </si>
  <si>
    <t>#'Instructions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t>
  </si>
  <si>
    <t>#'Instructions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t>
  </si>
  <si>
    <t>#'Instructions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t>
  </si>
  <si>
    <t>#'Instructions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t>
  </si>
  <si>
    <t>#'Instructions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t>
  </si>
  <si>
    <t>#'Instructions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t>
  </si>
  <si>
    <t>#'Instructions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t>
  </si>
  <si>
    <t>#'Instructions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t>
  </si>
  <si>
    <t>#'Instructions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t>
  </si>
  <si>
    <t>#'Instructions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t>
  </si>
  <si>
    <t>#'Instructions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t>
  </si>
  <si>
    <t>#'Instructions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t>
  </si>
  <si>
    <t>#'Instructions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t>
  </si>
  <si>
    <t>#'Instructions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t>
  </si>
  <si>
    <t>#'Instructions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t>
  </si>
  <si>
    <t>#'Instructions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t>
  </si>
  <si>
    <t>#'Instructions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t>
  </si>
  <si>
    <t>#'Instructions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t>
  </si>
  <si>
    <t>#'Instructions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t>
  </si>
  <si>
    <t>#'Instructions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t>
  </si>
  <si>
    <t>#'Instructions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t>
  </si>
  <si>
    <t>#'Instructions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t>
  </si>
  <si>
    <t>#'Instructions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t>
  </si>
  <si>
    <t>#'Instructions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t>
  </si>
  <si>
    <t>#'Instructions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t>
  </si>
  <si>
    <t>#'Instructions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t>
  </si>
  <si>
    <t>#'Instructions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t>
  </si>
  <si>
    <t>#'Instructions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t>
  </si>
  <si>
    <t>#'Instructions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t>
  </si>
  <si>
    <t>#'Instructions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t>
  </si>
  <si>
    <t>#'Instructions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t>
  </si>
  <si>
    <t>#'Instructions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t>
  </si>
  <si>
    <t>#'Instructions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t>
  </si>
  <si>
    <t>#'Instructions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t>
  </si>
  <si>
    <t>#'Instructions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t>
  </si>
  <si>
    <t>#'Instructions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t>
  </si>
  <si>
    <t>#'Instructions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t>
  </si>
  <si>
    <t>#'Instructions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t>
  </si>
  <si>
    <t>#'Instructions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t>
  </si>
  <si>
    <t>#'Instructions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t>
  </si>
  <si>
    <t>#'Instructions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t>
  </si>
  <si>
    <t>#'Instructions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t>
  </si>
  <si>
    <t>#'Instructions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t>
  </si>
  <si>
    <t>#'Instructions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t>
  </si>
  <si>
    <t>#'Instructions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t>
  </si>
  <si>
    <t>#'Instructions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t>
  </si>
  <si>
    <t>#'Instructions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t>
  </si>
  <si>
    <t>#'Instructions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t>
  </si>
  <si>
    <t>#'Instructions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t>
  </si>
  <si>
    <t>#'Instructions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t>
  </si>
  <si>
    <t>#'Instructions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t>
  </si>
  <si>
    <t>#'Instructions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t>
  </si>
  <si>
    <t>#'Instructions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t>
  </si>
  <si>
    <t>#'Instructions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t>
  </si>
  <si>
    <t>#'Instructions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t>
  </si>
  <si>
    <t>#'Instructions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t>
  </si>
  <si>
    <t>#'Instructions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t>
  </si>
  <si>
    <t>#'Instructions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t>
  </si>
  <si>
    <t>#'Instructions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t>
  </si>
  <si>
    <t>#'Instructions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t>
  </si>
  <si>
    <t>#'Instructions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t>
  </si>
  <si>
    <t>#'Instructions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t>
  </si>
  <si>
    <t>#'Instructions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t>
  </si>
  <si>
    <t>#'Instructions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t>
  </si>
  <si>
    <t>#'Instructions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t>
  </si>
  <si>
    <t>#'Instructions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t>
  </si>
  <si>
    <t>#'Instructions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t>
  </si>
  <si>
    <t>#'Instructions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t>
  </si>
  <si>
    <t>#'Instructions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t>
  </si>
  <si>
    <t>#'Instructions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t>
  </si>
  <si>
    <t>#'Instructions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t>
  </si>
  <si>
    <t>#'Instructions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t>
  </si>
  <si>
    <t>#'Instructions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t>
  </si>
  <si>
    <t>#'Instructions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t>
  </si>
  <si>
    <t>#'Instructions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t>
  </si>
  <si>
    <t>#'Instructions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t>
  </si>
  <si>
    <t>#'Instructions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t>
  </si>
  <si>
    <t>#'Instructions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t>
  </si>
  <si>
    <t>#'Instructions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t>
  </si>
  <si>
    <t>#'Instructions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t>
  </si>
  <si>
    <t>#'Instructions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t>
  </si>
  <si>
    <t>#'Instructions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t>
  </si>
  <si>
    <t>#'Instructions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t>
  </si>
  <si>
    <t>#'Instructions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t>
  </si>
  <si>
    <t>#'Instructions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t>
  </si>
  <si>
    <t>#'Instructions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t>
  </si>
  <si>
    <t>#'Instructions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t>
  </si>
  <si>
    <t>#'Instructions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t>
  </si>
  <si>
    <t>#'Instructions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t>
  </si>
  <si>
    <t>#'Instructions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t>
  </si>
  <si>
    <t>#'Instructions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t>
  </si>
  <si>
    <t>#'Instructions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t>
  </si>
  <si>
    <t>#'Instructions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t>
  </si>
  <si>
    <t>#'Instructions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t>
  </si>
  <si>
    <t>#'Instructions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t>
  </si>
  <si>
    <t>#'Instructions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t>
  </si>
  <si>
    <t>#'Instructions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t>
  </si>
  <si>
    <t>#'Instructions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t>
  </si>
  <si>
    <t>#'Instructions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t>
  </si>
  <si>
    <t>#'Instructions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t>
  </si>
  <si>
    <t>#'Instructions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t>
  </si>
  <si>
    <t>#'Instructions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t>
  </si>
  <si>
    <t>#'Instructions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t>
  </si>
  <si>
    <t>#'Instructions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t>
  </si>
  <si>
    <t>#'Instructions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t>
  </si>
  <si>
    <t>#'Instructions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t>
  </si>
  <si>
    <t>#'Instructions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t>
  </si>
  <si>
    <t>#'Instructions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t>
  </si>
  <si>
    <t>#'Instructions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t>
  </si>
  <si>
    <t>#'Instructions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t>
  </si>
  <si>
    <t>#'Instructions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t>
  </si>
  <si>
    <t>#'Instructions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t>
  </si>
  <si>
    <t>#'Instructions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t>
  </si>
  <si>
    <t>#'Instructions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t>
  </si>
  <si>
    <t>#'Instructions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t>
  </si>
  <si>
    <t>#'Instructions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t>
  </si>
  <si>
    <t>#'Instructions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t>
  </si>
  <si>
    <t>#'Instructions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t>
  </si>
  <si>
    <t>#'Instructions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t>
  </si>
  <si>
    <t>#'Instructions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t>
  </si>
  <si>
    <t>#'Instructions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t>
  </si>
  <si>
    <t>#'Instructions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t>
  </si>
  <si>
    <t>#'Instructions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t>
  </si>
  <si>
    <t>#'Instructions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t>
  </si>
  <si>
    <t>#'Instructions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t>
  </si>
  <si>
    <t>#'Instructions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t>
  </si>
  <si>
    <t>#'Instructions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t>
  </si>
  <si>
    <t>#'Instructions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t>
  </si>
  <si>
    <t>#'Instructions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t>
  </si>
  <si>
    <t>#'Instructions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t>
  </si>
  <si>
    <t>#'Instructions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t>
  </si>
  <si>
    <t>#'Instructions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t>
  </si>
  <si>
    <t>#'Instructions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t>
  </si>
  <si>
    <t>#'Instructions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t>
  </si>
  <si>
    <t>#'Instructions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t>
  </si>
  <si>
    <t>#'Instructions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t>
  </si>
  <si>
    <t>#'Instructions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t>
  </si>
  <si>
    <t>#'Instructions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t>
  </si>
  <si>
    <t>#'Instructions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t>
  </si>
  <si>
    <t>#'Instructions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t>
  </si>
  <si>
    <t>#'Instructions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t>
  </si>
  <si>
    <t>#'Instructions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t>
  </si>
  <si>
    <t>#'Instructions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t>
  </si>
  <si>
    <t>#'Instructions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t>
  </si>
  <si>
    <t>#'Instructions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t>
  </si>
  <si>
    <t>#'Instructions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t>
  </si>
  <si>
    <t>#'Instructions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t>
  </si>
  <si>
    <t>#'Instructions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t>
  </si>
  <si>
    <t>#'Instructions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t>
  </si>
  <si>
    <t>#'Instructions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t>
  </si>
  <si>
    <t>#'Instructions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t>
  </si>
  <si>
    <t>#'Instructions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t>
  </si>
  <si>
    <t>#'Instructions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t>
  </si>
  <si>
    <t>#'Instructions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t>
  </si>
  <si>
    <t>#'Instructions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t>
  </si>
  <si>
    <t>#'Instructions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t>
  </si>
  <si>
    <t>#'Instructions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t>
  </si>
  <si>
    <t>#'Instructions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t>
  </si>
  <si>
    <t>#'Instructions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t>
  </si>
  <si>
    <t>#'Instructions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t>
  </si>
  <si>
    <t>#'Instructions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t>
  </si>
  <si>
    <t>#'Instructions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t>
  </si>
  <si>
    <t>#'Instructions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t>
  </si>
  <si>
    <t>#'Instructions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t>
  </si>
  <si>
    <t>#'Instructions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t>
  </si>
  <si>
    <t>#'Instructions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t>
  </si>
  <si>
    <t>#'Instructions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t>
  </si>
  <si>
    <t>#'Instructions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t>
  </si>
  <si>
    <t>#'Instructions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t>
  </si>
  <si>
    <t>#'Instructions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t>
  </si>
  <si>
    <t>#'Instructions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t>
  </si>
  <si>
    <t>#'Instructions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t>
  </si>
  <si>
    <t>#'Instructions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t>
  </si>
  <si>
    <t>#'Instructions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t>
  </si>
  <si>
    <t>#'Instructions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t>
  </si>
  <si>
    <t>#'Instructions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t>
  </si>
  <si>
    <t>#'Instructions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t>
  </si>
  <si>
    <t>#'Instructions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t>
  </si>
  <si>
    <t>#'Instructions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t>
  </si>
  <si>
    <t>#'Instructions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t>
  </si>
  <si>
    <t>#'Instructions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t>
  </si>
  <si>
    <t>#'Instructions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t>
  </si>
  <si>
    <t>#'Instructions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t>
  </si>
  <si>
    <t>#'Instructions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t>
  </si>
  <si>
    <t>#'Instructions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t>
  </si>
  <si>
    <t>#'Instructions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t>
  </si>
  <si>
    <t>#'Instructions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t>
  </si>
  <si>
    <t>#'Instructions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t>
  </si>
  <si>
    <t>#'Instructions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t>
  </si>
  <si>
    <t>#'Instructions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t>
  </si>
  <si>
    <t>#'Instructions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t>
  </si>
  <si>
    <t>#'Instructions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t>
  </si>
  <si>
    <t>#'Instructions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t>
  </si>
  <si>
    <t>#'Instructions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t>
  </si>
  <si>
    <t>#'Instructions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t>
  </si>
  <si>
    <t>#'Instructions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t>
  </si>
  <si>
    <t>#'Instructions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t>
  </si>
  <si>
    <t>#'Instructions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t>
  </si>
  <si>
    <t>#'Instructions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t>
  </si>
  <si>
    <t>#'Instructions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t>
  </si>
  <si>
    <t>#'Instructions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t>
  </si>
  <si>
    <t>#'Instructions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t>
  </si>
  <si>
    <t>#'Instructions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t>
  </si>
  <si>
    <t>#'Instructions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t>
  </si>
  <si>
    <t>#'Instructions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t>
  </si>
  <si>
    <t>#'Instructions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t>
  </si>
  <si>
    <t>#'Instructions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t>
  </si>
  <si>
    <t>#'Instructions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t>
  </si>
  <si>
    <t>#'Instructions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t>
  </si>
  <si>
    <t>#'Instructions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t>
  </si>
  <si>
    <t>#'Instructions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t>
  </si>
  <si>
    <t>#'Instructions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t>
  </si>
  <si>
    <t>#'Instructions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t>
  </si>
  <si>
    <t>#'Instructions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t>
  </si>
  <si>
    <t>#'Instructions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t>
  </si>
  <si>
    <t>#'Instructions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t>
  </si>
  <si>
    <t>#'Instructions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t>
  </si>
  <si>
    <t>#'Instructions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t>
  </si>
  <si>
    <t>#'Instructions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t>
  </si>
  <si>
    <t>#'Instructions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t>
  </si>
  <si>
    <t>#'Instructions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t>
  </si>
  <si>
    <t>#'Instructions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t>
  </si>
  <si>
    <t>#'Instructions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t>
  </si>
  <si>
    <t>#'Instructions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t>
  </si>
  <si>
    <t>#'Instructions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t>
  </si>
  <si>
    <t>#'Instructions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t>
  </si>
  <si>
    <t>#'Instructions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t>
  </si>
  <si>
    <t>#'Instructions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t>
  </si>
  <si>
    <t>#'Instructions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t>
  </si>
  <si>
    <t>#'Instructions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t>
  </si>
  <si>
    <t>#'Instructions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t>
  </si>
  <si>
    <t>#'Instructions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t>
  </si>
  <si>
    <t>#'Instructions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t>
  </si>
  <si>
    <t>#'Instructions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t>
  </si>
  <si>
    <t>#'Instructions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t>
  </si>
  <si>
    <t>#'Instructions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t>
  </si>
  <si>
    <t>#'Instructions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t>
  </si>
  <si>
    <t>#'Instructions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t>
  </si>
  <si>
    <t>#'Instructions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t>
  </si>
  <si>
    <t>#'Instructions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t>
  </si>
  <si>
    <t>#'Instructions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t>
  </si>
  <si>
    <t>#'Instructions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t>
  </si>
  <si>
    <t>#'Instructions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t>
  </si>
  <si>
    <t>#'Instructions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t>
  </si>
  <si>
    <t>#'Instructions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t>
  </si>
  <si>
    <t>#'Instructions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t>
  </si>
  <si>
    <t>#'Instructions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t>
  </si>
  <si>
    <t>#'Instructions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t>
  </si>
  <si>
    <t>#'Instructions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t>
  </si>
  <si>
    <t>#'Instructions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t>
  </si>
  <si>
    <t>#'Instructions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t>
  </si>
  <si>
    <t>#'Instructions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t>
  </si>
  <si>
    <t>#'Instructions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t>
  </si>
  <si>
    <t>#'Instructions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t>
  </si>
  <si>
    <t>#'Instructions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t>
  </si>
  <si>
    <t>#'Instructions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t>
  </si>
  <si>
    <t>#'Instructions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t>
  </si>
  <si>
    <t>#'Instructions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t>
  </si>
  <si>
    <t>#'Instructions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t>
  </si>
  <si>
    <t>#'Instructions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t>
  </si>
  <si>
    <t>#'Instructions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t>
  </si>
  <si>
    <t>#'Instructions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t>
  </si>
  <si>
    <t>#'Instructions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t>
  </si>
  <si>
    <t>#'Instructions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t>
  </si>
  <si>
    <t>#'Instructions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t>
  </si>
  <si>
    <t>#'Instructions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t>
  </si>
  <si>
    <t>#'Instructions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t>
  </si>
  <si>
    <t>#'Instructions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t>
  </si>
  <si>
    <t>#'Instructions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t>
  </si>
  <si>
    <t>#'Instructions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t>
  </si>
  <si>
    <t>#'Instructions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t>
  </si>
  <si>
    <t>#'Instructions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t>
  </si>
  <si>
    <t>#'Instructions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t>
  </si>
  <si>
    <t>#'Instructions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t>
  </si>
  <si>
    <t>#'Instructions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t>
  </si>
  <si>
    <t>#'Instructions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t>
  </si>
  <si>
    <t>#'Instructions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t>
  </si>
  <si>
    <t>#'Instructions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t>
  </si>
  <si>
    <t>#'Instructions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t>
  </si>
  <si>
    <t>#'Instructions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t>
  </si>
  <si>
    <t>#'Instructions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t>
  </si>
  <si>
    <t>#'Instructions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t>
  </si>
  <si>
    <t>#'Instructions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t>
  </si>
  <si>
    <t>#'Instructions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t>
  </si>
  <si>
    <t>#'Instructions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t>
  </si>
  <si>
    <t>#'Instructions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t>
  </si>
  <si>
    <t>#'Instructions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t>
  </si>
  <si>
    <t>#'Instructions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t>
  </si>
  <si>
    <t>#'Instructions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t>
  </si>
  <si>
    <t>#'Instructions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t>
  </si>
  <si>
    <t>#'Instructions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t>
  </si>
  <si>
    <t>#'Instructions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t>
  </si>
  <si>
    <t>#'Instructions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t>
  </si>
  <si>
    <t>#'Instructions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t>
  </si>
  <si>
    <t>#'Instructions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t>
  </si>
  <si>
    <t>#'Instructions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t>
  </si>
  <si>
    <t>#'Instructions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t>
  </si>
  <si>
    <t>#'Instructions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t>
  </si>
  <si>
    <t>#'Instructions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t>
  </si>
  <si>
    <t>#'Instructions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t>
  </si>
  <si>
    <t>#'Instructions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t>
  </si>
  <si>
    <t>#'Instructions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t>
  </si>
  <si>
    <t>#'Instructions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t>
  </si>
  <si>
    <t>#'Instructions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t>
  </si>
  <si>
    <t>#'Instructions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t>
  </si>
  <si>
    <t>#'Instructions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t>
  </si>
  <si>
    <t>#'Instructions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t>
  </si>
  <si>
    <t>#'Instructions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t>
  </si>
  <si>
    <t>#'Instructions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t>
  </si>
  <si>
    <t>#'Instructions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t>
  </si>
  <si>
    <t>#'Instructions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t>
  </si>
  <si>
    <t>#'Instructions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t>
  </si>
  <si>
    <t>#'Instructions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t>
  </si>
  <si>
    <t>#'Instructions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t>
  </si>
  <si>
    <t>#'Instructions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t>
  </si>
  <si>
    <t>#'Instructions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t>
  </si>
  <si>
    <t>#'Instructions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t>
  </si>
  <si>
    <t>#'Instructions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t>
  </si>
  <si>
    <t>#'Instructions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t>
  </si>
  <si>
    <t>#'Instructions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t>
  </si>
  <si>
    <t>#'Instructions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t>
  </si>
  <si>
    <t>#'Instructions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t>
  </si>
  <si>
    <t>#'Instructions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t>
  </si>
  <si>
    <t>#'Instructions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t>
  </si>
  <si>
    <t>#'Instructions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t>
  </si>
  <si>
    <t>#'Instructions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t>
  </si>
  <si>
    <t>#'Instructions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t>
  </si>
  <si>
    <t>#'Instructions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t>
  </si>
  <si>
    <t>#'Instructions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t>
  </si>
  <si>
    <t>#'Instructions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t>
  </si>
  <si>
    <t>#'Instructions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t>
  </si>
  <si>
    <t>#'Instructions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t>
  </si>
  <si>
    <t>#'Instructions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t>
  </si>
  <si>
    <t>#'Instructions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t>
  </si>
  <si>
    <t>#'Instructions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t>
  </si>
  <si>
    <t>#'Instructions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t>
  </si>
  <si>
    <t>#'Instructions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t>
  </si>
  <si>
    <t>#'Instructions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t>
  </si>
  <si>
    <t>#'Instructions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t>
  </si>
  <si>
    <t>#'Instructions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t>
  </si>
  <si>
    <t>#'Instructions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t>
  </si>
  <si>
    <t>#'Instructions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t>
  </si>
  <si>
    <t>#'Instructions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t>
  </si>
  <si>
    <t>#'Instructions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t>
  </si>
  <si>
    <t>#'Instructions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t>
  </si>
  <si>
    <t>#'Instructions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t>
  </si>
  <si>
    <t>#'Instructions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t>
  </si>
  <si>
    <t>#'Instructions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t>
  </si>
  <si>
    <t>#'Instructions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t>
  </si>
  <si>
    <t>#'Instructions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t>
  </si>
  <si>
    <t>#'Instructions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t>
  </si>
  <si>
    <t>#'Instructions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t>
  </si>
  <si>
    <t>#'Instructions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t>
  </si>
  <si>
    <t>#'Instructions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t>
  </si>
  <si>
    <t>#'Instructions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t>
  </si>
  <si>
    <t>#'Instructions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t>
  </si>
  <si>
    <t>#'Instructions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t>
  </si>
  <si>
    <t>#'Instructions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t>
  </si>
  <si>
    <t>#'Instructions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t>
  </si>
  <si>
    <t>#'Instructions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t>
  </si>
  <si>
    <t>#'Instructions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t>
  </si>
  <si>
    <t>#'Instructions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t>
  </si>
  <si>
    <t>#'Instructions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t>
  </si>
  <si>
    <t>#'Instructions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t>
  </si>
  <si>
    <t>#'Instructions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t>
  </si>
  <si>
    <t>#'Instructions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t>
  </si>
  <si>
    <t>#'Instructions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t>
  </si>
  <si>
    <t>#'Instructions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t>
  </si>
  <si>
    <t>#'Instructions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t>
  </si>
  <si>
    <t>#'Instructions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t>
  </si>
  <si>
    <t>#'Instructions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t>
  </si>
  <si>
    <t>#'Instructions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t>
  </si>
  <si>
    <t>#'Instructions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t>
  </si>
  <si>
    <t>#'Instructions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t>
  </si>
  <si>
    <t>#'Instructions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t>
  </si>
  <si>
    <t>#'Instructions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t>
  </si>
  <si>
    <t>#'Instructions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t>
  </si>
  <si>
    <t>#'Instructions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t>
  </si>
  <si>
    <t>#'Instructions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t>
  </si>
  <si>
    <t>#'Instructions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t>
  </si>
  <si>
    <t>#'Instructions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t>
  </si>
  <si>
    <t>#'Instructions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t>
  </si>
  <si>
    <t>#'Instructions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t>
  </si>
  <si>
    <t>#'Instructions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t>
  </si>
  <si>
    <t>#'Instructions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t>
  </si>
  <si>
    <t>#'Instructions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t>
  </si>
  <si>
    <t>#'Instructions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t>
  </si>
  <si>
    <t>#'Instructions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t>
  </si>
  <si>
    <t>#'Instructions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t>
  </si>
  <si>
    <t>#'Instructions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t>
  </si>
  <si>
    <t>#'Instructions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t>
  </si>
  <si>
    <t>#'Instructions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t>
  </si>
  <si>
    <t>#'Instructions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t>
  </si>
  <si>
    <t>#'Instructions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t>
  </si>
  <si>
    <t>#'Instructions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t>
  </si>
  <si>
    <t>#'Instructions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t>
  </si>
  <si>
    <t>#'Instructions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t>
  </si>
  <si>
    <t>#'Instructions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t>
  </si>
  <si>
    <t>#'Instructions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t>
  </si>
  <si>
    <t>#'Instructions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t>
  </si>
  <si>
    <t>#'Instructions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t>
  </si>
  <si>
    <t>#'Instructions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t>
  </si>
  <si>
    <t>#'Instructions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t>
  </si>
  <si>
    <t>#'Instructions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t>
  </si>
  <si>
    <t>#'Instructions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t>
  </si>
  <si>
    <t>#'Instructions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t>
  </si>
  <si>
    <t>#'Instructions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t>
  </si>
  <si>
    <t>#'Instructions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t>
  </si>
  <si>
    <t>#'Instructions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t>
  </si>
  <si>
    <t>#'Instructions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t>
  </si>
  <si>
    <t>#'Instructions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t>
  </si>
  <si>
    <t>#'Instructions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t>
  </si>
  <si>
    <t>#'Instructions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t>
  </si>
  <si>
    <t>#'Instructions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t>
  </si>
  <si>
    <t>#'Instructions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t>
  </si>
  <si>
    <t>#'Instructions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t>
  </si>
  <si>
    <t>#'Instructions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t>
  </si>
  <si>
    <t>#'Instructions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t>
  </si>
  <si>
    <t>#'Instructions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t>
  </si>
  <si>
    <t>#'Instructions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t>
  </si>
  <si>
    <t>#'Instructions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t>
  </si>
  <si>
    <t>#'Instructions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t>
  </si>
  <si>
    <t>#'Instructions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t>
  </si>
  <si>
    <t>#'Instructions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t>
  </si>
  <si>
    <t>#'Instructions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t>
  </si>
  <si>
    <t>#'Instructions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t>
  </si>
  <si>
    <t>#'Instructions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t>
  </si>
  <si>
    <t>#'Instructions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t>
  </si>
  <si>
    <t>#'Instructions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t>
  </si>
  <si>
    <t>#'Instructions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t>
  </si>
  <si>
    <t>#'Instructions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t>
  </si>
  <si>
    <t>#'Instructions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t>
  </si>
  <si>
    <t>#'Instructions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t>
  </si>
  <si>
    <t>#'Instructions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t>
  </si>
  <si>
    <t>#'Instructions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t>
  </si>
  <si>
    <t>#'Instructions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t>
  </si>
  <si>
    <t>#'Instructions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t>
  </si>
  <si>
    <t>#'Instructions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t>
  </si>
  <si>
    <t>#'Instructions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t>
  </si>
  <si>
    <t>#'Instructions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t>
  </si>
  <si>
    <t>#'Instructions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t>
  </si>
  <si>
    <t>#'Instructions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t>
  </si>
  <si>
    <t>#'Instructions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t>
  </si>
  <si>
    <t>#'Instructions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t>
  </si>
  <si>
    <t>#'Instructions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t>
  </si>
  <si>
    <t>#'Instructions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t>
  </si>
  <si>
    <t>#'Instructions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t>
  </si>
  <si>
    <t>#'Instructions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t>
  </si>
  <si>
    <t>#'Instructions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t>
  </si>
  <si>
    <t>#'Instructions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t>
  </si>
  <si>
    <t>#'Instructions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t>
  </si>
  <si>
    <t>#'Instructions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t>
  </si>
  <si>
    <t>#'Instructions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t>
  </si>
  <si>
    <t>#'Instructions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t>
  </si>
  <si>
    <t>#'Instructions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t>
  </si>
  <si>
    <t>#'Instructions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t>
  </si>
  <si>
    <t>#'Instructions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t>
  </si>
  <si>
    <t>#'Instructions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t>
  </si>
  <si>
    <t>#'Instructions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t>
  </si>
  <si>
    <t>#'Instructions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t>
  </si>
  <si>
    <t>#'Instructions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t>
  </si>
  <si>
    <t>#'Instructions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t>
  </si>
  <si>
    <t>#'Instructions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t>
  </si>
  <si>
    <t>#'Instructions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t>
  </si>
  <si>
    <t>#'Instructions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t>
  </si>
  <si>
    <t>#'Instructions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t>
  </si>
  <si>
    <t>#'Instructions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t>
  </si>
  <si>
    <t>#'Instructions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t>
  </si>
  <si>
    <t>#'Instructions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t>
  </si>
  <si>
    <t>#'Instructions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t>
  </si>
  <si>
    <t>#'Instructions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t>
  </si>
  <si>
    <t>#'Instructions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t>
  </si>
  <si>
    <t>#'Instructions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t>
  </si>
  <si>
    <t>#'Instructions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t>
  </si>
  <si>
    <t>#'Instructions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t>
  </si>
  <si>
    <t>#'Instructions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t>
  </si>
  <si>
    <t>#'Instructions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t>
  </si>
  <si>
    <t>#'Instructions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t>
  </si>
  <si>
    <t>#'Instructions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t>
  </si>
  <si>
    <t>#'Instructions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t>
  </si>
  <si>
    <t>#'Instructions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t>
  </si>
  <si>
    <t>#'Instructions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t>
  </si>
  <si>
    <t>#'Instructions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t>
  </si>
  <si>
    <t>#'Instructions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t>
  </si>
  <si>
    <t>#'Instructions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t>
  </si>
  <si>
    <t>#'Instructions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t>
  </si>
  <si>
    <t>#'Instructions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t>
  </si>
  <si>
    <t>#'Instructions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t>
  </si>
  <si>
    <t>#'Instructions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t>
  </si>
  <si>
    <t>#'Instructions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t>
  </si>
  <si>
    <t>#'Instructions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t>
  </si>
  <si>
    <t>#'Instructions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t>
  </si>
  <si>
    <t>#'Instructions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t>
  </si>
  <si>
    <t>#'Instructions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t>
  </si>
  <si>
    <t>#'Instructions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t>
  </si>
  <si>
    <t>#'Instructions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t>
  </si>
  <si>
    <t>#'Instructions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t>
  </si>
  <si>
    <t>#'Instructions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t>
  </si>
  <si>
    <t>#'Instructions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t>
  </si>
  <si>
    <t>#'Instructions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t>
  </si>
  <si>
    <t>#'Instructions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t>
  </si>
  <si>
    <t>#'Instructions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t>
  </si>
  <si>
    <t>#'Instructions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t>
  </si>
  <si>
    <t>#'Instructions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t>
  </si>
  <si>
    <t>#'Instructions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t>
  </si>
  <si>
    <t>#'Instructions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t>
  </si>
  <si>
    <t>#'Instructions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t>
  </si>
  <si>
    <t>#'Instructions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t>
  </si>
  <si>
    <t>#'Instructions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t>
  </si>
  <si>
    <t>#'Instructions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t>
  </si>
  <si>
    <t>#'Instructions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t>
  </si>
  <si>
    <t>#'Instructions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t>
  </si>
  <si>
    <t>#'Instructions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t>
  </si>
  <si>
    <t>#'Instructions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t>
  </si>
  <si>
    <t>#'Instructions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t>
  </si>
  <si>
    <t>#'Instructions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t>
  </si>
  <si>
    <t>#'Instructions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t>
  </si>
  <si>
    <t>#'Instructions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t>
  </si>
  <si>
    <t>#'Instructions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t>
  </si>
  <si>
    <t>#'Instructions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t>
  </si>
  <si>
    <t>#'Instructions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t>
  </si>
  <si>
    <t>#'Instructions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t>
  </si>
  <si>
    <t>#'Instructions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t>
  </si>
  <si>
    <t>#'Instructions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t>
  </si>
  <si>
    <t>#'Instructions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t>
  </si>
  <si>
    <t>#'Instructions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t>
  </si>
  <si>
    <t>#'Instructions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t>
  </si>
  <si>
    <t>#'Instructions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t>
  </si>
  <si>
    <t>#'Instructions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t>
  </si>
  <si>
    <t>#'Instructions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t>
  </si>
  <si>
    <t>#'Instructions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t>
  </si>
  <si>
    <t>#'Instructions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t>
  </si>
  <si>
    <t>#'Instructions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t>
  </si>
  <si>
    <t>#'Instructions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t>
  </si>
  <si>
    <t>#'Instructions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t>
  </si>
  <si>
    <t>#'Instructions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t>
  </si>
  <si>
    <t>#'Instructions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t>
  </si>
  <si>
    <t>#'Instructions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t>
  </si>
  <si>
    <t>#'Instructions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t>
  </si>
  <si>
    <t>#'Instructions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t>
  </si>
  <si>
    <t>#'Instructions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t>
  </si>
  <si>
    <t>#'Instructions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t>
  </si>
  <si>
    <t>#'Instructions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t>
  </si>
  <si>
    <t>#'Instructions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t>
  </si>
  <si>
    <t>#'Instructions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t>
  </si>
  <si>
    <t>#'Instructions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t>
  </si>
  <si>
    <t>#'Instructions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t>
  </si>
  <si>
    <t>#'Instructions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t>
  </si>
  <si>
    <t>#'Instructions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t>
  </si>
  <si>
    <t>#'Instructions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t>
  </si>
  <si>
    <t>#'Instructions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t>
  </si>
  <si>
    <t>#'Instructions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t>
  </si>
  <si>
    <t>#'Instructions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t>
  </si>
  <si>
    <t>#'Instructions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t>
  </si>
  <si>
    <t>#'Instructions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t>
  </si>
  <si>
    <t>#'Instructions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t>
  </si>
  <si>
    <t>#'Instructions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t>
  </si>
  <si>
    <t>#'Instructions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t>
  </si>
  <si>
    <t>#'Instructions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t>
  </si>
  <si>
    <t>#'Instructions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t>
  </si>
  <si>
    <t>#'Instructions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t>
  </si>
  <si>
    <t>#'Instructions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t>
  </si>
  <si>
    <t>#'Instructions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t>
  </si>
  <si>
    <t>#'Instructions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t>
  </si>
  <si>
    <t>#'Instructions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t>
  </si>
  <si>
    <t>#'Instructions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t>
  </si>
  <si>
    <t>#'Instructions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t>
  </si>
  <si>
    <t>#'Instructions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t>
  </si>
  <si>
    <t>#'Instructions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t>
  </si>
  <si>
    <t>#'Instructions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t>
  </si>
  <si>
    <t>#'Instructions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t>
  </si>
  <si>
    <t>#'Instructions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t>
  </si>
  <si>
    <t>#'Instructions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t>
  </si>
  <si>
    <t>#'Instructions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t>
  </si>
  <si>
    <t>#'Instructions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t>
  </si>
  <si>
    <t>#'Instructions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t>
  </si>
  <si>
    <t>#'Instructions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t>
  </si>
  <si>
    <t>#'Instructions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t>
  </si>
  <si>
    <t>#'Instructions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t>
  </si>
  <si>
    <t>#'Instructions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t>
  </si>
  <si>
    <t>#'Instructions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t>
  </si>
  <si>
    <t>#'Instructions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t>
  </si>
  <si>
    <t>#'Instructions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t>
  </si>
  <si>
    <t>#'Instructions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t>
  </si>
  <si>
    <t>#'Instructions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t>
  </si>
  <si>
    <t>#'Instructions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t>
  </si>
  <si>
    <t>#'Instructions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t>
  </si>
  <si>
    <t>#'Instructions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t>
  </si>
  <si>
    <t>#'Instructions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t>
  </si>
  <si>
    <t>#'Instructions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t>
  </si>
  <si>
    <t>#'Instructions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t>
  </si>
  <si>
    <t>#'Instructions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t>
  </si>
  <si>
    <t>#'Instructions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t>
  </si>
  <si>
    <t>#'Instructions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t>
  </si>
  <si>
    <t>#'Instructions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t>
  </si>
  <si>
    <t>#'Instructions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t>
  </si>
  <si>
    <t>#'Instructions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t>
  </si>
  <si>
    <t>#'Instructions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t>
  </si>
  <si>
    <t>#'Instructions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t>
  </si>
  <si>
    <t>#'Instructions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t>
  </si>
  <si>
    <t>#'Instructions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t>
  </si>
  <si>
    <t>#'Instructions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t>
  </si>
  <si>
    <t>#'Instructions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t>
  </si>
  <si>
    <t>#'Instructions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t>
  </si>
  <si>
    <t>#'Instructions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t>
  </si>
  <si>
    <t>#'Instructions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t>
  </si>
  <si>
    <t>#'Instructions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t>
  </si>
  <si>
    <t>#'Instructions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t>
  </si>
  <si>
    <t>#'Instructions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t>
  </si>
  <si>
    <t>#'Instructions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t>
  </si>
  <si>
    <t>#'Instructions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t>
  </si>
  <si>
    <t>#'Instructions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t>
  </si>
  <si>
    <t>#'Instructions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t>
  </si>
  <si>
    <t>#'Instructions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t>
  </si>
  <si>
    <t>#'Instructions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t>
  </si>
  <si>
    <t>#'Instructions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t>
  </si>
  <si>
    <t>#'Instructions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t>
  </si>
  <si>
    <t>#'Instructions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t>
  </si>
  <si>
    <t>#'Instructions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t>
  </si>
  <si>
    <t>#'Instructions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t>
  </si>
  <si>
    <t>#'Instructions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t>
  </si>
  <si>
    <t>#'Instructions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t>
  </si>
  <si>
    <t>#'Instructions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t>
  </si>
  <si>
    <t>#'Instructions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t>
  </si>
  <si>
    <t>#'Instructions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t>
  </si>
  <si>
    <t>#'Instructions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t>
  </si>
  <si>
    <t>#'Instructions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t>
  </si>
  <si>
    <t>#'Instructions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t>
  </si>
  <si>
    <t>#'Instructions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t>
  </si>
  <si>
    <t>#'Instructions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t>
  </si>
  <si>
    <t>#'Instructions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t>
  </si>
  <si>
    <t>#'Instructions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t>
  </si>
  <si>
    <t>#'Instructions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t>
  </si>
  <si>
    <t>#'Instructions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t>
  </si>
  <si>
    <t>#'Instructions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t>
  </si>
  <si>
    <t>#'Instructions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t>
  </si>
  <si>
    <t>#'Instructions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t>
  </si>
  <si>
    <t>#'Instructions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t>
  </si>
  <si>
    <t>#'Instructions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t>
  </si>
  <si>
    <t>#'Instructions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t>
  </si>
  <si>
    <t>#'Instructions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t>
  </si>
  <si>
    <t>#'Instructions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t>
  </si>
  <si>
    <t>#'Instructions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t>
  </si>
  <si>
    <t>#'Instructions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t>
  </si>
  <si>
    <t>#'Instructions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t>
  </si>
  <si>
    <t>#'Instructions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t>
  </si>
  <si>
    <t>#'Instructions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t>
  </si>
  <si>
    <t>#'Instructions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t>
  </si>
  <si>
    <t>#'Instructions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t>
  </si>
  <si>
    <t>#'Instructions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t>
  </si>
  <si>
    <t>#'Instructions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t>
  </si>
  <si>
    <t>#'Instructions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t>
  </si>
  <si>
    <t>#'Instructions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t>
  </si>
  <si>
    <t>#'Instructions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t>
  </si>
  <si>
    <t>#'Instructions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t>
  </si>
  <si>
    <t>#'Instructions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t>
  </si>
  <si>
    <t>#'Instructions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t>
  </si>
  <si>
    <t>#'Instructions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t>
  </si>
  <si>
    <t>#'Instructions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t>
  </si>
  <si>
    <t>#'Instructions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t>
  </si>
  <si>
    <t>#'Instructions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t>
  </si>
  <si>
    <t>#'Instructions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t>
  </si>
  <si>
    <t>#'Instructions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t>
  </si>
  <si>
    <t>#'Instructions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t>
  </si>
  <si>
    <t>#'Instructions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t>
  </si>
  <si>
    <t>#'Instructions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t>
  </si>
  <si>
    <t>#'Instructions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t>
  </si>
  <si>
    <t>#'Instructions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t>
  </si>
  <si>
    <t>#'Instructions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t>
  </si>
  <si>
    <t>#'Instructions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t>
  </si>
  <si>
    <t>#'Instructions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t>
  </si>
  <si>
    <t>#'Instructions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t>
  </si>
  <si>
    <t>#'Instructions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t>
  </si>
  <si>
    <t>#'Instructions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t>
  </si>
  <si>
    <t>#'Instructions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t>
  </si>
  <si>
    <t>#'Instructions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t>
  </si>
  <si>
    <t>#'Instructions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t>
  </si>
  <si>
    <t>#'Instructions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t>
  </si>
  <si>
    <t>#'Instructions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t>
  </si>
  <si>
    <t>#'Instructions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t>
  </si>
  <si>
    <t>#'Instructions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t>
  </si>
  <si>
    <t>#'Instructions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t>
  </si>
  <si>
    <t>#'Instructions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t>
  </si>
  <si>
    <t>#'Instructions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t>
  </si>
  <si>
    <t>#'Instructions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t>
  </si>
  <si>
    <t>#'Instructions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t>
  </si>
  <si>
    <t>#'Instructions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t>
  </si>
  <si>
    <t>#'Instructions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t>
  </si>
  <si>
    <t>#'Instructions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t>
  </si>
  <si>
    <t>#'Instructions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t>
  </si>
  <si>
    <t>#'Instructions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t>
  </si>
  <si>
    <t>#'Instructions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t>
  </si>
  <si>
    <t>#'Instructions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t>
  </si>
  <si>
    <t>#'Instructions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t>
  </si>
  <si>
    <t>#'Instructions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t>
  </si>
  <si>
    <t>#'Instructions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t>
  </si>
  <si>
    <t>#'Instructions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t>
  </si>
  <si>
    <t>#'Instructions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t>
  </si>
  <si>
    <t>#'Instructions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t>
  </si>
  <si>
    <t>#'Instructions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t>
  </si>
  <si>
    <t>#'Instructions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t>
  </si>
  <si>
    <t>#'Instructions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t>
  </si>
  <si>
    <t>#'Instructions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t>
  </si>
  <si>
    <t>#'Instructions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t>
  </si>
  <si>
    <t>#'Instructions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t>
  </si>
  <si>
    <t>#'Instructions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t>
  </si>
  <si>
    <t>#'Instructions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t>
  </si>
  <si>
    <t>#'Instructions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t>
  </si>
  <si>
    <t>#'Instructions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t>
  </si>
  <si>
    <t>#'Instructions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t>
  </si>
  <si>
    <t>#'Instructions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t>
  </si>
  <si>
    <t>#'Instructions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t>
  </si>
  <si>
    <t>#'Instructions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t>
  </si>
  <si>
    <t>#'Instructions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t>
  </si>
  <si>
    <t>#'Instructions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t>
  </si>
  <si>
    <t>#'Instructions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t>
  </si>
  <si>
    <t>#'Instructions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t>
  </si>
  <si>
    <t>#'Instructions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t>
  </si>
  <si>
    <t>#'Instructions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t>
  </si>
  <si>
    <t>#'Instructions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t>
  </si>
  <si>
    <t>#'Instructions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t>
  </si>
  <si>
    <t>#'Instructions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t>
  </si>
  <si>
    <t>#'Instructions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t>
  </si>
  <si>
    <t>#'Instructions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t>
  </si>
  <si>
    <t>#'Instructions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t>
  </si>
  <si>
    <t>#'Instructions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t>
  </si>
  <si>
    <t>#'Instructions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t>
  </si>
  <si>
    <t>#'Instructions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t>
  </si>
  <si>
    <t>#'Instructions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t>
  </si>
  <si>
    <t>#'Instructions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t>
  </si>
  <si>
    <t>#'Instructions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t>
  </si>
  <si>
    <t>#'Instructions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t>
  </si>
  <si>
    <t>#'Instructions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t>
  </si>
  <si>
    <t>#'Instructions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t>
  </si>
  <si>
    <t>#'Instructions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t>
  </si>
  <si>
    <t>#'Instructions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t>
  </si>
  <si>
    <t>#'Instructions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t>
  </si>
  <si>
    <t>#'Instructions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t>
  </si>
  <si>
    <t>#'Instructions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t>
  </si>
  <si>
    <t>#'Instructions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t>
  </si>
  <si>
    <t>#'Instructions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t>
  </si>
  <si>
    <t>#'Instructions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t>
  </si>
  <si>
    <t>#'Instructions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t>
  </si>
  <si>
    <t>#'Instructions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t>
  </si>
  <si>
    <t>#'Instructions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t>
  </si>
  <si>
    <t>#'Instructions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t>
  </si>
  <si>
    <t>#'Instructions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t>
  </si>
  <si>
    <t>#'Instructions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t>
  </si>
  <si>
    <t>#'Instructions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t>
  </si>
  <si>
    <t>#'Instructions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t>
  </si>
  <si>
    <t>#'Instructions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t>
  </si>
  <si>
    <t>#'Instructions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t>
  </si>
  <si>
    <t>#'Instructions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t>
  </si>
  <si>
    <t>#'Instructions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t>
  </si>
  <si>
    <t>#'Instructions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t>
  </si>
  <si>
    <t>#'Instructions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t>
  </si>
  <si>
    <t>#'Instructions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t>
  </si>
  <si>
    <t>#'Instructions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t>
  </si>
  <si>
    <t>#'Instructions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t>
  </si>
  <si>
    <t>#'Instructions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t>
  </si>
  <si>
    <t>#'Instructions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t>
  </si>
  <si>
    <t>#'Instructions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t>
  </si>
  <si>
    <t>#'Instructions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t>
  </si>
  <si>
    <t>#'Instructions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t>
  </si>
  <si>
    <t>#'Instructions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t>
  </si>
  <si>
    <t>#'Instructions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t>
  </si>
  <si>
    <t>#'Instructions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t>
  </si>
  <si>
    <t>#'Instructions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t>
  </si>
  <si>
    <t>#'Instructions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t>
  </si>
  <si>
    <t>#'Instructions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t>
  </si>
  <si>
    <t>#'Instructions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t>
  </si>
  <si>
    <t>#'Instructions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t>
  </si>
  <si>
    <t>#'Instructions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t>
  </si>
  <si>
    <t>#'Instructions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t>
  </si>
  <si>
    <t>#'Instructions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t>
  </si>
  <si>
    <t>#'Instructions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t>
  </si>
  <si>
    <t>#'Instructions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t>
  </si>
  <si>
    <t>#'Instructions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t>
  </si>
  <si>
    <t>#'Instructions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t>
  </si>
  <si>
    <t>#'Instructions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t>
  </si>
  <si>
    <t>#'Instructions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t>
  </si>
  <si>
    <t>#'Instructions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t>
  </si>
  <si>
    <t>#'Instructions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t>
  </si>
  <si>
    <t>#'Instructions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t>
  </si>
  <si>
    <t>#'Instructions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t>
  </si>
  <si>
    <t>#'Instructions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t>
  </si>
  <si>
    <t>#'Instructions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t>
  </si>
  <si>
    <t>#'Instructions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t>
  </si>
  <si>
    <t>#'Instructions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t>
  </si>
  <si>
    <t>#'Instructions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t>
  </si>
  <si>
    <t>#'Instructions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t>
  </si>
  <si>
    <t>#'Instructions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t>
  </si>
  <si>
    <t>#'Instructions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t>
  </si>
  <si>
    <t>#'Instructions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t>
  </si>
  <si>
    <t>#'Instructions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t>
  </si>
  <si>
    <t>#'Instructions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t>
  </si>
  <si>
    <t>#'Instructions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t>
  </si>
  <si>
    <t>#'Instructions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t>
  </si>
  <si>
    <t>#'Instructions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t>
  </si>
  <si>
    <t>#'Instructions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t>
  </si>
  <si>
    <t>#'Instructions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t>
  </si>
  <si>
    <t>#'Instructions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t>
  </si>
  <si>
    <t>#'Instructions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t>
  </si>
  <si>
    <t>#'Instructions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t>
  </si>
  <si>
    <t>#'Instructions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t>
  </si>
  <si>
    <t>#'Instructions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t>
  </si>
  <si>
    <t>#'Instructions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t>
  </si>
  <si>
    <t>#'Instructions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t>
  </si>
  <si>
    <t>#'Instructions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t>
  </si>
  <si>
    <t>#'Instructions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t>
  </si>
  <si>
    <t>#'Instructions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t>
  </si>
  <si>
    <t>#'Instructions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t>
  </si>
  <si>
    <t>#'Instructions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t>
  </si>
  <si>
    <t>#'Instructions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t>
  </si>
  <si>
    <t>#'Instructions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t>
  </si>
  <si>
    <t>#'Instructions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t>
  </si>
  <si>
    <t>#'Instructions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t>
  </si>
  <si>
    <t>#'Instructions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t>
  </si>
  <si>
    <t>#'Instructions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t>
  </si>
  <si>
    <t>#'Instructions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t>
  </si>
  <si>
    <t>#'Instructions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t>
  </si>
  <si>
    <t>#'Instructions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t>
  </si>
  <si>
    <t>#'Instructions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t>
  </si>
  <si>
    <t>#'Instructions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t>
  </si>
  <si>
    <t>#'Instructions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t>
  </si>
  <si>
    <t>#'Instructions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t>
  </si>
  <si>
    <t>#'Instructions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t>
  </si>
  <si>
    <t>#'Instructions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t>
  </si>
  <si>
    <t>#'Instructions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t>
  </si>
  <si>
    <t>#'Instructions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t>
  </si>
  <si>
    <t>#'Instructions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t>
  </si>
  <si>
    <t>#'Instructions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t>
  </si>
  <si>
    <t>#'Instructions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t>
  </si>
  <si>
    <t>#'Instructions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t>
  </si>
  <si>
    <t>#'Instructions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t>
  </si>
  <si>
    <t>#'Instructions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t>
  </si>
  <si>
    <t>#'Instructions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t>
  </si>
  <si>
    <t>#'Instructions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t>
  </si>
  <si>
    <t>#'Instructions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t>
  </si>
  <si>
    <t>#'Instructions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t>
  </si>
  <si>
    <t>#'Instructions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t>
  </si>
  <si>
    <t>#'Instructions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t>
  </si>
  <si>
    <t>#'Instructions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t>
  </si>
  <si>
    <t>#'Instructions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t>
  </si>
  <si>
    <t>#'Instructions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t>
  </si>
  <si>
    <t>#'Instructions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t>
  </si>
  <si>
    <t>#'Instructions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t>
  </si>
  <si>
    <t>#'Instructions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t>
  </si>
  <si>
    <t>#'Instructions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t>
  </si>
  <si>
    <t>#'Instructions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t>
  </si>
  <si>
    <t>#'Instructions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t>
  </si>
  <si>
    <t>#'Instructions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t>
  </si>
  <si>
    <t>#'Instructions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t>
  </si>
  <si>
    <t>#'Instructions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t>
  </si>
  <si>
    <t>#'Instructions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t>
  </si>
  <si>
    <t>#'Instructions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t>
  </si>
  <si>
    <t>#'Instructions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t>
  </si>
  <si>
    <t>#'Instructions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t>
  </si>
  <si>
    <t>#'Instructions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t>
  </si>
  <si>
    <t>#'Instructions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t>
  </si>
  <si>
    <t>#'Instructions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t>
  </si>
  <si>
    <t>#'Instructions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t>
  </si>
  <si>
    <t>#'Instructions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t>
  </si>
  <si>
    <t>#'Instructions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t>
  </si>
  <si>
    <t>#'Instructions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t>
  </si>
  <si>
    <t>#'Instructions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t>
  </si>
  <si>
    <t>#'Instructions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t>
  </si>
  <si>
    <t>#'Instructions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t>
  </si>
  <si>
    <t>#'Instructions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t>
  </si>
  <si>
    <t>#'Instructions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t>
  </si>
  <si>
    <t>#'Instructions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t>
  </si>
  <si>
    <t>#'Instructions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t>
  </si>
  <si>
    <t>#'Instructions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t>
  </si>
  <si>
    <t>#'Instructions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t>
  </si>
  <si>
    <t>#'Instructions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t>
  </si>
  <si>
    <t>#'Instructions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t>
  </si>
  <si>
    <t>#'Instructions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t>
  </si>
  <si>
    <t>#'Instructions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t>
  </si>
  <si>
    <t>#'Instructions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t>
  </si>
  <si>
    <t>#'Instructions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t>
  </si>
  <si>
    <t>#'Instructions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t>
  </si>
  <si>
    <t>#'Instructions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t>
  </si>
  <si>
    <t>#'Instructions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t>
  </si>
  <si>
    <t>#'Instructions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t>
  </si>
  <si>
    <t>#'Instructions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t>
  </si>
  <si>
    <t>#'Instructions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t>
  </si>
  <si>
    <t>#'Instructions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t>
  </si>
  <si>
    <t>#'Instructions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t>
  </si>
  <si>
    <t>#'Instructions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t>
  </si>
  <si>
    <t>#'Instructions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t>
  </si>
  <si>
    <t>#'Instructions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t>
  </si>
  <si>
    <t>#'Instructions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t>
  </si>
  <si>
    <t>#'Instructions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t>
  </si>
  <si>
    <t>#'Instructions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t>
  </si>
  <si>
    <t>#'Instructions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t>
  </si>
  <si>
    <t>#'Instructions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t>
  </si>
  <si>
    <t>#'Instructions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t>
  </si>
  <si>
    <t>#'Instructions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t>
  </si>
  <si>
    <t>#'Instructions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t>
  </si>
  <si>
    <t>#'Instructions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t>
  </si>
  <si>
    <t>#'Instructions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t>
  </si>
  <si>
    <t>#'Instructions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t>
  </si>
  <si>
    <t>#'Instructions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t>
  </si>
  <si>
    <t>#'Instructions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t>
  </si>
  <si>
    <t>#'Instructions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t>
  </si>
  <si>
    <t>#'Instructions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t>
  </si>
  <si>
    <t>#'Instructions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t>
  </si>
  <si>
    <t>#'Instructions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t>
  </si>
  <si>
    <t>#'Instructions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t>
  </si>
  <si>
    <t>#'Instructions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t>
  </si>
  <si>
    <t>#'Instructions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t>
  </si>
  <si>
    <t>#'Instructions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t>
  </si>
  <si>
    <t>#'Instructions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t>
  </si>
  <si>
    <t>#'Instructions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t>
  </si>
  <si>
    <t>#'Instructions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t>
  </si>
  <si>
    <t>#'Instructions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t>
  </si>
  <si>
    <t>#'Instructions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t>
  </si>
  <si>
    <t>#'Instructions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t>
  </si>
  <si>
    <t>#'Instructions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t>
  </si>
  <si>
    <t>#'Instructions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t>
  </si>
  <si>
    <t>#'Instructions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t>
  </si>
  <si>
    <t>#'Instructions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t>
  </si>
  <si>
    <t>#'Instructions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t>
  </si>
  <si>
    <t>#'Instructions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t>
  </si>
  <si>
    <t>#'Instructions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t>
  </si>
  <si>
    <t>#'Instructions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t>
  </si>
  <si>
    <t>#'Instructions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t>
  </si>
  <si>
    <t>#'Instructions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t>
  </si>
  <si>
    <t>#'Instructions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t>
  </si>
  <si>
    <t>#'Instructions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t>
  </si>
  <si>
    <t>#'Instructions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t>
  </si>
  <si>
    <t>#'Instructions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t>
  </si>
  <si>
    <t>#'Instructions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t>
  </si>
  <si>
    <t>#'Instructions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t>
  </si>
  <si>
    <t>#'Instructions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t>
  </si>
  <si>
    <t>#'Instructions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t>
  </si>
  <si>
    <t>#'Instructions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t>
  </si>
  <si>
    <t>#'Instructions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t>
  </si>
  <si>
    <t>#'Instructions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t>
  </si>
  <si>
    <t>#'Instructions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t>
  </si>
  <si>
    <t>#'Instructions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t>
  </si>
  <si>
    <t>#'Instructions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t>
  </si>
  <si>
    <t>#'Instructions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t>
  </si>
  <si>
    <t>#'Instructions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t>
  </si>
  <si>
    <t>#'Instructions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t>
  </si>
  <si>
    <t>#'Instructions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t>
  </si>
  <si>
    <t>#'Instructions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t>
  </si>
  <si>
    <t>#'Instructions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t>
  </si>
  <si>
    <t>#'Instructions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t>
  </si>
  <si>
    <t>#'Instructions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t>
  </si>
  <si>
    <t>#'Instructions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t>
  </si>
  <si>
    <t>#'Instructions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t>
  </si>
  <si>
    <t>#'Instructions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t>
  </si>
  <si>
    <t>#'Instructions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t>
  </si>
  <si>
    <t>#'Instructions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t>
  </si>
  <si>
    <t>#'Instructions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t>
  </si>
  <si>
    <t>#'Instructions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t>
  </si>
  <si>
    <t>#'Instructions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t>
  </si>
  <si>
    <t>#'Instructions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t>
  </si>
  <si>
    <t>#'Instructions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t>
  </si>
  <si>
    <t>#'Instructions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t>
  </si>
  <si>
    <t>#'Instructions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t>
  </si>
  <si>
    <t>#'Instructions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t>
  </si>
  <si>
    <t>#'Instructions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t>
  </si>
  <si>
    <t>#'Instructions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t>
  </si>
  <si>
    <t>#'Instructions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t>
  </si>
  <si>
    <t>#'Instructions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t>
  </si>
  <si>
    <t>#'Instructions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t>
  </si>
  <si>
    <t>#'Instructions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t>
  </si>
  <si>
    <t>#'Instructions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t>
  </si>
  <si>
    <t>#'Instructions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t>
  </si>
  <si>
    <t>#'Instructions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t>
  </si>
  <si>
    <t>#'Instructions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t>
  </si>
  <si>
    <t>#'Instructions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t>
  </si>
  <si>
    <t>#'Instructions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t>
  </si>
  <si>
    <t>#'Instructions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t>
  </si>
  <si>
    <t>#'Instructions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t>
  </si>
  <si>
    <t>#'Instructions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t>
  </si>
  <si>
    <t>#'Instructions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t>
  </si>
  <si>
    <t>#'Instructions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t>
  </si>
  <si>
    <t>#'Instructions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t>
  </si>
  <si>
    <t>#'Instructions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t>
  </si>
  <si>
    <t>#'Instructions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t>
  </si>
  <si>
    <t>#'Instructions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t>
  </si>
  <si>
    <t>#'Instructions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t>
  </si>
  <si>
    <t>#'Instructions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t>
  </si>
  <si>
    <t>#'Instructions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t>
  </si>
  <si>
    <t>#'Instructions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t>
  </si>
  <si>
    <t>#'Instructions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t>
  </si>
  <si>
    <t>#'Instructions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t>
  </si>
  <si>
    <t>#'Instructions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t>
  </si>
  <si>
    <t>#'Instructions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t>
  </si>
  <si>
    <t>#'Instructions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t>
  </si>
  <si>
    <t>#'Instructions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t>
  </si>
  <si>
    <t>#'Instructions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t>
  </si>
  <si>
    <t>#'Instructions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t>
  </si>
  <si>
    <t>#'Instructions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t>
  </si>
  <si>
    <t>#'Instructions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t>
  </si>
  <si>
    <t>#'Instructions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t>
  </si>
  <si>
    <t>#'Instructions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t>
  </si>
  <si>
    <t>#'Instructions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t>
  </si>
  <si>
    <t>#'Instructions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t>
  </si>
  <si>
    <t>#'Instructions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t>
  </si>
  <si>
    <t>#'Instructions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t>
  </si>
  <si>
    <t>#'Instructions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t>
  </si>
  <si>
    <t>#'Instructions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t>
  </si>
  <si>
    <t>#'Instructions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t>
  </si>
  <si>
    <t>#'Instructions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t>
  </si>
  <si>
    <t>#'Instructions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t>
  </si>
  <si>
    <t>#'Instructions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t>
  </si>
  <si>
    <t>#'Instructions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t>
  </si>
  <si>
    <t>#'Instructions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t>
  </si>
  <si>
    <t>#'Instructions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t>
  </si>
  <si>
    <t>#'Instructions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t>
  </si>
  <si>
    <t>#'Instructions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t>
  </si>
  <si>
    <t>#'Instructions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t>
  </si>
  <si>
    <t>#'Instructions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t>
  </si>
  <si>
    <t>#'Instructions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t>
  </si>
  <si>
    <t>#'Instructions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t>
  </si>
  <si>
    <t>#'Instructions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t>
  </si>
  <si>
    <t>#'Instructions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t>
  </si>
  <si>
    <t>#'Instructions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t>
  </si>
  <si>
    <t>#'Instructions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t>
  </si>
  <si>
    <t>#'Instructions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t>
  </si>
  <si>
    <t>#'Instructions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t>
  </si>
  <si>
    <t>#'Instructions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t>
  </si>
  <si>
    <t>#'Instructions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t>
  </si>
  <si>
    <t>#'Instructions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t>
  </si>
  <si>
    <t>#'Instructions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t>
  </si>
  <si>
    <t>#'Instructions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t>
  </si>
  <si>
    <t>#'Instructions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t>
  </si>
  <si>
    <t>#'Instructions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t>
  </si>
  <si>
    <t>#'Instructions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t>
  </si>
  <si>
    <t>#'Instructions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t>
  </si>
  <si>
    <t>#'Instructions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t>
  </si>
  <si>
    <t>#'Instructions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t>
  </si>
  <si>
    <t>#'Instructions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t>
  </si>
  <si>
    <t>#'Instructions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t>
  </si>
  <si>
    <t>#'Instructions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t>
  </si>
  <si>
    <t>#'Instructions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t>
  </si>
  <si>
    <t>#'Instructions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t>
  </si>
  <si>
    <t>#'Instructions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t>
  </si>
  <si>
    <t>#'Instructions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t>
  </si>
  <si>
    <t>#'Instructions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t>
  </si>
  <si>
    <t>#'Instructions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t>
  </si>
  <si>
    <t>#'Instructions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t>
  </si>
  <si>
    <t>#'Instructions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t>
  </si>
  <si>
    <t>#'Instructions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t>
  </si>
  <si>
    <t>#'Instructions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t>
  </si>
  <si>
    <t>#'Instructions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t>
  </si>
  <si>
    <t>#'Instructions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t>
  </si>
  <si>
    <t>#'Instructions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t>
  </si>
  <si>
    <t>#'Instructions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t>
  </si>
  <si>
    <t>#'Instructions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t>
  </si>
  <si>
    <t>#'Instructions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t>
  </si>
  <si>
    <t>#'Instructions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t>
  </si>
  <si>
    <t>#'Instructions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t>
  </si>
  <si>
    <t>#'Instructions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t>
  </si>
  <si>
    <t>#'Instructions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t>
  </si>
  <si>
    <t>#'Instructions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t>
  </si>
  <si>
    <t>#'Instructions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t>
  </si>
  <si>
    <t>#'Instructions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t>
  </si>
  <si>
    <t>#'Instructions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t>
  </si>
  <si>
    <t>#'Instructions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t>
  </si>
  <si>
    <t>#'Instructions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t>
  </si>
  <si>
    <t>#'Instructions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t>
  </si>
  <si>
    <t>#'Instructions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t>
  </si>
  <si>
    <t>#'Instructions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t>
  </si>
  <si>
    <t>#'Instructions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t>
  </si>
  <si>
    <t>#'Instructions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t>
  </si>
  <si>
    <t>#'Instructions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t>
  </si>
  <si>
    <t>#'Instructions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t>
  </si>
  <si>
    <t>#'Instructions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t>
  </si>
  <si>
    <t>#'Instructions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t>
  </si>
  <si>
    <t>#'Instructions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t>
  </si>
  <si>
    <t>#'Instructions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t>
  </si>
  <si>
    <t>#'Instructions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t>
  </si>
  <si>
    <t>#'Instructions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t>
  </si>
  <si>
    <t>#'Instructions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t>
  </si>
  <si>
    <t>#'Instructions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t>
  </si>
  <si>
    <t>#'Instructions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t>
  </si>
  <si>
    <t>#'Instructions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t>
  </si>
  <si>
    <t>#'Instructions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t>
  </si>
  <si>
    <t>#'Instructions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t>
  </si>
  <si>
    <t>#'Instructions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t>
  </si>
  <si>
    <t>#'Instructions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t>
  </si>
  <si>
    <t>#'Instructions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t>
  </si>
  <si>
    <t>#'Instructions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t>
  </si>
  <si>
    <t>#'Instructions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t>
  </si>
  <si>
    <t>#'Instructions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t>
  </si>
  <si>
    <t>#'Instructions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t>
  </si>
  <si>
    <t>#'Instructions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t>
  </si>
  <si>
    <t>#'Instructions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t>
  </si>
  <si>
    <t>#'Instructions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t>
  </si>
  <si>
    <t>#'Instructions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t>
  </si>
  <si>
    <t>#'Instructions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t>
  </si>
  <si>
    <t>#'Instructions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t>
  </si>
  <si>
    <t>#'Instructions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t>
  </si>
  <si>
    <t>#'Instructions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t>
  </si>
  <si>
    <t>#'Instructions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t>
  </si>
  <si>
    <t>#'Instructions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t>
  </si>
  <si>
    <t>#'Instructions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t>
  </si>
  <si>
    <t>#'Instructions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t>
  </si>
  <si>
    <t>#'Instructions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t>
  </si>
  <si>
    <t>#'Instructions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t>
  </si>
  <si>
    <t>#'Instructions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t>
  </si>
  <si>
    <t>#'Instructions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t>
  </si>
  <si>
    <t>#'Instructions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t>
  </si>
  <si>
    <t>#'Instructions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t>
  </si>
  <si>
    <t>#'Instructions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t>
  </si>
  <si>
    <t>#'Instructions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t>
  </si>
  <si>
    <t>#'Instructions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t>
  </si>
  <si>
    <t>#'Instructions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t>
  </si>
  <si>
    <t>#'Instructions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t>
  </si>
  <si>
    <t>#'Instructions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t>
  </si>
  <si>
    <t>#'Instructions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t>
  </si>
  <si>
    <t>#'Instructions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t>
  </si>
  <si>
    <t>#'Instructions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t>
  </si>
  <si>
    <t>#'Instructions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t>
  </si>
  <si>
    <t>#'Instructions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t>
  </si>
  <si>
    <t>#'Instructions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t>
  </si>
  <si>
    <t>#'Instructions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t>
  </si>
  <si>
    <t>#'Instructions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t>
  </si>
  <si>
    <t>#'Instructions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t>
  </si>
  <si>
    <t>#'Instructions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t>
  </si>
  <si>
    <t>#'Instructions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t>
  </si>
  <si>
    <t>#'Instructions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t>
  </si>
  <si>
    <t>#'Instructions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t>
  </si>
  <si>
    <t>#'Instructions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t>
  </si>
  <si>
    <t>#'Instructions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t>
  </si>
  <si>
    <t>#'Instructions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t>
  </si>
  <si>
    <t>#'Instructions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t>
  </si>
  <si>
    <t>#'Instructions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t>
  </si>
  <si>
    <t>#'Instructions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t>
  </si>
  <si>
    <t>#'Instructions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t>
  </si>
  <si>
    <t>#'Instructions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t>
  </si>
  <si>
    <t>#'Instructions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t>
  </si>
  <si>
    <t>#'Instructions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t>
  </si>
  <si>
    <t>#'Instructions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t>
  </si>
  <si>
    <t>#'Instructions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t>
  </si>
  <si>
    <t>#'Instructions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t>
  </si>
  <si>
    <t>#'Instructions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t>
  </si>
  <si>
    <t>#'Instructions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t>
  </si>
  <si>
    <t>#'Instructions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t>
  </si>
  <si>
    <t>#'Instructions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t>
  </si>
  <si>
    <t>#'Instructions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t>
  </si>
  <si>
    <t>#'Instructions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t>
  </si>
  <si>
    <t>#'Instructions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t>
  </si>
  <si>
    <t>#'Instructions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t>
  </si>
  <si>
    <t>#'Instructions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t>
  </si>
  <si>
    <t>#'Instructions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t>
  </si>
  <si>
    <t>#'Instructions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t>
  </si>
  <si>
    <t>#'Instructions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t>
  </si>
  <si>
    <t>#'Instructions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t>
  </si>
  <si>
    <t>#'Instructions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t>
  </si>
  <si>
    <t>#'Instructions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t>
  </si>
  <si>
    <t>#'Instructions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t>
  </si>
  <si>
    <t>#'Instructions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t>
  </si>
  <si>
    <t>#'Instructions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t>
  </si>
  <si>
    <t>#'Instructions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t>
  </si>
  <si>
    <t>#'Instructions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t>
  </si>
  <si>
    <t>#'Instructions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t>
  </si>
  <si>
    <t>#'Instructions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t>
  </si>
  <si>
    <t>#'Instructions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t>
  </si>
  <si>
    <t>#'Instructions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t>
  </si>
  <si>
    <t>#'Instructions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t>
  </si>
  <si>
    <t>#'Instructions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t>
  </si>
  <si>
    <t>#'Instructions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t>
  </si>
  <si>
    <t>#'Instructions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t>
  </si>
  <si>
    <t>#'Instructions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t>
  </si>
  <si>
    <t>#'Instructions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t>
  </si>
  <si>
    <t>#'Instructions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t>
  </si>
  <si>
    <t>#'Instructions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t>
  </si>
  <si>
    <t>#'Instructions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t>
  </si>
  <si>
    <t>#'Instructions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t>
  </si>
  <si>
    <t>#'Instructions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t>
  </si>
  <si>
    <t>#'Instructions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t>
  </si>
  <si>
    <t>#'Instructions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t>
  </si>
  <si>
    <t>#'Instructions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t>
  </si>
  <si>
    <t>#'Instructions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t>
  </si>
  <si>
    <t>#'Instructions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t>
  </si>
  <si>
    <t>#'Instructions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t>
  </si>
  <si>
    <t>#'Instructions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t>
  </si>
  <si>
    <t>#'Instructions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t>
  </si>
  <si>
    <t>#'Instructions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t>
  </si>
  <si>
    <t>#'Instructions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t>
  </si>
  <si>
    <t>#'Instructions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t>
  </si>
  <si>
    <t>#'Instructions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t>
  </si>
  <si>
    <t>#'Instructions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t>
  </si>
  <si>
    <t>#'Instructions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t>
  </si>
  <si>
    <t>#'Instructions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t>
  </si>
  <si>
    <t>#'Instructions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t>
  </si>
  <si>
    <t>#'Instructions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t>
  </si>
  <si>
    <t>#'Instructions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t>
  </si>
  <si>
    <t>#'Instructions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t>
  </si>
  <si>
    <t>#'Instructions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t>
  </si>
  <si>
    <t>#'Instructions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t>
  </si>
  <si>
    <t>#'Instructions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t>
  </si>
  <si>
    <t>#'Instructions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t>
  </si>
  <si>
    <t>#'Instructions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t>
  </si>
  <si>
    <t>#'Instructions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t>
  </si>
  <si>
    <t>#'Instructions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t>
  </si>
  <si>
    <t>#'Instructions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t>
  </si>
  <si>
    <t>#'Instructions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t>
  </si>
  <si>
    <t>#'Instructions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t>
  </si>
  <si>
    <t>#'Instructions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t>
  </si>
  <si>
    <t>#'Instructions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t>
  </si>
  <si>
    <t>#'Instructions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t>
  </si>
  <si>
    <t>#'Instructions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t>
  </si>
  <si>
    <t>#'Instructions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t>
  </si>
  <si>
    <t>#'Instructions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t>
  </si>
  <si>
    <t>#'Instructions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t>
  </si>
  <si>
    <t>#'Instructions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t>
  </si>
  <si>
    <t>#'Instructions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t>
  </si>
  <si>
    <t>#'Instructions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t>
  </si>
  <si>
    <t>#'Instructions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t>
  </si>
  <si>
    <t>#'Instructions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t>
  </si>
  <si>
    <t>#'Instructions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t>
  </si>
  <si>
    <t>#'Instructions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t>
  </si>
  <si>
    <t>#'Instructions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t>
  </si>
  <si>
    <t>#'Instructions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t>
  </si>
  <si>
    <t>#'Instructions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t>
  </si>
  <si>
    <t>#'Instructions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t>
  </si>
  <si>
    <t>#'Instructions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t>
  </si>
  <si>
    <t>#'Instructions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t>
  </si>
  <si>
    <t>#'Instructions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t>
  </si>
  <si>
    <t>#'Instructions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t>
  </si>
  <si>
    <t>#'Instructions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t>
  </si>
  <si>
    <t>#'Instructions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t>
  </si>
  <si>
    <t>#'Instructions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t>
  </si>
  <si>
    <t>#'Instructions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t>
  </si>
  <si>
    <t>#'Instructions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t>
  </si>
  <si>
    <t>#'Instructions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t>
  </si>
  <si>
    <t>#'Instructions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t>
  </si>
  <si>
    <t>#'Instructions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t>
  </si>
  <si>
    <t>#'Instructions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t>
  </si>
  <si>
    <t>#'Instructions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t>
  </si>
  <si>
    <t>#'Instructions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t>
  </si>
  <si>
    <t>#'Instructions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t>
  </si>
  <si>
    <t>#'Instructions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t>
  </si>
  <si>
    <t>#'Instructions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t>
  </si>
  <si>
    <t>#'Instructions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t>
  </si>
  <si>
    <t>#'Instructions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t>
  </si>
  <si>
    <t>#'Instructions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t>
  </si>
  <si>
    <t>#'Instructions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t>
  </si>
  <si>
    <t>#'Instructions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t>
  </si>
  <si>
    <t>#'Instructions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t>
  </si>
  <si>
    <t>#'Instructions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t>
  </si>
  <si>
    <t>#'Instructions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t>
  </si>
  <si>
    <t>#'Instructions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t>
  </si>
  <si>
    <t>#'Instructions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t>
  </si>
  <si>
    <t>#'Instructions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t>
  </si>
  <si>
    <t>#'Instructions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t>
  </si>
  <si>
    <t>#'Instructions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t>
  </si>
  <si>
    <t>#'Instructions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t>
  </si>
  <si>
    <t>#'Instructions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t>
  </si>
  <si>
    <t>#'Instructions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t>
  </si>
  <si>
    <t>#'Instructions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t>
  </si>
  <si>
    <t>#'Instructions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t>
  </si>
  <si>
    <t>#'Instructions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t>
  </si>
  <si>
    <t>#'Instructions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t>
  </si>
  <si>
    <t>#'Instructions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t>
  </si>
  <si>
    <t>#'Instructions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t>
  </si>
  <si>
    <t>#'Instructions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t>
  </si>
  <si>
    <t>#'Instructions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t>
  </si>
  <si>
    <t>#'Instructions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t>
  </si>
  <si>
    <t>#'Instructions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t>
  </si>
  <si>
    <t>#'Instructions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t>
  </si>
  <si>
    <t>#'Instructions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t>
  </si>
  <si>
    <t>#'Instructions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t>
  </si>
  <si>
    <t>#'Instructions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t>
  </si>
  <si>
    <t>#'Instructions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t>
  </si>
  <si>
    <t>#'Instructions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t>
  </si>
  <si>
    <t>#'Instructions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t>
  </si>
  <si>
    <t>#'Instructions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t>
  </si>
  <si>
    <t>#'Instructions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t>
  </si>
  <si>
    <t>#'Instructions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t>
  </si>
  <si>
    <t>#'Instructions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t>
  </si>
  <si>
    <t>#'Instructions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t>
  </si>
  <si>
    <t>#'Instructions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t>
  </si>
  <si>
    <t>#'Instructions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t>
  </si>
  <si>
    <t>#'Instructions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t>
  </si>
  <si>
    <t>#'Instructions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t>
  </si>
  <si>
    <t>#'Instructions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t>
  </si>
  <si>
    <t>#'Instructions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t>
  </si>
  <si>
    <t>#'Instructions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t>
  </si>
  <si>
    <t>#'Instructions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t>
  </si>
  <si>
    <t>#'Instructions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t>
  </si>
  <si>
    <t>#'Instructions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t>
  </si>
  <si>
    <t>#'Instructions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t>
  </si>
  <si>
    <t>#'Instructions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t>
  </si>
  <si>
    <t>#'Instructions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t>
  </si>
  <si>
    <t>#'Instructions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t>
  </si>
  <si>
    <t>#'Instructions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t>
  </si>
  <si>
    <t>#'Instructions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t>
  </si>
  <si>
    <t>#'Instructions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t>
  </si>
  <si>
    <t>#'Instructions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t>
  </si>
  <si>
    <t>#'Instructions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t>
  </si>
  <si>
    <t>#'Instructions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t>
  </si>
  <si>
    <t>#'Instructions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t>
  </si>
  <si>
    <t>#'Instructions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t>
  </si>
  <si>
    <t>#'Instructions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t>
  </si>
  <si>
    <t>#'Instructions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t>
  </si>
  <si>
    <t>#'Instructions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t>
  </si>
  <si>
    <t>#'Instructions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t>
  </si>
  <si>
    <t>#'Instructions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t>
  </si>
  <si>
    <t>#'Instructions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t>
  </si>
  <si>
    <t>#'Instructions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t>
  </si>
  <si>
    <t>#'Instructions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t>
  </si>
  <si>
    <t>#'Instructions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t>
  </si>
  <si>
    <t>#'Instructions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t>
  </si>
  <si>
    <t>#'Instructions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t>
  </si>
  <si>
    <t>#'Instructions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t>
  </si>
  <si>
    <t>#'Instructions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t>
  </si>
  <si>
    <t>#'Instructions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t>
  </si>
  <si>
    <t>#'Instructions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t>
  </si>
  <si>
    <t>#'Instructions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t>
  </si>
  <si>
    <t>#'Instructions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t>
  </si>
  <si>
    <t>#'Instructions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t>
  </si>
  <si>
    <t>#'Instructions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t>
  </si>
  <si>
    <t>#'Instructions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t>
  </si>
  <si>
    <t>#'Instructions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t>
  </si>
  <si>
    <t>#'Instructions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t>
  </si>
  <si>
    <t>#'Instructions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t>
  </si>
  <si>
    <t>#'Instructions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t>
  </si>
  <si>
    <t>#'Instructions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t>
  </si>
  <si>
    <t>#'Instructions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t>
  </si>
  <si>
    <t>#'Instructions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t>
  </si>
  <si>
    <t>#'Instructions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t>
  </si>
  <si>
    <t>#'Instructions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t>
  </si>
  <si>
    <t>#'Instructions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t>
  </si>
  <si>
    <t>#'Instructions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t>
  </si>
  <si>
    <t>#'Instructions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t>
  </si>
  <si>
    <t>#'Instructions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t>
  </si>
  <si>
    <t>#'Instructions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t>
  </si>
  <si>
    <t>#'Instructions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t>
  </si>
  <si>
    <t>#'Instructions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t>
  </si>
  <si>
    <t>#'Instructions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t>
  </si>
  <si>
    <t>#'Instructions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t>
  </si>
  <si>
    <t>#'Instructions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t>
  </si>
  <si>
    <t>#'Instructions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t>
  </si>
  <si>
    <t>#'Instructions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t>
  </si>
  <si>
    <t>#'Instructions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t>
  </si>
  <si>
    <t>#'Instructions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t>
  </si>
  <si>
    <t>#'Instructions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t>
  </si>
  <si>
    <t>#'Instructions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t>
  </si>
  <si>
    <t>#'Instructions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t>
  </si>
  <si>
    <t>#'Instructions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t>
  </si>
  <si>
    <t>#'Instructions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t>
  </si>
  <si>
    <t>#'Instructions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t>
  </si>
  <si>
    <t>#'Instructions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t>
  </si>
  <si>
    <t>#'Instructions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t>
  </si>
  <si>
    <t>#'Instructions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t>
  </si>
  <si>
    <t>#'Instructions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t>
  </si>
  <si>
    <t>#'Instructions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t>
  </si>
  <si>
    <t>#'Instructions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t>
  </si>
  <si>
    <t>#'Instructions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t>
  </si>
  <si>
    <t>#'Instructions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t>
  </si>
  <si>
    <t>#'Instructions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t>
  </si>
  <si>
    <t>#'Instructions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t>
  </si>
  <si>
    <t>#'Instructions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t>
  </si>
  <si>
    <t>#'Instructions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t>
  </si>
  <si>
    <t>#'Instructions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t>
  </si>
  <si>
    <t>#'Instructions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t>
  </si>
  <si>
    <t>#'Instructions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t>
  </si>
  <si>
    <t>#'Instructions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t>
  </si>
  <si>
    <t>#'Instructions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t>
  </si>
  <si>
    <t>#'Instructions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t>
  </si>
  <si>
    <t>#'Instructions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t>
  </si>
  <si>
    <t>#'Instructions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t>
  </si>
  <si>
    <t>#'Instructions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t>
  </si>
  <si>
    <t>#'Instructions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t>
  </si>
  <si>
    <t>#'Instructions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t>
  </si>
  <si>
    <t>#'Instructions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t>
  </si>
  <si>
    <t>#'Instructions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t>
  </si>
  <si>
    <t>#'Instructions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t>
  </si>
  <si>
    <t>#'Instructions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t>
  </si>
  <si>
    <t>#'Instructions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t>
  </si>
  <si>
    <t>#'Instructions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t>
  </si>
  <si>
    <t>#'Instructions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t>
  </si>
  <si>
    <t>#'Instructions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t>
  </si>
  <si>
    <t>#'Instructions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t>
  </si>
  <si>
    <t>#'Instructions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t>
  </si>
  <si>
    <t>#'Instructions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t>
  </si>
  <si>
    <t>#'Instructions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t>
  </si>
  <si>
    <t>#'Instructions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t>
  </si>
  <si>
    <t>#'Instructions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t>
  </si>
  <si>
    <t>#'Instructions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t>
  </si>
  <si>
    <t>#'Instructions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t>
  </si>
  <si>
    <t>#'Instructions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t>
  </si>
  <si>
    <t>#'Instructions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t>
  </si>
  <si>
    <t>#'Instructions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t>
  </si>
  <si>
    <t>#'Instructions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t>
  </si>
  <si>
    <t>#'Instructions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t>
  </si>
  <si>
    <t>#'Instructions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t>
  </si>
  <si>
    <t>#'Instructions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t>
  </si>
  <si>
    <t>#'Instructions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t>
  </si>
  <si>
    <t>#'Instructions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t>
  </si>
  <si>
    <t>#'Instructions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t>
  </si>
  <si>
    <t>#'Instructions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t>
  </si>
  <si>
    <t>#'Instructions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t>
  </si>
  <si>
    <t>#'Instructions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t>
  </si>
  <si>
    <t>#'Instructions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t>
  </si>
  <si>
    <t>#'Instructions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t>
  </si>
  <si>
    <t>#'Instructions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t>
  </si>
  <si>
    <t>#'Instructions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t>
  </si>
  <si>
    <t>#'Instructions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t>
  </si>
  <si>
    <t>#'Instructions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t>
  </si>
  <si>
    <t>#'Instructions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t>
  </si>
  <si>
    <t>#'Instructions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t>
  </si>
  <si>
    <t>#'Instructions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t>
  </si>
  <si>
    <t>#'Instructions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t>
  </si>
  <si>
    <t>#'Instructions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t>
  </si>
  <si>
    <t>#'Instructions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t>
  </si>
  <si>
    <t>#'Instructions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t>
  </si>
  <si>
    <t>#'Instructions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t>
  </si>
  <si>
    <t>#'Instructions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t>
  </si>
  <si>
    <t>#'Instructions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t>
  </si>
  <si>
    <t>#'Instructions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t>
  </si>
  <si>
    <t>#'Instructions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t>
  </si>
  <si>
    <t>#'Instructions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t>
  </si>
  <si>
    <t>#'Instructions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t>
  </si>
  <si>
    <t>#'Instructions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t>
  </si>
  <si>
    <t>#'Instructions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t>
  </si>
  <si>
    <t>#'Instructions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t>
  </si>
  <si>
    <t>#'Instructions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t>
  </si>
  <si>
    <t>#'Instructions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t>
  </si>
  <si>
    <t>#'Instructions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t>
  </si>
  <si>
    <t>#'Instructions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t>
  </si>
  <si>
    <t>#'Instructions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t>
  </si>
  <si>
    <t>#'Instructions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t>
  </si>
  <si>
    <t>#'Instructions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t>
  </si>
  <si>
    <t>#'Instructions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t>
  </si>
  <si>
    <t>#'Instructions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t>
  </si>
  <si>
    <t>#'Instructions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t>
  </si>
  <si>
    <t>#'Instructions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t>
  </si>
  <si>
    <t>#'Instructions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t>
  </si>
  <si>
    <t>#'Instructions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t>
  </si>
  <si>
    <t>#'Instructions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t>
  </si>
  <si>
    <t>#'Instructions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t>
  </si>
  <si>
    <t>#'Instructions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t>
  </si>
  <si>
    <t>#'Instructions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t>
  </si>
  <si>
    <t>#'Instructions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t>
  </si>
  <si>
    <t>#'Instructions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t>
  </si>
  <si>
    <t>#'Instructions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t>
  </si>
  <si>
    <t>#'Instructions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t>
  </si>
  <si>
    <t>#'Instructions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t>
  </si>
  <si>
    <t>#'Instructions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t>
  </si>
  <si>
    <t>#'Instructions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t>
  </si>
  <si>
    <t>#'Instructions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t>
  </si>
  <si>
    <t>#'Instructions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t>
  </si>
  <si>
    <t>#'Instructions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t>
  </si>
  <si>
    <t>#'Instructions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t>
  </si>
  <si>
    <t>#'Instructions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t>
  </si>
  <si>
    <t>#'Instructions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t>
  </si>
  <si>
    <t>#'Instructions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t>
  </si>
  <si>
    <t>#'Instructions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t>
  </si>
  <si>
    <t>#'Instructions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t>
  </si>
  <si>
    <t>#'Instructions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t>
  </si>
  <si>
    <t>#'Instructions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t>
  </si>
  <si>
    <t>#'Instructions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t>
  </si>
  <si>
    <t>#'Instructions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t>
  </si>
  <si>
    <t>#'Instructions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t>
  </si>
  <si>
    <t>#'Instructions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t>
  </si>
  <si>
    <t>#'Instructions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t>
  </si>
  <si>
    <t>#'Instructions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t>
  </si>
  <si>
    <t>#'Instructions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t>
  </si>
  <si>
    <t>#'Instructions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t>
  </si>
  <si>
    <t>#'Instructions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t>
  </si>
  <si>
    <t>#'Instructions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t>
  </si>
  <si>
    <t>#'Instructions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t>
  </si>
  <si>
    <t>#'Instructions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t>
  </si>
  <si>
    <t>#'Instructions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t>
  </si>
  <si>
    <t>#'Instructions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t>
  </si>
  <si>
    <t>#'Instructions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t>
  </si>
  <si>
    <t>#'Instructions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t>
  </si>
  <si>
    <t>#'Instructions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t>
  </si>
  <si>
    <t>#'Instructions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t>
  </si>
  <si>
    <t>#'Instructions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t>
  </si>
  <si>
    <t>#'Instructions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t>
  </si>
  <si>
    <t>#'Instructions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t>
  </si>
  <si>
    <t>#'Instructions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t>
  </si>
  <si>
    <t>#'Instructions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t>
  </si>
  <si>
    <t>#'Instructions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t>
  </si>
  <si>
    <t>#'Instructions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t>
  </si>
  <si>
    <t>#'Instructions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t>
  </si>
  <si>
    <t>#'Instructions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t>
  </si>
  <si>
    <t>#'Instructions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t>
  </si>
  <si>
    <t>#'Instructions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t>
  </si>
  <si>
    <t>#'Instructions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t>
  </si>
  <si>
    <t>#'Instructions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t>
  </si>
  <si>
    <t>#'Instructions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t>
  </si>
  <si>
    <t>#'Instructions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t>
  </si>
  <si>
    <t>#'Instructions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t>
  </si>
  <si>
    <t>#'Instructions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t>
  </si>
  <si>
    <t>#'Instructions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t>
  </si>
  <si>
    <t>#'Instructions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t>
  </si>
  <si>
    <t>#'Instructions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t>
  </si>
  <si>
    <t>#'Instructions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t>
  </si>
  <si>
    <t>#'Instructions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t>
  </si>
  <si>
    <t>#'Instructions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t>
  </si>
  <si>
    <t>#'Instructions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t>
  </si>
  <si>
    <t>#'Instructions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t>
  </si>
  <si>
    <t>#'Instructions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t>
  </si>
  <si>
    <t>#'Instructions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t>
  </si>
  <si>
    <t>#'Instructions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t>
  </si>
  <si>
    <t>#'Instructions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t>
  </si>
  <si>
    <t>#'Instructions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t>
  </si>
  <si>
    <t>#'Instructions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t>
  </si>
  <si>
    <t>#'Instructions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t>
  </si>
  <si>
    <t>#'Instructions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t>
  </si>
  <si>
    <t>#'Instructions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t>
  </si>
  <si>
    <t>#'Instructions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t>
  </si>
  <si>
    <t>#'Instructions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t>
  </si>
  <si>
    <t>#'Instructions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t>
  </si>
  <si>
    <t>#'Instructions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t>
  </si>
  <si>
    <t>#'Instructions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t>
  </si>
  <si>
    <t>#'Instructions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t>
  </si>
  <si>
    <t>#'Instructions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t>
  </si>
  <si>
    <t>#'Instructions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t>
  </si>
  <si>
    <t>#'Instructions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t>
  </si>
  <si>
    <t>#'Instructions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t>
  </si>
  <si>
    <t>#'Instructions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t>
  </si>
  <si>
    <t>#'Instructions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t>
  </si>
  <si>
    <t>#'Instructions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t>
  </si>
  <si>
    <t>#'Instructions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t>
  </si>
  <si>
    <t>#'Instructions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t>
  </si>
  <si>
    <t>#'Instructions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t>
  </si>
  <si>
    <t>#'Instructions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t>
  </si>
  <si>
    <t>#'Instructions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t>
  </si>
  <si>
    <t>#'Instructions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t>
  </si>
  <si>
    <t>#'Instructions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t>
  </si>
  <si>
    <t>#'Instructions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t>
  </si>
  <si>
    <t>#'Instructions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t>
  </si>
  <si>
    <t>#'Instructions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t>
  </si>
  <si>
    <t>#'Instructions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t>
  </si>
  <si>
    <t>#'Instructions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t>
  </si>
  <si>
    <t>#'Instructions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t>
  </si>
  <si>
    <t>#'Instructions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t>
  </si>
  <si>
    <t>#'Instructions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t>
  </si>
  <si>
    <t>#'Instructions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t>
  </si>
  <si>
    <t>#'Instructions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t>
  </si>
  <si>
    <t>#'Instructions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t>
  </si>
  <si>
    <t>#'Instructions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t>
  </si>
  <si>
    <t>#'Instructions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t>
  </si>
  <si>
    <t>#'Instructions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t>
  </si>
  <si>
    <t>#'Instructions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t>
  </si>
  <si>
    <t>#'Instructions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t>
  </si>
  <si>
    <t>#'Instructions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t>
  </si>
  <si>
    <t>#'Instructions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t>
  </si>
  <si>
    <t>#'Instructions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t>
  </si>
  <si>
    <t>#'Instructions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t>
  </si>
  <si>
    <t>#'Instructions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t>
  </si>
  <si>
    <t>#'Instructions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t>
  </si>
  <si>
    <t>#'Instructions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t>
  </si>
  <si>
    <t>#'Instructions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t>
  </si>
  <si>
    <t>#'Instructions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t>
  </si>
  <si>
    <t>#'Instructions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t>
  </si>
  <si>
    <t>#'Instructions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t>
  </si>
  <si>
    <t>#'Instructions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t>
  </si>
  <si>
    <t>#'Instructions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t>
  </si>
  <si>
    <t>#'Instructions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t>
  </si>
  <si>
    <t>#'Instructions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t>
  </si>
  <si>
    <t>#'Instructions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t>
  </si>
  <si>
    <t>#'Instructions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t>
  </si>
  <si>
    <t>#'Instructions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t>
  </si>
  <si>
    <t>#'Instructions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t>
  </si>
  <si>
    <t>#'Instructions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t>
  </si>
  <si>
    <t>#'Instructions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t>
  </si>
  <si>
    <t>#'Instructions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t>
  </si>
  <si>
    <t>#'Instructions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t>
  </si>
  <si>
    <t>#'Instructions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t>
  </si>
  <si>
    <t>#'Instructions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t>
  </si>
  <si>
    <t>#'Instructions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t>
  </si>
  <si>
    <t>#'Instructions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t>
  </si>
  <si>
    <t>#'Instructions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t>
  </si>
  <si>
    <t>#'Instructions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t>
  </si>
  <si>
    <t>#'Instructions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t>
  </si>
  <si>
    <t>#'Instructions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t>
  </si>
  <si>
    <t>#'Instructions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t>
  </si>
  <si>
    <t>#'Instructions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t>
  </si>
  <si>
    <t>#'Instructions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t>
  </si>
  <si>
    <t>#'Instructions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t>
  </si>
  <si>
    <t>#'Instructions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t>
  </si>
  <si>
    <t>#'Instructions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t>
  </si>
  <si>
    <t>#'Instructions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t>
  </si>
  <si>
    <t>#'Instructions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t>
  </si>
  <si>
    <t>#'Instructions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t>
  </si>
  <si>
    <t>#'Instructions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t>
  </si>
  <si>
    <t>#'Instructions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t>
  </si>
  <si>
    <t>#'Instructions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t>
  </si>
  <si>
    <t>#'Instructions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t>
  </si>
  <si>
    <t>#'Instructions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t>
  </si>
  <si>
    <t>#'Instructions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t>
  </si>
  <si>
    <t>#'Instructions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t>
  </si>
  <si>
    <t>#'Instructions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t>
  </si>
  <si>
    <t>#'Instructions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t>
  </si>
  <si>
    <t>#'Instructions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t>
  </si>
  <si>
    <t>#'Instructions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t>
  </si>
  <si>
    <t>#'Instructions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t>
  </si>
  <si>
    <t>#'Instructions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t>
  </si>
  <si>
    <t>#'Instructions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t>
  </si>
  <si>
    <t>#'Instructions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t>
  </si>
  <si>
    <t>#'Instructions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t>
  </si>
  <si>
    <t>#'Instructions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t>
  </si>
  <si>
    <t>#'Instructions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t>
  </si>
  <si>
    <t>#'Instructions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t>
  </si>
  <si>
    <t>#'Instructions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t>
  </si>
  <si>
    <t>#'Instructions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t>
  </si>
  <si>
    <t>#'Instructions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t>
  </si>
  <si>
    <t>#'Instructions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t>
  </si>
  <si>
    <t>#'Instructions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t>
  </si>
  <si>
    <t>#'Instructions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t>
  </si>
  <si>
    <t>#'Instructions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t>
  </si>
  <si>
    <t>#'Instructions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t>
  </si>
  <si>
    <t>#'Instructions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t>
  </si>
  <si>
    <t>#'Instructions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t>
  </si>
  <si>
    <t>#'Instructions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t>
  </si>
  <si>
    <t>#'Instructions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t>
  </si>
  <si>
    <t>#'Instructions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t>
  </si>
  <si>
    <t>#'Instructions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t>
  </si>
  <si>
    <t>#'Instructions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t>
  </si>
  <si>
    <t>#'Instructions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t>
  </si>
  <si>
    <t>#'Instructions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t>
  </si>
  <si>
    <t>#'Instructions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t>
  </si>
  <si>
    <t>#'Instructions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t>
  </si>
  <si>
    <t>#'Instructions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t>
  </si>
  <si>
    <t>#'Instructions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t>
  </si>
  <si>
    <t>#'Instructions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t>
  </si>
  <si>
    <t>#'Instructions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t>
  </si>
  <si>
    <t>#'Instructions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t>
  </si>
  <si>
    <t>#'Instructions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t>
  </si>
  <si>
    <t>#'Instructions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t>
  </si>
  <si>
    <t>#'Instructions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t>
  </si>
  <si>
    <t>#'Instructions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t>
  </si>
  <si>
    <t>#'Instructions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t>
  </si>
  <si>
    <t>#'Instructions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t>
  </si>
  <si>
    <t>#'Instructions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t>
  </si>
  <si>
    <t>#'Instructions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t>
  </si>
  <si>
    <t>#'Instructions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t>
  </si>
  <si>
    <t>#'Instructions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t>
  </si>
  <si>
    <t>#'Instructions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t>
  </si>
  <si>
    <t>#'Instructions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t>
  </si>
  <si>
    <t>#'Instructions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t>
  </si>
  <si>
    <t>#'Instructions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t>
  </si>
  <si>
    <t>#'Instructions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t>
  </si>
  <si>
    <t>#'Instructions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t>
  </si>
  <si>
    <t>#'Instructions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t>
  </si>
  <si>
    <t>#'Instructions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t>
  </si>
  <si>
    <t>#'Instructions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t>
  </si>
  <si>
    <t>#'Instructions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t>
  </si>
  <si>
    <t>#'Instructions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t>
  </si>
  <si>
    <t>#'Instructions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t>
  </si>
  <si>
    <t>#'Instructions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t>
  </si>
  <si>
    <t>#'Instructions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t>
  </si>
  <si>
    <t>#'Instructions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t>
  </si>
  <si>
    <t>#'Instructions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t>
  </si>
  <si>
    <t>#'Instructions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t>
  </si>
  <si>
    <t>#'Instructions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t>
  </si>
  <si>
    <t>#'Instructions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t>
  </si>
  <si>
    <t>#'Instructions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t>
  </si>
  <si>
    <t>#'Instructions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t>
  </si>
  <si>
    <t>#'Instructions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t>
  </si>
  <si>
    <t>#'Instructions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t>
  </si>
  <si>
    <t>#'Instructions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t>
  </si>
  <si>
    <t>#'Instructions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t>
  </si>
  <si>
    <t>#'Instructions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t>
  </si>
  <si>
    <t>#'Instructions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t>
  </si>
  <si>
    <t>#'Instructions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t>
  </si>
  <si>
    <t>#'Instructions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t>
  </si>
  <si>
    <t>#'Instructions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t>
  </si>
  <si>
    <t>#'Instructions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t>
  </si>
  <si>
    <t>#'Instructions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t>
  </si>
  <si>
    <t>#'Instructions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t>
  </si>
  <si>
    <t>#'Instructions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t>
  </si>
  <si>
    <t>#'Instructions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t>
  </si>
  <si>
    <t>#'Instructions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t>
  </si>
  <si>
    <t>#'Instructions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t>
  </si>
  <si>
    <t>#'Instructions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t>
  </si>
  <si>
    <t>#'Instructions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t>
  </si>
  <si>
    <t>#'Instructions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t>
  </si>
  <si>
    <t>#'Instructions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t>
  </si>
  <si>
    <t>#'Instructions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t>
  </si>
  <si>
    <t>#'Instructions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t>
  </si>
  <si>
    <t>#'Instructions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t>
  </si>
  <si>
    <t>#'Instructions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t>
  </si>
  <si>
    <t>#'Instructions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t>
  </si>
  <si>
    <t>#'Instructions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t>
  </si>
  <si>
    <t>#'Instructions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t>
  </si>
  <si>
    <t>#'Instructions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t>
  </si>
  <si>
    <t>#'Instructions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t>
  </si>
  <si>
    <t>#'Instructions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t>
  </si>
  <si>
    <t>#'Instructions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t>
  </si>
  <si>
    <t>#'Instructions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t>
  </si>
  <si>
    <t>#'Instructions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t>
  </si>
  <si>
    <t>#'Instructions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t>
  </si>
  <si>
    <t>#'Instructions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t>
  </si>
  <si>
    <t>#'Instructions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t>
  </si>
  <si>
    <t>#'Instructions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t>
  </si>
  <si>
    <t>#'Instructions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t>
  </si>
  <si>
    <t>#'Instructions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t>
  </si>
  <si>
    <t>#'Instructions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t>
  </si>
  <si>
    <t>#'Instructions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t>
  </si>
  <si>
    <t>#'Instructions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t>
  </si>
  <si>
    <t>#'Instructions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t>
  </si>
  <si>
    <t>#'Instructions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t>
  </si>
  <si>
    <t>#'Instructions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t>
  </si>
  <si>
    <t>#'Instructions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t>
  </si>
  <si>
    <t>#'Instructions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t>
  </si>
  <si>
    <t>#'Instructions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t>
  </si>
  <si>
    <t>#'Instructions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t>
  </si>
  <si>
    <t>#'Instructions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t>
  </si>
  <si>
    <t>#'Instructions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t>
  </si>
  <si>
    <t>#'Instructions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t>
  </si>
  <si>
    <t>#'Instructions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t>
  </si>
  <si>
    <t>#'Instructions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t>
  </si>
  <si>
    <t>#'Instructions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t>
  </si>
  <si>
    <t>#'Instructions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t>
  </si>
  <si>
    <t>#'Instructions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t>
  </si>
  <si>
    <t>#'Instructions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t>
  </si>
  <si>
    <t>#'Instructions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t>
  </si>
  <si>
    <t>#'Instructions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t>
  </si>
  <si>
    <t>#'Instructions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t>
  </si>
  <si>
    <t>#'Instructions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t>
  </si>
  <si>
    <t>#'Instructions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t>
  </si>
  <si>
    <t>#'Instructions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t>
  </si>
  <si>
    <t>#'Instructions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t>
  </si>
  <si>
    <t>#'Instructions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t>
  </si>
  <si>
    <t>#'Instructions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t>
  </si>
  <si>
    <t>#'Instructions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t>
  </si>
  <si>
    <t>#'Instructions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t>
  </si>
  <si>
    <t>#'Instructions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t>
  </si>
  <si>
    <t>#'Instructions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t>
  </si>
  <si>
    <t>#'Instructions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t>
  </si>
  <si>
    <t>#'Instructions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t>
  </si>
  <si>
    <t>#'Instructions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t>
  </si>
  <si>
    <t>#'Instructions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t>
  </si>
  <si>
    <t>#'Instructions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t>
  </si>
  <si>
    <t>#'Instructions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t>
  </si>
  <si>
    <t>#'Instructions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t>
  </si>
  <si>
    <t>#'Instructions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t>
  </si>
  <si>
    <t>#'Instructions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t>
  </si>
  <si>
    <t>#'Instructions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t>
  </si>
  <si>
    <t>#'Instructions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t>
  </si>
  <si>
    <t>#'Instructions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t>
  </si>
  <si>
    <t>#'Instructions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t>
  </si>
  <si>
    <t>#'Instructions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t>
  </si>
  <si>
    <t>#'Instructions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t>
  </si>
  <si>
    <t>#'Instructions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t>
  </si>
  <si>
    <t>#'Instructions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t>
  </si>
  <si>
    <t>#'Instructions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t>
  </si>
  <si>
    <t>#'Instructions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t>
  </si>
  <si>
    <t>#'Instructions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t>
  </si>
  <si>
    <t>#'Instructions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t>
  </si>
  <si>
    <t>#'Instructions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t>
  </si>
  <si>
    <t>#'Instructions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t>
  </si>
  <si>
    <t>#'Instructions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t>
  </si>
  <si>
    <t>#'Instructions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t>
  </si>
  <si>
    <t>#'Instructions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t>
  </si>
  <si>
    <t>#'Instructions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t>
  </si>
  <si>
    <t>#'Instructions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t>
  </si>
  <si>
    <t>#'Instructions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t>
  </si>
  <si>
    <t>#'Instructions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t>
  </si>
  <si>
    <t>#'Instructions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t>
  </si>
  <si>
    <t>#'Instructions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t>
  </si>
  <si>
    <t>#'Instructions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t>
  </si>
  <si>
    <t>#'Instructions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t>
  </si>
  <si>
    <t>#'Instructions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t>
  </si>
  <si>
    <t>#'Instructions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t>
  </si>
  <si>
    <t>#'Instructions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t>
  </si>
  <si>
    <t>#'Instructions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t>
  </si>
  <si>
    <t>#'Instructions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t>
  </si>
  <si>
    <t>#'Instructions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t>
  </si>
  <si>
    <t>#'Instructions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t>
  </si>
  <si>
    <t>#'Instructions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t>
  </si>
  <si>
    <t>#'Instructions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t>
  </si>
  <si>
    <t>#'Instructions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t>
  </si>
  <si>
    <t>#'Instructions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t>
  </si>
  <si>
    <t>#'Instructions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t>
  </si>
  <si>
    <t>#'Instructions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t>
  </si>
  <si>
    <t>#'Instructions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t>
  </si>
  <si>
    <t>#'Instructions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t>
  </si>
  <si>
    <t>#'Instructions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t>
  </si>
  <si>
    <t>#'Instructions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t>
  </si>
  <si>
    <t>#'Instructions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t>
  </si>
  <si>
    <t>#'Instructions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t>
  </si>
  <si>
    <t>#'Instructions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t>
  </si>
  <si>
    <t>#'Instructions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t>
  </si>
  <si>
    <t>#'Instructions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t>
  </si>
  <si>
    <t>#'Instructions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t>
  </si>
  <si>
    <t>#'Instructions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t>
  </si>
  <si>
    <t>#'Instructions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t>
  </si>
  <si>
    <t>#'Instructions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t>
  </si>
  <si>
    <t>#'Instructions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t>
  </si>
  <si>
    <t>#'Instructions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t>
  </si>
  <si>
    <t>#'Instructions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t>
  </si>
  <si>
    <t>#'Instructions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t>
  </si>
  <si>
    <t>#'Instructions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t>
  </si>
  <si>
    <t>#'Instructions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t>
  </si>
  <si>
    <t>#'Instructions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t>
  </si>
  <si>
    <t>#'Instructions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t>
  </si>
  <si>
    <t>#'Instructions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t>
  </si>
  <si>
    <t>#'Instructions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t>
  </si>
  <si>
    <t>#'Instructions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t>
  </si>
  <si>
    <t>#'Instructions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t>
  </si>
  <si>
    <t>#'Instructions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t>
  </si>
  <si>
    <t>#'Instructions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t>
  </si>
  <si>
    <t>#'Instructions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t>
  </si>
  <si>
    <t>#'Instructions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t>
  </si>
  <si>
    <t>#'Instructions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t>
  </si>
  <si>
    <t>#'Instructions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t>
  </si>
  <si>
    <t>#'Instructions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t>
  </si>
  <si>
    <t>#'Instructions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t>
  </si>
  <si>
    <t>#'Instructions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t>
  </si>
  <si>
    <t>#'Instructions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t>
  </si>
  <si>
    <t>#'Instructions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t>
  </si>
  <si>
    <t>#'Instructions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t>
  </si>
  <si>
    <t>#'Instructions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t>
  </si>
  <si>
    <t>#'Instructions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t>
  </si>
  <si>
    <t>#'Instructions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t>
  </si>
  <si>
    <t>#'Instructions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t>
  </si>
  <si>
    <t>#'Instructions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t>
  </si>
  <si>
    <t>#'Instructions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t>
  </si>
  <si>
    <t>#'Instructions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t>
  </si>
  <si>
    <t>#'Instructions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t>
  </si>
  <si>
    <t>#'Instructions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t>
  </si>
  <si>
    <t>#'Instructions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t>
  </si>
  <si>
    <t>#'Instructions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t>
  </si>
  <si>
    <t>#'Instructions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t>
  </si>
  <si>
    <t>#'Instructions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t>
  </si>
  <si>
    <t>#'Instructions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t>
  </si>
  <si>
    <t>#'Instructions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t>
  </si>
  <si>
    <t>#'Instructions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t>
  </si>
  <si>
    <t>#'Instructions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t>
  </si>
  <si>
    <t>#'Instructions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t>
  </si>
  <si>
    <t>#'Instructions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t>
  </si>
  <si>
    <t>#'Instructions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t>
  </si>
  <si>
    <t>#'Instructions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t>
  </si>
  <si>
    <t>#'Instructions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t>
  </si>
  <si>
    <t>#'Instructions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t>
  </si>
  <si>
    <t>#'Instructions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t>
  </si>
  <si>
    <t>#'Instructions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t>
  </si>
  <si>
    <t>#'Instructions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t>
  </si>
  <si>
    <t>#'Instructions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t>
  </si>
  <si>
    <t>#'Instructions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t>
  </si>
  <si>
    <t>#'Instructions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t>
  </si>
  <si>
    <t>#'Instructions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t>
  </si>
  <si>
    <t>#'Instructions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t>
  </si>
  <si>
    <t>#'Instructions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t>
  </si>
  <si>
    <t>#'Instructions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t>
  </si>
  <si>
    <t>#'Instructions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t>
  </si>
  <si>
    <t>#'Instructions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t>
  </si>
  <si>
    <t>#'Instructions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t>
  </si>
  <si>
    <t>#'Instructions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t>
  </si>
  <si>
    <t>#'Instructions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t>
  </si>
  <si>
    <t>#'Instructions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t>
  </si>
  <si>
    <t>#'Instructions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t>
  </si>
  <si>
    <t>#'Instructions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t>
  </si>
  <si>
    <t>#'Instructions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t>
  </si>
  <si>
    <t>#'Instructions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t>
  </si>
  <si>
    <t>#'Instructions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t>
  </si>
  <si>
    <t>#'Instructions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t>
  </si>
  <si>
    <t>#'Instructions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t>
  </si>
  <si>
    <t>#'Instructions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t>
  </si>
  <si>
    <t>#'Instructions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t>
  </si>
  <si>
    <t>#'Instructions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t>
  </si>
  <si>
    <t>#'Instructions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t>
  </si>
  <si>
    <t>#'Instructions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t>
  </si>
  <si>
    <t>#'Instructions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t>
  </si>
  <si>
    <t>#'Instructions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t>
  </si>
  <si>
    <t>#'Instructions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t>
  </si>
  <si>
    <t>#'Instructions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t>
  </si>
  <si>
    <t>#'Instructions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t>
  </si>
  <si>
    <t>#'Instructions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t>
  </si>
  <si>
    <t>#'Instructions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t>
  </si>
  <si>
    <t>#'Instructions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t>
  </si>
  <si>
    <t>#'Instructions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t>
  </si>
  <si>
    <t>#'Instructions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t>
  </si>
  <si>
    <t>#'Instructions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t>
  </si>
  <si>
    <t>#'Instructions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t>
  </si>
  <si>
    <t>#'Instructions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t>
  </si>
  <si>
    <t>#'Instructions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t>
  </si>
  <si>
    <t>#'Instructions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t>
  </si>
  <si>
    <t>#'Instructions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t>
  </si>
  <si>
    <t>#'Instructions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t>
  </si>
  <si>
    <t>#'Instructions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t>
  </si>
  <si>
    <t>#'Instructions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t>
  </si>
  <si>
    <t>#'Instructions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t>
  </si>
  <si>
    <t>#'Instructions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t>
  </si>
  <si>
    <t>#'Instructions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t>
  </si>
  <si>
    <t>#'Instructions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t>
  </si>
  <si>
    <t>#'Instructions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t>
  </si>
  <si>
    <t>#'Instructions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t>
  </si>
  <si>
    <t>#'Instructions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t>
  </si>
  <si>
    <t>#'Instructions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t>
  </si>
  <si>
    <t>#'Instructions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t>
  </si>
  <si>
    <t>#'Instructions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t>
  </si>
  <si>
    <t>#'Instructions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t>
  </si>
  <si>
    <t>#'Instructions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t>
  </si>
  <si>
    <t>#'Instructions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t>
  </si>
  <si>
    <t>#'Instructions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t>
  </si>
  <si>
    <t>#'Instructions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t>
  </si>
  <si>
    <t>#'Instructions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t>
  </si>
  <si>
    <t>#'Instructions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t>
  </si>
  <si>
    <t>#'Instructions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t>
  </si>
  <si>
    <t>#'Instructions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t>
  </si>
  <si>
    <t>#'Instructions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t>
  </si>
  <si>
    <t>#'Instructions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t>
  </si>
  <si>
    <t>#'Instructions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t>
  </si>
  <si>
    <t>#'Instructions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t>
  </si>
  <si>
    <t>#'Instructions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t>
  </si>
  <si>
    <t>#'Instructions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t>
  </si>
  <si>
    <t>#'Instructions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t>
  </si>
  <si>
    <t>#'Instructions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t>
  </si>
  <si>
    <t>#'Instructions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t>
  </si>
  <si>
    <t>#'Instructions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t>
  </si>
  <si>
    <t>#'Instructions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t>
  </si>
  <si>
    <t>#'Instructions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t>
  </si>
  <si>
    <t>#'Instructions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t>
  </si>
  <si>
    <t>#'Instructions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t>
  </si>
  <si>
    <t>#'Instructions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t>
  </si>
  <si>
    <t>#'Instructions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t>
  </si>
  <si>
    <t>#'Instructions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t>
  </si>
  <si>
    <t>#'Instructions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t>
  </si>
  <si>
    <t>#'Instructions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t>
  </si>
  <si>
    <t>#'Instructions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t>
  </si>
  <si>
    <t>#'Instructions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t>
  </si>
  <si>
    <t>#'Instructions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t>
  </si>
  <si>
    <t>#'Instructions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t>
  </si>
  <si>
    <t>#'Instructions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t>
  </si>
  <si>
    <t>#'Instructions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t>
  </si>
  <si>
    <t>#'Instructions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t>
  </si>
  <si>
    <t>#'Instructions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t>
  </si>
  <si>
    <t>#'Instructions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t>
  </si>
  <si>
    <t>#'Instructions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t>
  </si>
  <si>
    <t>#'Instructions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t>
  </si>
  <si>
    <t>#'Instructions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t>
  </si>
  <si>
    <t>#'Instructions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t>
  </si>
  <si>
    <t>#'Instructions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t>
  </si>
  <si>
    <t>#'Instructions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t>
  </si>
  <si>
    <t>#'Instructions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t>
  </si>
  <si>
    <t>#'Instructions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t>
  </si>
  <si>
    <t>#'Instructions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t>
  </si>
  <si>
    <t>#'Instructions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t>
  </si>
  <si>
    <t>#'Instructions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t>
  </si>
  <si>
    <t>#'Instructions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t>
  </si>
  <si>
    <t>#'Instructions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t>
  </si>
  <si>
    <t>#'Instructions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t>
  </si>
  <si>
    <t>#'Instructions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t>
  </si>
  <si>
    <t>#'Instructions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t>
  </si>
  <si>
    <t>#'Instructions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t>
  </si>
  <si>
    <t>#'Instructions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t>
  </si>
  <si>
    <t>#'Instructions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t>
  </si>
  <si>
    <t>#'Instructions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t>
  </si>
  <si>
    <t>#'Instructions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t>
  </si>
  <si>
    <t>#'Instructions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t>
  </si>
  <si>
    <t>#'Instructions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t>
  </si>
  <si>
    <t>#'Instructions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t>
  </si>
  <si>
    <t>#'Instructions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t>
  </si>
  <si>
    <t>#'Instructions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t>
  </si>
  <si>
    <t>#'Instructions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t>
  </si>
  <si>
    <t>#'Instructions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t>
  </si>
  <si>
    <t>#'Instructions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t>
  </si>
  <si>
    <t>#'Instructions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t>
  </si>
  <si>
    <t>#'Instructions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t>
  </si>
  <si>
    <t>#'Instructions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t>
  </si>
  <si>
    <t>#'Instructions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t>
  </si>
  <si>
    <t>#'Instructions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t>
  </si>
  <si>
    <t>#'Instructions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t>
  </si>
  <si>
    <t>#'Instructions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t>
  </si>
  <si>
    <t>#'Instructions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t>
  </si>
  <si>
    <t>#'Instructions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t>
  </si>
  <si>
    <t>#'Instructions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t>
  </si>
  <si>
    <t>#'Instructions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t>
  </si>
  <si>
    <t>#'Instructions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t>
  </si>
  <si>
    <t>#'Instructions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t>
  </si>
  <si>
    <t>#'Instructions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t>
  </si>
  <si>
    <t>#'Instructions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t>
  </si>
  <si>
    <t>#'Instructions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t>
  </si>
  <si>
    <t>#'Instructions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t>
  </si>
  <si>
    <t>#'Instructions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t>
  </si>
  <si>
    <t>#'Instructions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t>
  </si>
  <si>
    <t>#'Instructions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t>
  </si>
  <si>
    <t>#'Instructions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t>
  </si>
  <si>
    <t>#'Instructions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t>
  </si>
  <si>
    <t>#'Instructions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t>
  </si>
  <si>
    <t>#'Instructions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t>
  </si>
  <si>
    <t>#'Instructions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t>
  </si>
  <si>
    <t>#'Instructions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t>
  </si>
  <si>
    <t>#'Instructions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t>
  </si>
  <si>
    <t>#'Instructions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t>
  </si>
  <si>
    <t>#'Instructions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t>
  </si>
  <si>
    <t>#'Instructions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t>
  </si>
  <si>
    <t>#'Instructions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t>
  </si>
  <si>
    <t>#'Instructions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t>
  </si>
  <si>
    <t>#'Instructions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t>
  </si>
  <si>
    <t>#'Instructions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t>
  </si>
  <si>
    <t>#'Instructions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t>
  </si>
  <si>
    <t>#'Instructions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t>
  </si>
  <si>
    <t>#'Instructions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t>
  </si>
  <si>
    <t>#'Instructions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t>
  </si>
  <si>
    <t>#'Instructions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t>
  </si>
  <si>
    <t>#'Instructions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t>
  </si>
  <si>
    <t>#'Instructions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t>
  </si>
  <si>
    <t>#'Instructions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t>
  </si>
  <si>
    <t>#'Instructions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t>
  </si>
  <si>
    <t>#'Instructions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t>
  </si>
  <si>
    <t>#'Instructions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t>
  </si>
  <si>
    <t>#'Instructions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t>
  </si>
  <si>
    <t>#'Instructions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t>
  </si>
  <si>
    <t>#'Instructions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t>
  </si>
  <si>
    <t>#'Instructions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t>
  </si>
  <si>
    <t>#'Instructions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t>
  </si>
  <si>
    <t>#'Instructions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t>
  </si>
  <si>
    <t>#'Instructions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t>
  </si>
  <si>
    <t>#'Instructions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t>
  </si>
  <si>
    <t>#'Instructions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t>
  </si>
  <si>
    <t>#'Instructions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t>
  </si>
  <si>
    <t>#'Instructions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t>
  </si>
  <si>
    <t>#'Instructions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t>
  </si>
  <si>
    <t>#'Instructions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t>
  </si>
  <si>
    <t>#'Instructions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t>
  </si>
  <si>
    <t>#'Instructions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t>
  </si>
  <si>
    <t>#'Instructions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t>
  </si>
  <si>
    <t>#'Instructions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t>
  </si>
  <si>
    <t>#'Instructions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t>
  </si>
  <si>
    <t>#'Instructions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t>
  </si>
  <si>
    <t>#'Instructions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t>
  </si>
  <si>
    <t>#'Instructions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t>
  </si>
  <si>
    <t>#'Instructions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t>
  </si>
  <si>
    <t>#'Instructions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t>
  </si>
  <si>
    <t>#'Instructions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t>
  </si>
  <si>
    <t>#'Instructions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t>
  </si>
  <si>
    <t>#'Instructions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t>
  </si>
  <si>
    <t>#'Instructions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t>
  </si>
  <si>
    <t>#'Instructions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t>
  </si>
  <si>
    <t>#'Instructions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t>
  </si>
  <si>
    <t>#'Instructions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t>
  </si>
  <si>
    <t>#'Instructions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t>
  </si>
  <si>
    <t>#'Instructions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t>
  </si>
  <si>
    <t>#'Instructions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t>
  </si>
  <si>
    <t>#'Instructions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t>
  </si>
  <si>
    <t>#'Instructions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t>
  </si>
  <si>
    <t>#'Instructions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t>
  </si>
  <si>
    <t>#'Instructions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t>
  </si>
  <si>
    <t>#'Instructions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t>
  </si>
  <si>
    <t>#'Instructions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t>
  </si>
  <si>
    <t>#'Instructions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t>
  </si>
  <si>
    <t>#'Instructions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t>
  </si>
  <si>
    <t>#'Instructions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t>
  </si>
  <si>
    <t>#'Instructions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t>
  </si>
  <si>
    <t>#'Instructions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t>
  </si>
  <si>
    <t>#'Instructions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t>
  </si>
  <si>
    <t>#'Instructions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t>
  </si>
  <si>
    <t>#'Instructions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t>
  </si>
  <si>
    <t>#'Instructions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t>
  </si>
  <si>
    <t>#'Instructions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t>
  </si>
  <si>
    <t>#'Instructions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t>
  </si>
  <si>
    <t>#'Instructions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t>
  </si>
  <si>
    <t>#'Instructions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t>
  </si>
  <si>
    <t>#'Instructions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t>
  </si>
  <si>
    <t>#'Instructions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t>
  </si>
  <si>
    <t>#'Instructions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t>
  </si>
  <si>
    <t>#'Instructions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t>
  </si>
  <si>
    <t>#'Instructions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t>
  </si>
  <si>
    <t>#'Instructions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t>
  </si>
  <si>
    <t>#'Instructions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t>
  </si>
  <si>
    <t>#'Instructions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t>
  </si>
  <si>
    <t>#'Instructions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t>
  </si>
  <si>
    <t>#'Instructions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t>
  </si>
  <si>
    <t>#'Instructions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t>
  </si>
  <si>
    <t>#'Instructions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t>
  </si>
  <si>
    <t>#'Instructions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t>
  </si>
  <si>
    <t>#'Instructions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t>
  </si>
  <si>
    <t>#'Instructions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t>
  </si>
  <si>
    <t>#'Instructions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t>
  </si>
  <si>
    <t>#'Instructions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t>
  </si>
  <si>
    <t>#'Instructions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t>
  </si>
  <si>
    <t>#'Instructions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t>
  </si>
  <si>
    <t>#'Instructions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t>
  </si>
  <si>
    <t>#'Instructions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t>
  </si>
  <si>
    <t>#'Instructions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t>
  </si>
  <si>
    <t>#'Instructions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t>
  </si>
  <si>
    <t>#'Instructions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t>
  </si>
  <si>
    <t>#'Instructions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t>
  </si>
  <si>
    <t>#'Instructions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t>
  </si>
  <si>
    <t>#'Instructions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t>
  </si>
  <si>
    <t>#'Instructions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t>
  </si>
  <si>
    <t>#'Instructions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t>
  </si>
  <si>
    <t>#'Instructions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t>
  </si>
  <si>
    <t>#'Instructions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t>
  </si>
  <si>
    <t>#'Instructions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t>
  </si>
  <si>
    <t>#'Instructions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t>
  </si>
  <si>
    <t>#'Instructions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t>
  </si>
  <si>
    <t>#'Instructions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t>
  </si>
  <si>
    <t>#'Instructions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t>
  </si>
  <si>
    <t>#'Instructions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t>
  </si>
  <si>
    <t>#'Instructions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t>
  </si>
  <si>
    <t>#'Instructions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t>
  </si>
  <si>
    <t>#'Instructions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t>
  </si>
  <si>
    <t>#'Instructions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t>
  </si>
  <si>
    <t>#'Instructions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t>
  </si>
  <si>
    <t>#'Instructions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t>
  </si>
  <si>
    <t>#'Instructions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t>
  </si>
  <si>
    <t>#'Instructions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t>
  </si>
  <si>
    <t>#'Instructions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t>
  </si>
  <si>
    <t>#'Instructions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t>
  </si>
  <si>
    <t>#'Instructions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t>
  </si>
  <si>
    <t>#'Instructions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t>
  </si>
  <si>
    <t>#'Instructions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t>
  </si>
  <si>
    <t>#'Instructions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t>
  </si>
  <si>
    <t>#'Instructions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t>
  </si>
  <si>
    <t>#'Instructions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t>
  </si>
  <si>
    <t>#'Instructions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t>
  </si>
  <si>
    <t>#'Instructions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t>
  </si>
  <si>
    <t>#'Instructions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t>
  </si>
  <si>
    <t>#'Instructions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t>
  </si>
  <si>
    <t>#'Instructions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t>
  </si>
  <si>
    <t>#'Instructions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t>
  </si>
  <si>
    <t>#'Instructions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t>
  </si>
  <si>
    <t>#'Instructions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t>
  </si>
  <si>
    <t>#'Instructions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t>
  </si>
  <si>
    <t>#'Instructions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t>
  </si>
  <si>
    <t>#'Instructions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t>
  </si>
  <si>
    <t>#'Instructions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t>
  </si>
  <si>
    <t>#'Instructions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t>
  </si>
  <si>
    <t>#'Instructions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t>
  </si>
  <si>
    <t>#'Instructions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t>
  </si>
  <si>
    <t>#'Instructions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t>
  </si>
  <si>
    <t>#'Instructions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t>
  </si>
  <si>
    <t>#'Instructions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t>
  </si>
  <si>
    <t>#'Instructions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t>
  </si>
  <si>
    <t>#'Instructions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t>
  </si>
  <si>
    <t>#'Instructions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t>
  </si>
  <si>
    <t>#'Instructions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t>
  </si>
  <si>
    <t>#'Instructions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t>
  </si>
  <si>
    <t>#'Instructions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t>
  </si>
  <si>
    <t>#'Instructions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t>
  </si>
  <si>
    <t>#'Instructions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t>
  </si>
  <si>
    <t>#'Instructions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t>
  </si>
  <si>
    <t>#'Instructions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t>
  </si>
  <si>
    <t>#'Instructions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t>
  </si>
  <si>
    <t>#'Instructions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t>
  </si>
  <si>
    <t>#'Instructions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t>
  </si>
  <si>
    <t>#'Instructions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t>
  </si>
  <si>
    <t>#'Instructions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t>
  </si>
  <si>
    <t>#'Instructions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t>
  </si>
  <si>
    <t>#'Instructions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t>
  </si>
  <si>
    <t>#'Instructions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t>
  </si>
  <si>
    <t>#'Instructions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t>
  </si>
  <si>
    <t>#'Instructions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t>
  </si>
  <si>
    <t>#'Instructions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t>
  </si>
  <si>
    <t>#'Instructions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t>
  </si>
  <si>
    <t>#'Instructions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t>
  </si>
  <si>
    <t>#'Instructions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t>
  </si>
  <si>
    <t>#'Instructions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t>
  </si>
  <si>
    <t>#'Instructions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t>
  </si>
  <si>
    <t>#'Instructions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t>
  </si>
  <si>
    <t>#'Instructions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t>
  </si>
  <si>
    <t>#'Instructions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t>
  </si>
  <si>
    <t>#'Instructions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t>
  </si>
  <si>
    <t>#'Instructions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t>
  </si>
  <si>
    <t>#'Instructions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t>
  </si>
  <si>
    <t>#'Instructions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t>
  </si>
  <si>
    <t>#'Instructions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t>
  </si>
  <si>
    <t>#'Instructions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t>
  </si>
  <si>
    <t>#'Instructions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t>
  </si>
  <si>
    <t>#'Instructions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t>
  </si>
  <si>
    <t>#'Instructions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t>
  </si>
  <si>
    <t>#'Instructions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t>
  </si>
  <si>
    <t>#'Instructions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t>
  </si>
  <si>
    <t>#'Instructions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t>
  </si>
  <si>
    <t>#'Instructions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t>
  </si>
  <si>
    <t>#'Instructions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t>
  </si>
  <si>
    <t>#'Instructions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t>
  </si>
  <si>
    <t>#'Instructions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t>
  </si>
  <si>
    <t>#'Instructions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t>
  </si>
  <si>
    <t>#'Instructions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t>
  </si>
  <si>
    <t>#'Instructions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t>
  </si>
  <si>
    <t>#'Instructions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t>
  </si>
  <si>
    <t>#'Instructions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t>
  </si>
  <si>
    <t>#'Instructions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t>
  </si>
  <si>
    <t>#'Instructions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t>
  </si>
  <si>
    <t>#'Instructions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t>
  </si>
  <si>
    <t>#'Instructions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t>
  </si>
  <si>
    <t>#'Instructions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t>
  </si>
  <si>
    <t>#'Instructions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t>
  </si>
  <si>
    <t>#'Instructions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t>
  </si>
  <si>
    <t>#'Instructions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t>
  </si>
  <si>
    <t>#'Instructions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t>
  </si>
  <si>
    <t>#'Instructions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t>
  </si>
  <si>
    <t>#'Instructions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t>
  </si>
  <si>
    <t>#'Instructions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t>
  </si>
  <si>
    <t>#'Instructions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t>
  </si>
  <si>
    <t>#'Instructions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t>
  </si>
  <si>
    <t>#'Instructions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t>
  </si>
  <si>
    <t>#'Instructions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t>
  </si>
  <si>
    <t>#'Instructions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t>
  </si>
  <si>
    <t>#'Instructions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t>
  </si>
  <si>
    <t>#'Instructions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t>
  </si>
  <si>
    <t>#'Instructions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t>
  </si>
  <si>
    <t>#'Instructions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t>
  </si>
  <si>
    <t>#'Instructions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t>
  </si>
  <si>
    <t>#'Instructions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t>
  </si>
  <si>
    <t>#'Instructions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t>
  </si>
  <si>
    <t>#'Instructions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t>
  </si>
  <si>
    <t>#'Instructions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t>
  </si>
  <si>
    <t>#'Instructions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t>
  </si>
  <si>
    <t>#'Instructions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t>
  </si>
  <si>
    <t>#'Instructions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t>
  </si>
  <si>
    <t>#'Instructions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t>
  </si>
  <si>
    <t>#'Instructions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t>
  </si>
  <si>
    <t>#'Instructions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t>
  </si>
  <si>
    <t>#'Instructions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t>
  </si>
  <si>
    <t>#'Instructions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t>
  </si>
  <si>
    <t>#'Instructions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t>
  </si>
  <si>
    <t>#'Instructions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t>
  </si>
  <si>
    <t>#'Instructions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t>
  </si>
  <si>
    <t>#'Instructions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t>
  </si>
  <si>
    <t>#'Instructions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t>
  </si>
  <si>
    <t>#'Instructions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t>
  </si>
  <si>
    <t>#'Instructions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t>
  </si>
  <si>
    <t>#'Instructions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t>
  </si>
  <si>
    <t>#'Instructions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t>
  </si>
  <si>
    <t>#'Instructions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t>
  </si>
  <si>
    <t>#'Instructions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t>
  </si>
  <si>
    <t>#'Instructions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t>
  </si>
  <si>
    <t>#'Instructions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t>
  </si>
  <si>
    <t>#'Instructions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t>
  </si>
  <si>
    <t>#'Instructions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t>
  </si>
  <si>
    <t>#'Instructions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t>
  </si>
  <si>
    <t>#'Instructions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t>
  </si>
  <si>
    <t>#'Instructions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t>
  </si>
  <si>
    <t>#'Instructions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t>
  </si>
  <si>
    <t>#'Instructions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t>
  </si>
  <si>
    <t>#'Instructions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t>
  </si>
  <si>
    <t>#'Instructions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t>
  </si>
  <si>
    <t>#'Instructions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t>
  </si>
  <si>
    <t>#'Instructions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t>
  </si>
  <si>
    <t>#'Instructions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t>
  </si>
  <si>
    <t>#'Instructions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t>
  </si>
  <si>
    <t>#'Instructions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t>
  </si>
  <si>
    <t>#'Instructions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t>
  </si>
  <si>
    <t>#'Instructions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t>
  </si>
  <si>
    <t>#'Instructions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t>
  </si>
  <si>
    <t>#'Instructions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t>
  </si>
  <si>
    <t>#'Instructions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t>
  </si>
  <si>
    <t>#'Instructions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t>
  </si>
  <si>
    <t>#'Instructions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t>
  </si>
  <si>
    <t>#'Instructions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t>
  </si>
  <si>
    <t>#'Instructions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t>
  </si>
  <si>
    <t>#'Instructions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t>
  </si>
  <si>
    <t>#'Instructions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t>
  </si>
  <si>
    <t>#'Instructions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t>
  </si>
  <si>
    <t>#'Instructions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t>
  </si>
  <si>
    <t>#'Instructions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t>
  </si>
  <si>
    <t>#'Instructions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t>
  </si>
  <si>
    <t>#'Instructions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t>
  </si>
  <si>
    <t>#'Instructions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t>
  </si>
  <si>
    <t>#'Instructions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t>
  </si>
  <si>
    <t>#'Instructions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t>
  </si>
  <si>
    <t>#'Instructions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t>
  </si>
  <si>
    <t>#'Instructions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t>
  </si>
  <si>
    <t>#'Instructions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t>
  </si>
  <si>
    <t>#'Instructions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t>
  </si>
  <si>
    <t>#'Instructions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t>
  </si>
  <si>
    <t>#'Instructions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t>
  </si>
  <si>
    <t>#'Instructions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t>
  </si>
  <si>
    <t>#'Instructions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t>
  </si>
  <si>
    <t>#'Instructions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t>
  </si>
  <si>
    <t>#'Instructions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t>
  </si>
  <si>
    <t>#'Instructions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t>
  </si>
  <si>
    <t>#'Instructions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t>
  </si>
  <si>
    <t>#'Instructions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t>
  </si>
  <si>
    <t>#'Instructions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t>
  </si>
  <si>
    <t>#'Instructions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t>
  </si>
  <si>
    <t>#'Instructions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t>
  </si>
  <si>
    <t>#'Instructions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t>
  </si>
  <si>
    <t>#'Instructions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t>
  </si>
  <si>
    <t>#'Instructions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t>
  </si>
  <si>
    <t>#'Instructions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t>
  </si>
  <si>
    <t>#'Instructions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t>
  </si>
  <si>
    <t>#'Instructions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t>
  </si>
  <si>
    <t>#'Instructions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t>
  </si>
  <si>
    <t>#'Instructions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t>
  </si>
  <si>
    <t>#'Instructions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t>
  </si>
  <si>
    <t>#'Instructions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t>
  </si>
  <si>
    <t>#'Instructions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t>
  </si>
  <si>
    <t>#'Instructions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t>
  </si>
  <si>
    <t>#'Instructions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t>
  </si>
  <si>
    <t>#'Instructions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t>
  </si>
  <si>
    <t>#'Instructions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t>
  </si>
  <si>
    <t>#'Instructions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t>
  </si>
  <si>
    <t>#'Instructions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t>
  </si>
  <si>
    <t>#'Instructions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t>
  </si>
  <si>
    <t>#'Instructions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t>
  </si>
  <si>
    <t>#'Instructions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t>
  </si>
  <si>
    <t>#'Instructions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t>
  </si>
  <si>
    <t>#'Instructions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t>
  </si>
  <si>
    <t>#'Instructions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t>
  </si>
  <si>
    <t>#'Instructions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t>
  </si>
  <si>
    <t>#'Instructions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t>
  </si>
  <si>
    <t>#'Instructions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t>
  </si>
  <si>
    <t>#'Instructions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t>
  </si>
  <si>
    <t>#'Instructions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t>
  </si>
  <si>
    <t>#'Instructions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t>
  </si>
  <si>
    <t>#'Instructions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t>
  </si>
  <si>
    <t>#'Instructions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t>
  </si>
  <si>
    <t>#'Instructions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t>
  </si>
  <si>
    <t>#'Instructions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t>
  </si>
  <si>
    <t>#'Instructions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t>
  </si>
  <si>
    <t>#'Instructions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t>
  </si>
  <si>
    <t>#'Instructions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t>
  </si>
  <si>
    <t>#'Instructions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t>
  </si>
  <si>
    <t>#'Instructions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t>
  </si>
  <si>
    <t>#'Instructions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t>
  </si>
  <si>
    <t>#'Instructions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t>
  </si>
  <si>
    <t>#'Instructions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t>
  </si>
  <si>
    <t>#'Instructions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t>
  </si>
  <si>
    <t>#'Instructions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t>
  </si>
  <si>
    <t>#'Instructions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t>
  </si>
  <si>
    <t>#'Instructions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t>
  </si>
  <si>
    <t>#'Instructions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t>
  </si>
  <si>
    <t>#'Instructions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t>
  </si>
  <si>
    <t>#'Instructions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t>
  </si>
  <si>
    <t>#'Instructions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t>
  </si>
  <si>
    <t>#'Instructions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t>
  </si>
  <si>
    <t>#'Instructions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t>
  </si>
  <si>
    <t>#'Instructions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t>
  </si>
  <si>
    <t>#'Instructions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t>
  </si>
  <si>
    <t>#'Instructions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t>
  </si>
  <si>
    <t>#'Instructions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t>
  </si>
  <si>
    <t>#'Instructions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t>
  </si>
  <si>
    <t>#'Instructions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t>
  </si>
  <si>
    <t>#'Instructions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t>
  </si>
  <si>
    <t>#'Instructions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t>
  </si>
  <si>
    <t>#'Instructions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t>
  </si>
  <si>
    <t>#'Instructions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t>
  </si>
  <si>
    <t>#'Instructions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t>
  </si>
  <si>
    <t>#'Instructions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t>
  </si>
  <si>
    <t>#'Instructions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t>
  </si>
  <si>
    <t>#'Instructions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t>
  </si>
  <si>
    <t>#'Instructions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t>
  </si>
  <si>
    <t>#'Instructions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t>
  </si>
  <si>
    <t>#'Instructions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t>
  </si>
  <si>
    <t>#'Instructions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t>
  </si>
  <si>
    <t>#'Instructions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t>
  </si>
  <si>
    <t>#'Instructions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t>
  </si>
  <si>
    <t>#'Instructions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t>
  </si>
  <si>
    <t>#'Instructions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t>
  </si>
  <si>
    <t>#'Instructions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t>
  </si>
  <si>
    <t>#'Instructions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t>
  </si>
  <si>
    <t>#'Instructions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t>
  </si>
  <si>
    <t>#'Instructions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t>
  </si>
  <si>
    <t>#'Instructions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t>
  </si>
  <si>
    <t>#'Instructions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t>
  </si>
  <si>
    <t>#'Instructions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t>
  </si>
  <si>
    <t>#'Instructions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t>
  </si>
  <si>
    <t>#'Instructions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t>
  </si>
  <si>
    <t>#'Instructions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t>
  </si>
  <si>
    <t>#'Instructions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t>
  </si>
  <si>
    <t>#'Instructions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t>
  </si>
  <si>
    <t>#'Instructions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t>
  </si>
  <si>
    <t>#'Instructions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t>
  </si>
  <si>
    <t>#'Instructions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t>
  </si>
  <si>
    <t>#'Instructions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t>
  </si>
  <si>
    <t>#'Instructions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t>
  </si>
  <si>
    <t>#'Instructions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t>
  </si>
  <si>
    <t>#'Instructions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t>
  </si>
  <si>
    <t>#'Instructions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t>
  </si>
  <si>
    <t>#'Instructions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t>
  </si>
  <si>
    <t>#'Instructions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t>
  </si>
  <si>
    <t>#'Instructions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t>
  </si>
  <si>
    <t>#'Instructions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t>
  </si>
  <si>
    <t>#'Instructions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t>
  </si>
  <si>
    <t>#'Instructions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t>
  </si>
  <si>
    <t>#'Instructions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t>
  </si>
  <si>
    <t>#'Instructions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t>
  </si>
  <si>
    <t>#'Instructions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t>
  </si>
  <si>
    <t>#'Instructions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t>
  </si>
  <si>
    <t>#'Instructions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t>
  </si>
  <si>
    <t>#'Instructions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t>
  </si>
  <si>
    <t>#'Instructions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t>
  </si>
  <si>
    <t>#'Instructions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t>
  </si>
  <si>
    <t>#'Instructions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t>
  </si>
  <si>
    <t>#'Instructions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t>
  </si>
  <si>
    <t>#'Instructions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t>
  </si>
  <si>
    <t>#'Instructions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t>
  </si>
  <si>
    <t>#'Instructions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t>
  </si>
  <si>
    <t>#'Instructions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t>
  </si>
  <si>
    <t>#'Instructions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t>
  </si>
  <si>
    <t>#'Instructions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t>
  </si>
  <si>
    <t>#'Instructions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t>
  </si>
  <si>
    <t>#'Instructions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t>
  </si>
  <si>
    <t>#'Instructions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t>
  </si>
  <si>
    <t>#'Instructions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t>
  </si>
  <si>
    <t>#'Instructions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t>
  </si>
  <si>
    <t>#'Instructions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t>
  </si>
  <si>
    <t>#'Instructions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t>
  </si>
  <si>
    <t>#'Instructions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t>
  </si>
  <si>
    <t>#'Instructions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t>
  </si>
  <si>
    <t>#'Instructions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t>
  </si>
  <si>
    <t>#'Instructions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t>
  </si>
  <si>
    <t>#'Instructions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t>
  </si>
  <si>
    <t>#'Instructions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t>
  </si>
  <si>
    <t>#'Instructions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t>
  </si>
  <si>
    <t>#'Instructions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t>
  </si>
  <si>
    <t>#'Instructions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t>
  </si>
  <si>
    <t>#'Instructions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t>
  </si>
  <si>
    <t>#'Instructions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t>
  </si>
  <si>
    <t>#'Instructions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t>
  </si>
  <si>
    <t>#'Instructions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t>
  </si>
  <si>
    <t>#'Instructions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t>
  </si>
  <si>
    <t>#'Instructions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t>
  </si>
  <si>
    <t>#'Instructions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t>
  </si>
  <si>
    <t>#'Instructions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t>
  </si>
  <si>
    <t>#'Instructions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t>
  </si>
  <si>
    <t>#'Instructions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t>
  </si>
  <si>
    <t>#'Instructions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t>
  </si>
  <si>
    <t>#'Instructions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t>
  </si>
  <si>
    <t>#'Instructions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t>
  </si>
  <si>
    <t>#'Instructions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t>
  </si>
  <si>
    <t>#'Instructions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t>
  </si>
  <si>
    <t>#'Instructions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t>
  </si>
  <si>
    <t>#'Instructions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t>
  </si>
  <si>
    <t>#'Instructions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t>
  </si>
  <si>
    <t>#'Instructions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t>
  </si>
  <si>
    <t>#'Instructions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t>
  </si>
  <si>
    <t>#'Instructions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t>
  </si>
  <si>
    <t>#'Instructions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t>
  </si>
  <si>
    <t>#'Instructions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t>
  </si>
  <si>
    <t>#'Instructions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t>
  </si>
  <si>
    <t>#'Instructions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t>
  </si>
  <si>
    <t>#'Instructions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t>
  </si>
  <si>
    <t>#'Instructions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t>
  </si>
  <si>
    <t>#'Instructions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t>
  </si>
  <si>
    <t>#'Instructions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t>
  </si>
  <si>
    <t>#'Instructions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t>
  </si>
  <si>
    <t>#'Instructions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t>
  </si>
  <si>
    <t>#'Instructions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t>
  </si>
  <si>
    <t>#'Instructions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t>
  </si>
  <si>
    <t>#'Instructions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t>
  </si>
  <si>
    <t>#'Instructions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t>
  </si>
  <si>
    <t>#'Instructions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t>
  </si>
  <si>
    <t>#'Instructions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t>
  </si>
  <si>
    <t>#'Instructions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t>
  </si>
  <si>
    <t>#'Instructions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t>
  </si>
  <si>
    <t>#'Instructions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t>
  </si>
  <si>
    <t>#'Instructions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t>
  </si>
  <si>
    <t>#'Instructions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t>
  </si>
  <si>
    <t>#'Instructions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t>
  </si>
  <si>
    <t>#'Instructions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t>
  </si>
  <si>
    <t>#'Instructions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t>
  </si>
  <si>
    <t>#'Instructions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t>
  </si>
  <si>
    <t>#'Instructions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t>
  </si>
  <si>
    <t>#'Instructions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t>
  </si>
  <si>
    <t>#'Instructions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t>
  </si>
  <si>
    <t>#'Instructions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t>
  </si>
  <si>
    <t>#'Instructions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t>
  </si>
  <si>
    <t>#'Instructions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t>
  </si>
  <si>
    <t>#'Instructions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t>
  </si>
  <si>
    <t>#'Instructions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t>
  </si>
  <si>
    <t>#'Instructions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t>
  </si>
  <si>
    <t>#'Instructions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t>
  </si>
  <si>
    <t>#'Instructions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t>
  </si>
  <si>
    <t>#'Instructions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t>
  </si>
  <si>
    <t>#'Instructions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t>
  </si>
  <si>
    <t>#'Instructions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t>
  </si>
  <si>
    <t>#'Instructions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t>
  </si>
  <si>
    <t>#'Instructions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t>
  </si>
  <si>
    <t>#'Instructions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t>
  </si>
  <si>
    <t>#'Instructions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t>
  </si>
  <si>
    <t>#'Instructions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t>
  </si>
  <si>
    <t>#'Instructions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t>
  </si>
  <si>
    <t>#'Instructions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t>
  </si>
  <si>
    <t>#'Instructions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t>
  </si>
  <si>
    <t>#'Instructions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t>
  </si>
  <si>
    <t>#'Instructions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t>
  </si>
  <si>
    <t>#'Instructions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t>
  </si>
  <si>
    <t>#'Instructions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t>
  </si>
  <si>
    <t>#'Instructions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t>
  </si>
  <si>
    <t>#'Instructions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t>
  </si>
  <si>
    <t>#'Instructions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t>
  </si>
  <si>
    <t>#'Instructions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t>
  </si>
  <si>
    <t>#'Instructions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t>
  </si>
  <si>
    <t>#'Instructions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t>
  </si>
  <si>
    <t>#'Instructions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t>
  </si>
  <si>
    <t>#'Instructions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t>
  </si>
  <si>
    <t>#'Instructions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t>
  </si>
  <si>
    <t>#'Instructions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t>
  </si>
  <si>
    <t>#'Instructions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t>
  </si>
  <si>
    <t>#'Instructions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t>
  </si>
  <si>
    <t>#'Instructions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t>
  </si>
  <si>
    <t>#'Instructions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t>
  </si>
  <si>
    <t>#'Instructions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t>
  </si>
  <si>
    <t>#'Instructions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t>
  </si>
  <si>
    <t>#'Instructions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t>
  </si>
  <si>
    <t>#'Instructions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t>
  </si>
  <si>
    <t>#'Instructions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t>
  </si>
  <si>
    <t>#'Instructions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t>
  </si>
  <si>
    <t>#'Instructions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t>
  </si>
  <si>
    <t>#'Instructions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t>
  </si>
  <si>
    <t>#'Instructions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t>
  </si>
  <si>
    <t>#'Instructions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t>
  </si>
  <si>
    <t>#'Instructions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t>
  </si>
  <si>
    <t>#'Instructions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t>
  </si>
  <si>
    <t>#'Instructions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t>
  </si>
  <si>
    <t>#'Instructions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t>
  </si>
  <si>
    <t>#'Instructions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t>
  </si>
  <si>
    <t>#'Instructions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t>
  </si>
  <si>
    <t>#'Instructions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t>
  </si>
  <si>
    <t>#'Instructions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t>
  </si>
  <si>
    <t>#'Instructions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t>
  </si>
  <si>
    <t>#'Instructions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t>
  </si>
  <si>
    <t>#'Instructions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t>
  </si>
  <si>
    <t>#'Instructions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t>
  </si>
  <si>
    <t>#'Instructions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t>
  </si>
  <si>
    <t>#'Instructions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t>
  </si>
  <si>
    <t>#'Instructions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t>
  </si>
  <si>
    <t>#'Instructions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t>
  </si>
  <si>
    <t>#'Instructions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t>
  </si>
  <si>
    <t>#'Instructions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t>
  </si>
  <si>
    <t>#'Instructions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t>
  </si>
  <si>
    <t>#'Instructions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t>
  </si>
  <si>
    <t>#'Instructions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t>
  </si>
  <si>
    <t>#'Instructions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t>
  </si>
  <si>
    <t>#'Instructions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t>
  </si>
  <si>
    <t>#'Instructions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t>
  </si>
  <si>
    <t>#'Instructions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t>
  </si>
  <si>
    <t>#'Instructions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t>
  </si>
  <si>
    <t>#'Instructions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t>
  </si>
  <si>
    <t>#'Instructions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t>
  </si>
  <si>
    <t>#'Instructions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t>
  </si>
  <si>
    <t>#'Instructions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t>
  </si>
  <si>
    <t>#'Instructions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t>
  </si>
  <si>
    <t>#'Instructions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t>
  </si>
  <si>
    <t>#'Instructions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t>
  </si>
  <si>
    <t>#'Instructions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t>
  </si>
  <si>
    <t>#'Instructions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t>
  </si>
  <si>
    <t>#'Instructions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t>
  </si>
  <si>
    <t>#'Instructions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t>
  </si>
  <si>
    <t>#'Instructions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t>
  </si>
  <si>
    <t>#'Instructions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t>
  </si>
  <si>
    <t>#'Instructions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t>
  </si>
  <si>
    <t>#'Instructions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t>
  </si>
  <si>
    <t>#'Instructions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t>
  </si>
  <si>
    <t>#'Instructions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t>
  </si>
  <si>
    <t>#'Instructions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t>
  </si>
  <si>
    <t>#'Instructions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t>
  </si>
  <si>
    <t>#'Instructions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t>
  </si>
  <si>
    <t>#'Instructions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t>
  </si>
  <si>
    <t>#'Instructions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t>
  </si>
  <si>
    <t>#'Instructions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t>
  </si>
  <si>
    <t>#'Instructions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t>
  </si>
  <si>
    <t>#'Instructions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t>
  </si>
  <si>
    <t>#'Instructions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t>
  </si>
  <si>
    <t>#'Instructions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t>
  </si>
  <si>
    <t>#'Instructions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t>
  </si>
  <si>
    <t>#'Instructions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t>
  </si>
  <si>
    <t>#'Instructions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t>
  </si>
  <si>
    <t>#'Instructions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t>
  </si>
  <si>
    <t>#'Instructions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t>
  </si>
  <si>
    <t>#'Instructions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t>
  </si>
  <si>
    <t>#'Instructions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t>
  </si>
  <si>
    <t>#'Instructions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t>
  </si>
  <si>
    <t>#'Instructions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t>
  </si>
  <si>
    <t>#'Instructions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t>
  </si>
  <si>
    <t>#'Instructions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t>
  </si>
  <si>
    <t>#'Instructions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t>
  </si>
  <si>
    <t>#'Instructions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t>
  </si>
  <si>
    <t>#'Instructions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t>
  </si>
  <si>
    <t>#'Instructions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t>
  </si>
  <si>
    <t>#'Instructions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t>
  </si>
  <si>
    <t>#'Instructions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t>
  </si>
  <si>
    <t>#'Instructions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t>
  </si>
  <si>
    <t>#'Instructions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t>
  </si>
  <si>
    <t>#'Instructions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t>
  </si>
  <si>
    <t>#'Instructions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t>
  </si>
  <si>
    <t>#'Instructions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t>
  </si>
  <si>
    <t>#'Instructions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t>
  </si>
  <si>
    <t>#'Instructions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t>
  </si>
  <si>
    <t>#'Instructions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t>
  </si>
  <si>
    <t>#'Instructions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t>
  </si>
  <si>
    <t>#'Instructions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t>
  </si>
  <si>
    <t>#'Instructions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t>
  </si>
  <si>
    <t>#'Instructions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t>
  </si>
  <si>
    <t>#'Instructions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t>
  </si>
  <si>
    <t>#'Instructions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t>
  </si>
  <si>
    <t>#'Instructions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t>
  </si>
  <si>
    <t>#'Instructions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t>
  </si>
  <si>
    <t>#'Instructions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t>
  </si>
  <si>
    <t>#'Instructions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t>
  </si>
  <si>
    <t>#'Instructions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t>
  </si>
  <si>
    <t>#'Instructions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t>
  </si>
  <si>
    <t>#'Instructions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t>
  </si>
  <si>
    <t>#'Instructions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t>
  </si>
  <si>
    <t>#'Instructions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t>
  </si>
  <si>
    <t>#'Instructions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t>
  </si>
  <si>
    <t>#'Instructions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t>
  </si>
  <si>
    <t>#'Instructions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t>
  </si>
  <si>
    <t>#'Instructions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t>
  </si>
  <si>
    <t>#'Instructions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t>
  </si>
  <si>
    <t>#'Instructions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t>
  </si>
  <si>
    <t>#'Instructions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t>
  </si>
  <si>
    <t>#'Instructions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t>
  </si>
  <si>
    <t>#'Instructions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t>
  </si>
  <si>
    <t>#'Instructions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t>
  </si>
  <si>
    <t>#'Instructions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t>
  </si>
  <si>
    <t>#'Instructions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t>
  </si>
  <si>
    <t>#'Instructions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t>
  </si>
  <si>
    <t>#'Instructions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t>
  </si>
  <si>
    <t>#'Instructions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t>
  </si>
  <si>
    <t>#'Instructions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t>
  </si>
  <si>
    <t>#'Instructions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t>
  </si>
  <si>
    <t>#'Instructions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t>
  </si>
  <si>
    <t>#'Instructions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t>
  </si>
  <si>
    <t>#'Instructions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t>
  </si>
  <si>
    <t>#'Instructions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t>
  </si>
  <si>
    <t>#'Instructions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t>
  </si>
  <si>
    <t>#'Instructions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t>
  </si>
  <si>
    <t>#'Instructions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t>
  </si>
  <si>
    <t>#'Instructions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t>
  </si>
  <si>
    <t>#'Instructions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t>
  </si>
  <si>
    <t>#'Instructions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t>
  </si>
  <si>
    <t>#'Instructions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t>
  </si>
  <si>
    <t>#'Instructions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t>
  </si>
  <si>
    <t>#'Instructions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t>
  </si>
  <si>
    <t>#'Instructions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t>
  </si>
  <si>
    <t>#'Instructions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t>
  </si>
  <si>
    <t>#'Instructions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t>
  </si>
  <si>
    <t>#'Instructions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t>
  </si>
  <si>
    <t>#'Instructions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t>
  </si>
  <si>
    <t>#'Instructions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t>
  </si>
  <si>
    <t>#'Instructions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t>
  </si>
  <si>
    <t>#'Instructions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t>
  </si>
  <si>
    <t>#'Instructions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t>
  </si>
  <si>
    <t>#'Instructions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t>
  </si>
  <si>
    <t>#'Instructions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t>
  </si>
  <si>
    <t>#'Instructions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t>
  </si>
  <si>
    <t>#'Instructions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t>
  </si>
  <si>
    <t>#'Instructions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t>
  </si>
  <si>
    <t>#'Instructions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t>
  </si>
  <si>
    <t>#'Instructions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t>
  </si>
  <si>
    <t>#'Instructions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t>
  </si>
  <si>
    <t>#'Instructions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t>
  </si>
  <si>
    <t>#'Instructions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t>
  </si>
  <si>
    <t>#'Instructions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t>
  </si>
  <si>
    <t>#'Instructions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t>
  </si>
  <si>
    <t>#'Instructions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t>
  </si>
  <si>
    <t>#'Instructions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t>
  </si>
  <si>
    <t>#'Instructions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t>
  </si>
  <si>
    <t>#'Instructions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t>
  </si>
  <si>
    <t>#'Instructions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t>
  </si>
  <si>
    <t>#'Instructions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t>
  </si>
  <si>
    <t>#'Instructions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t>
  </si>
  <si>
    <t>#'Instructions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t>
  </si>
  <si>
    <t>#'Instructions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t>
  </si>
  <si>
    <t>#'Instructions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t>
  </si>
  <si>
    <t>#'Instructions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t>
  </si>
  <si>
    <t>#'Instructions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t>
  </si>
  <si>
    <t>#'Instructions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t>
  </si>
  <si>
    <t>#'Instructions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t>
  </si>
  <si>
    <t>#'Instructions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t>
  </si>
  <si>
    <t>#'Instructions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t>
  </si>
  <si>
    <t>#'Instructions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t>
  </si>
  <si>
    <t>#'Instructions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t>
  </si>
  <si>
    <t>#'Instructions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t>
  </si>
  <si>
    <t>#'Instructions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t>
  </si>
  <si>
    <t>#'Instructions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t>
  </si>
  <si>
    <t>#'Instructions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t>
  </si>
  <si>
    <t>#'Instructions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t>
  </si>
  <si>
    <t>#'Instructions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t>
  </si>
  <si>
    <t>#'Instructions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t>
  </si>
  <si>
    <t>#'Instructions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t>
  </si>
  <si>
    <t>#'Instructions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t>
  </si>
  <si>
    <t>#'Instructions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t>
  </si>
  <si>
    <t>#'Instructions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t>
  </si>
  <si>
    <t>#'Instructions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t>
  </si>
  <si>
    <t>#'Instructions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t>
  </si>
  <si>
    <t>#'Instructions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t>
  </si>
  <si>
    <t>#'Instructions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t>
  </si>
  <si>
    <t>#'Instructions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t>
  </si>
  <si>
    <t>#'Instructions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t>
  </si>
  <si>
    <t>#'Instructions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t>
  </si>
  <si>
    <t>#'Instructions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t>
  </si>
  <si>
    <t>#'Instructions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t>
  </si>
  <si>
    <t>#'Instructions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t>
  </si>
  <si>
    <t>#'Instructions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t>
  </si>
  <si>
    <t>#'Instructions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t>
  </si>
  <si>
    <t>#'Instructions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t>
  </si>
  <si>
    <t>#'Instructions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t>
  </si>
  <si>
    <t>#'Instructions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t>
  </si>
  <si>
    <t>#'Instructions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t>
  </si>
  <si>
    <t>#'Instructions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t>
  </si>
  <si>
    <t>#'Instructions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t>
  </si>
  <si>
    <t>#'Instructions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t>
  </si>
  <si>
    <t>#'Instructions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t>
  </si>
  <si>
    <t>#'Instructions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t>
  </si>
  <si>
    <t>#'Instructions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t>
  </si>
  <si>
    <t>#'Instructions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t>
  </si>
  <si>
    <t>#'Instructions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t>
  </si>
  <si>
    <t>#'Instructions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t>
  </si>
  <si>
    <t>#'Instructions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t>
  </si>
  <si>
    <t>#'Instructions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t>
  </si>
  <si>
    <t>#'Instructions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t>
  </si>
  <si>
    <t>#'Instructions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t>
  </si>
  <si>
    <t>#'Instructions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t>
  </si>
  <si>
    <t>#'Instructions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t>
  </si>
  <si>
    <t>#'Instructions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t>
  </si>
  <si>
    <t>#'Instructions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t>
  </si>
  <si>
    <t>#'Instructions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t>
  </si>
  <si>
    <t>#'Instructions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t>
  </si>
  <si>
    <t>#'Instructions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t>
  </si>
  <si>
    <t>#'Instructions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t>
  </si>
  <si>
    <t>#'Instructions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t>
  </si>
  <si>
    <t>#'Instructions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t>
  </si>
  <si>
    <t>#'Instructions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t>
  </si>
  <si>
    <t>#'Instructions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t>
  </si>
  <si>
    <t>#'Instructions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t>
  </si>
  <si>
    <t>#'Instructions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t>
  </si>
  <si>
    <t>#'Instructions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t>
  </si>
  <si>
    <t>#'Instructions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t>
  </si>
  <si>
    <t>#'Instructions - READ FIRST'!$C$2&amp;","&amp;'Instructions - READ FIRST'!$C$3&amp;","&amp;'Policy Cert Admin (OTHLTHPOL)'!$A9&amp;","&amp;'Policy Cert Admin (OTHLTHPOL)'!$B$1&amp;","&amp;'Policy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(OTHLTHPOL)'!#REF!&amp;","&amp;'Policy Cert Admin (OTHLTHPOL)'!#REF!</t>
  </si>
  <si>
    <t>Version 2025.1.0</t>
  </si>
  <si>
    <t>Updated 9/22/2025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</si>
</sst>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sz val="12"/>
      <color rgb="FF00000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3" applyFont="1" applyAlignment="1" applyProtection="1">
      <alignment horizontal="center"/>
    </xf>
    <xf numFmtId="0" fontId="7" fillId="0" borderId="0" xfId="0" applyFont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5" fillId="0" borderId="0" xfId="3" quotePrefix="1" applyFont="1" applyProtection="1"/>
    <xf numFmtId="0" fontId="5" fillId="0" borderId="0" xfId="3" applyFont="1" applyProtection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textRotation="90"/>
    </xf>
    <xf numFmtId="0" fontId="4" fillId="3" borderId="6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center"/>
    </xf>
    <xf numFmtId="0" fontId="4" fillId="4" borderId="6" xfId="0" applyFont="1" applyFill="1" applyBorder="1"/>
    <xf numFmtId="0" fontId="4" fillId="4" borderId="5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3" borderId="5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textRotation="90" wrapText="1"/>
    </xf>
    <xf numFmtId="0" fontId="4" fillId="4" borderId="1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188686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2A828-0533-4DCE-8218-B7C99670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03036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7"/>
  <sheetViews>
    <sheetView tabSelected="1" topLeftCell="A14" zoomScaleNormal="100" workbookViewId="0">
      <selection activeCell="A37" sqref="A37"/>
    </sheetView>
  </sheetViews>
  <sheetFormatPr defaultColWidth="9.15234375" defaultRowHeight="15" x14ac:dyDescent="0.35"/>
  <cols>
    <col min="1" max="1" width="7.84375" style="1" customWidth="1"/>
    <col min="2" max="2" width="26.23046875" style="1" customWidth="1"/>
    <col min="3" max="3" width="7.69140625" style="1" bestFit="1" customWidth="1"/>
    <col min="4" max="4" width="110.69140625" style="1" bestFit="1" customWidth="1"/>
    <col min="5" max="16384" width="9.15234375" style="1"/>
  </cols>
  <sheetData>
    <row r="1" spans="1:4" ht="96" customHeight="1" x14ac:dyDescent="0.35">
      <c r="A1" s="3" t="s">
        <v>0</v>
      </c>
    </row>
    <row r="2" spans="1:4" x14ac:dyDescent="0.35">
      <c r="B2" s="1" t="s">
        <v>1</v>
      </c>
      <c r="C2" s="1">
        <v>2025</v>
      </c>
    </row>
    <row r="3" spans="1:4" x14ac:dyDescent="0.35">
      <c r="B3" s="4" t="s">
        <v>2</v>
      </c>
      <c r="C3" s="5">
        <v>12345</v>
      </c>
    </row>
    <row r="5" spans="1:4" x14ac:dyDescent="0.35">
      <c r="A5" s="3" t="s">
        <v>3</v>
      </c>
    </row>
    <row r="6" spans="1:4" x14ac:dyDescent="0.35">
      <c r="A6" s="3"/>
      <c r="B6" s="1" t="s">
        <v>4</v>
      </c>
    </row>
    <row r="7" spans="1:4" x14ac:dyDescent="0.35">
      <c r="B7" s="6" t="s">
        <v>5</v>
      </c>
    </row>
    <row r="8" spans="1:4" x14ac:dyDescent="0.35">
      <c r="B8" s="7" t="s">
        <v>6</v>
      </c>
    </row>
    <row r="9" spans="1:4" x14ac:dyDescent="0.35">
      <c r="B9" s="7" t="s">
        <v>7</v>
      </c>
    </row>
    <row r="10" spans="1:4" x14ac:dyDescent="0.35">
      <c r="B10" s="7" t="s">
        <v>8</v>
      </c>
    </row>
    <row r="11" spans="1:4" x14ac:dyDescent="0.35">
      <c r="B11" s="7" t="s">
        <v>9</v>
      </c>
    </row>
    <row r="12" spans="1:4" x14ac:dyDescent="0.35">
      <c r="B12" s="6" t="s">
        <v>10</v>
      </c>
    </row>
    <row r="13" spans="1:4" x14ac:dyDescent="0.35">
      <c r="B13" s="7"/>
    </row>
    <row r="14" spans="1:4" x14ac:dyDescent="0.35">
      <c r="A14" s="3" t="s">
        <v>11</v>
      </c>
    </row>
    <row r="15" spans="1:4" x14ac:dyDescent="0.35">
      <c r="B15" s="7" t="s">
        <v>12</v>
      </c>
      <c r="D15" s="1" t="s">
        <v>13</v>
      </c>
    </row>
    <row r="16" spans="1:4" x14ac:dyDescent="0.35">
      <c r="B16" s="7" t="s">
        <v>14</v>
      </c>
      <c r="D16" s="1" t="s">
        <v>15</v>
      </c>
    </row>
    <row r="18" spans="1:2" x14ac:dyDescent="0.35">
      <c r="A18" s="3" t="s">
        <v>16</v>
      </c>
    </row>
    <row r="19" spans="1:2" x14ac:dyDescent="0.35">
      <c r="B19" s="1" t="s">
        <v>17</v>
      </c>
    </row>
    <row r="20" spans="1:2" x14ac:dyDescent="0.35">
      <c r="B20" s="1" t="s">
        <v>18</v>
      </c>
    </row>
    <row r="22" spans="1:2" x14ac:dyDescent="0.35">
      <c r="A22" s="3" t="s">
        <v>19</v>
      </c>
    </row>
    <row r="23" spans="1:2" x14ac:dyDescent="0.35">
      <c r="B23" s="1" t="s">
        <v>20</v>
      </c>
    </row>
    <row r="24" spans="1:2" x14ac:dyDescent="0.35">
      <c r="B24" s="1" t="s">
        <v>21</v>
      </c>
    </row>
    <row r="25" spans="1:2" x14ac:dyDescent="0.35">
      <c r="B25" s="1" t="s">
        <v>22</v>
      </c>
    </row>
    <row r="26" spans="1:2" x14ac:dyDescent="0.35">
      <c r="B26" s="1" t="s">
        <v>23</v>
      </c>
    </row>
    <row r="27" spans="1:2" x14ac:dyDescent="0.35">
      <c r="B27" s="1" t="s">
        <v>24</v>
      </c>
    </row>
    <row r="28" spans="1:2" x14ac:dyDescent="0.35">
      <c r="B28" s="1" t="s">
        <v>25</v>
      </c>
    </row>
    <row r="29" spans="1:2" x14ac:dyDescent="0.35">
      <c r="B29" s="1" t="s">
        <v>26</v>
      </c>
    </row>
    <row r="30" spans="1:2" x14ac:dyDescent="0.35">
      <c r="B30" s="1" t="s">
        <v>27</v>
      </c>
    </row>
    <row r="32" spans="1:2" x14ac:dyDescent="0.35">
      <c r="A32" s="3" t="s">
        <v>28</v>
      </c>
    </row>
    <row r="34" spans="1:1" x14ac:dyDescent="0.35">
      <c r="A34" s="8" t="s">
        <v>201</v>
      </c>
    </row>
    <row r="36" spans="1:1" x14ac:dyDescent="0.35">
      <c r="A36" s="1" t="s">
        <v>5004</v>
      </c>
    </row>
    <row r="37" spans="1:1" x14ac:dyDescent="0.35">
      <c r="A37" s="1" t="s">
        <v>5005</v>
      </c>
    </row>
  </sheetData>
  <hyperlinks>
    <hyperlink ref="B15" location="'Final CSV File (sort by record)'!A1" display="Final CSV File (sort by record)" xr:uid="{00000000-0004-0000-0000-000003000000}"/>
    <hyperlink ref="B16" location="'Final CSV File (sort by state)'!A1" display="Final CSV File (sort by state)" xr:uid="{00000000-0004-0000-0000-000004000000}"/>
    <hyperlink ref="B7" location="'Interrogatories (OTHLTHINT)'!A1" display="OH Interrogatories  (OTHLTHINT)" xr:uid="{8FB1DFD9-2EED-4C7B-94A8-DAF8725072D4}"/>
    <hyperlink ref="B8" location="'Policy Cert Admin (OTHLTHPOL)'!A1" display="Policy Cert Admin (OTHLTHPOL)" xr:uid="{2885A6C1-EFA0-4E50-922E-92152C4EEB76}"/>
    <hyperlink ref="B9" location="'Claims Admin (OTHLTHCLMS)'!A1" display="Claims Admin (OTHLTHCLMS)" xr:uid="{9BAADCDA-7161-4D5F-8239-ACEE379817DA}"/>
    <hyperlink ref="B10" location="'Complaints Lawsuits (OTHLTHLAW)'!A1" display="Complaints Lawsuits (OTHLTHLAW)" xr:uid="{E13AC5D0-D997-4556-AB9C-A37207E5D8BE}"/>
    <hyperlink ref="B11" location="'Marketing Sales (OTHLTHMARK)'!A1" display="Marketing Sales (OTHLTHMARK)" xr:uid="{1A9CF7DE-42BF-45D4-ACD6-60C69D26B452}"/>
    <hyperlink ref="B12" location="'Attestation (OTHLTHATT)'!A1" display="'Attestation (OTHLTHATT)'!A1" xr:uid="{DBBEA55D-4C79-445C-B38B-6F2D280DE05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S54"/>
  <sheetViews>
    <sheetView zoomScale="106" zoomScaleNormal="106" workbookViewId="0">
      <pane xSplit="1" ySplit="3" topLeftCell="B4" activePane="bottomRight" state="frozen"/>
      <selection activeCell="B8" sqref="B8"/>
      <selection pane="topRight" activeCell="B8" sqref="B8"/>
      <selection pane="bottomLeft" activeCell="B8" sqref="B8"/>
      <selection pane="bottomRight" activeCell="B4" sqref="B4"/>
    </sheetView>
  </sheetViews>
  <sheetFormatPr defaultColWidth="12.23046875" defaultRowHeight="15" x14ac:dyDescent="0.35"/>
  <cols>
    <col min="1" max="1" width="10.23046875" style="17" bestFit="1" customWidth="1"/>
    <col min="2" max="2" width="13" style="1" customWidth="1"/>
    <col min="3" max="3" width="17.15234375" style="1" bestFit="1" customWidth="1"/>
    <col min="4" max="4" width="11.4609375" style="1" bestFit="1" customWidth="1"/>
    <col min="5" max="5" width="15.23046875" style="1" customWidth="1"/>
    <col min="6" max="6" width="37.15234375" style="1" bestFit="1" customWidth="1"/>
    <col min="7" max="7" width="20" style="1" bestFit="1" customWidth="1"/>
    <col min="8" max="8" width="11.4609375" style="1" bestFit="1" customWidth="1"/>
    <col min="9" max="9" width="14.23046875" style="1" bestFit="1" customWidth="1"/>
    <col min="10" max="10" width="11.4609375" style="1" bestFit="1" customWidth="1"/>
    <col min="11" max="11" width="14.23046875" style="1" bestFit="1" customWidth="1"/>
    <col min="12" max="12" width="11.4609375" style="1" bestFit="1" customWidth="1"/>
    <col min="13" max="14" width="14.23046875" style="1" bestFit="1" customWidth="1"/>
    <col min="15" max="15" width="11.4609375" style="1" bestFit="1" customWidth="1"/>
    <col min="16" max="16" width="14.23046875" style="1" bestFit="1" customWidth="1"/>
    <col min="17" max="17" width="11.4609375" style="1" bestFit="1" customWidth="1"/>
    <col min="18" max="18" width="17.15234375" style="1" bestFit="1" customWidth="1"/>
    <col min="19" max="19" width="20" style="1" bestFit="1" customWidth="1"/>
    <col min="20" max="20" width="14.23046875" style="1" bestFit="1" customWidth="1"/>
    <col min="21" max="21" width="17.15234375" style="1" bestFit="1" customWidth="1"/>
    <col min="22" max="22" width="14.23046875" style="1" bestFit="1" customWidth="1"/>
    <col min="23" max="23" width="20" style="1" bestFit="1" customWidth="1"/>
    <col min="24" max="24" width="14.23046875" style="1" bestFit="1" customWidth="1"/>
    <col min="25" max="25" width="11.4609375" style="1" bestFit="1" customWidth="1"/>
    <col min="26" max="26" width="20" style="1" bestFit="1" customWidth="1"/>
    <col min="27" max="31" width="17.15234375" style="1" bestFit="1" customWidth="1"/>
    <col min="32" max="32" width="20" style="1" bestFit="1" customWidth="1"/>
    <col min="33" max="35" width="17.15234375" style="1" bestFit="1" customWidth="1"/>
    <col min="36" max="36" width="11.4609375" style="1" bestFit="1" customWidth="1"/>
    <col min="37" max="39" width="14.23046875" style="1" bestFit="1" customWidth="1"/>
    <col min="40" max="41" width="11.4609375" style="1" bestFit="1" customWidth="1"/>
    <col min="42" max="42" width="17.15234375" style="1" bestFit="1" customWidth="1"/>
    <col min="43" max="44" width="25.69140625" style="1" bestFit="1" customWidth="1"/>
    <col min="45" max="45" width="11.4609375" style="1" bestFit="1" customWidth="1"/>
    <col min="46" max="16384" width="12.23046875" style="1"/>
  </cols>
  <sheetData>
    <row r="1" spans="1:45" s="17" customFormat="1" x14ac:dyDescent="0.35">
      <c r="A1" s="17" t="s">
        <v>29</v>
      </c>
      <c r="B1" s="1" t="s">
        <v>30</v>
      </c>
      <c r="E1" s="2" t="s">
        <v>31</v>
      </c>
      <c r="G1" s="2"/>
    </row>
    <row r="2" spans="1:45" s="17" customFormat="1" ht="30" x14ac:dyDescent="0.35">
      <c r="A2" s="16" t="s">
        <v>32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>
        <v>14</v>
      </c>
      <c r="P2" s="17">
        <v>15</v>
      </c>
      <c r="Q2" s="17">
        <v>16</v>
      </c>
      <c r="R2" s="17">
        <v>17</v>
      </c>
      <c r="S2" s="17">
        <v>18</v>
      </c>
      <c r="T2" s="17">
        <v>19</v>
      </c>
      <c r="U2" s="17">
        <v>20</v>
      </c>
      <c r="V2" s="17">
        <v>21</v>
      </c>
      <c r="W2" s="17">
        <v>22</v>
      </c>
      <c r="X2" s="17">
        <v>23</v>
      </c>
      <c r="Y2" s="17">
        <v>24</v>
      </c>
      <c r="Z2" s="17">
        <v>25</v>
      </c>
      <c r="AA2" s="17">
        <v>26</v>
      </c>
      <c r="AB2" s="17">
        <v>27</v>
      </c>
      <c r="AC2" s="17">
        <v>28</v>
      </c>
      <c r="AD2" s="17">
        <v>29</v>
      </c>
      <c r="AE2" s="17">
        <v>30</v>
      </c>
      <c r="AF2" s="17">
        <v>31</v>
      </c>
      <c r="AG2" s="17">
        <v>32</v>
      </c>
      <c r="AH2" s="17">
        <v>33</v>
      </c>
      <c r="AI2" s="17">
        <v>34</v>
      </c>
      <c r="AJ2" s="17">
        <v>35</v>
      </c>
      <c r="AK2" s="17">
        <v>36</v>
      </c>
      <c r="AL2" s="17">
        <v>37</v>
      </c>
      <c r="AM2" s="17">
        <v>38</v>
      </c>
      <c r="AN2" s="17">
        <v>39</v>
      </c>
      <c r="AO2" s="17">
        <v>40</v>
      </c>
      <c r="AP2" s="17">
        <v>41</v>
      </c>
      <c r="AQ2" s="17">
        <v>42</v>
      </c>
      <c r="AR2" s="17">
        <v>43</v>
      </c>
      <c r="AS2" s="17">
        <v>44</v>
      </c>
    </row>
    <row r="3" spans="1:45" s="17" customFormat="1" ht="173.25" customHeight="1" x14ac:dyDescent="0.35">
      <c r="A3" s="34" t="s">
        <v>33</v>
      </c>
      <c r="B3" s="29" t="s">
        <v>34</v>
      </c>
      <c r="C3" s="29" t="s">
        <v>35</v>
      </c>
      <c r="D3" s="29" t="s">
        <v>36</v>
      </c>
      <c r="E3" s="29" t="s">
        <v>37</v>
      </c>
      <c r="F3" s="29" t="s">
        <v>38</v>
      </c>
      <c r="G3" s="29" t="s">
        <v>39</v>
      </c>
      <c r="H3" s="29" t="s">
        <v>40</v>
      </c>
      <c r="I3" s="29" t="s">
        <v>41</v>
      </c>
      <c r="J3" s="29" t="s">
        <v>42</v>
      </c>
      <c r="K3" s="29" t="s">
        <v>43</v>
      </c>
      <c r="L3" s="29" t="s">
        <v>42</v>
      </c>
      <c r="M3" s="29" t="s">
        <v>44</v>
      </c>
      <c r="N3" s="29" t="s">
        <v>45</v>
      </c>
      <c r="O3" s="29" t="s">
        <v>42</v>
      </c>
      <c r="P3" s="29" t="s">
        <v>46</v>
      </c>
      <c r="Q3" s="29" t="s">
        <v>42</v>
      </c>
      <c r="R3" s="35" t="s">
        <v>47</v>
      </c>
      <c r="S3" s="29" t="s">
        <v>48</v>
      </c>
      <c r="T3" s="29" t="s">
        <v>49</v>
      </c>
      <c r="U3" s="29" t="s">
        <v>50</v>
      </c>
      <c r="V3" s="29" t="s">
        <v>51</v>
      </c>
      <c r="W3" s="29" t="s">
        <v>52</v>
      </c>
      <c r="X3" s="29" t="s">
        <v>53</v>
      </c>
      <c r="Y3" s="29" t="s">
        <v>54</v>
      </c>
      <c r="Z3" s="29" t="s">
        <v>55</v>
      </c>
      <c r="AA3" s="29" t="s">
        <v>56</v>
      </c>
      <c r="AB3" s="29" t="s">
        <v>57</v>
      </c>
      <c r="AC3" s="29" t="s">
        <v>58</v>
      </c>
      <c r="AD3" s="29" t="s">
        <v>59</v>
      </c>
      <c r="AE3" s="29" t="s">
        <v>60</v>
      </c>
      <c r="AF3" s="29" t="s">
        <v>61</v>
      </c>
      <c r="AG3" s="29" t="s">
        <v>62</v>
      </c>
      <c r="AH3" s="29" t="s">
        <v>63</v>
      </c>
      <c r="AI3" s="29" t="s">
        <v>64</v>
      </c>
      <c r="AJ3" s="29" t="s">
        <v>65</v>
      </c>
      <c r="AK3" s="29" t="s">
        <v>66</v>
      </c>
      <c r="AL3" s="29" t="s">
        <v>67</v>
      </c>
      <c r="AM3" s="29" t="s">
        <v>68</v>
      </c>
      <c r="AN3" s="29" t="s">
        <v>69</v>
      </c>
      <c r="AO3" s="29" t="s">
        <v>70</v>
      </c>
      <c r="AP3" s="29" t="s">
        <v>71</v>
      </c>
      <c r="AQ3" s="29" t="s">
        <v>72</v>
      </c>
      <c r="AR3" s="29" t="s">
        <v>73</v>
      </c>
      <c r="AS3" s="29" t="s">
        <v>74</v>
      </c>
    </row>
    <row r="4" spans="1:45" x14ac:dyDescent="0.35">
      <c r="A4" s="36" t="s">
        <v>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x14ac:dyDescent="0.35">
      <c r="A5" s="36" t="s">
        <v>76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x14ac:dyDescent="0.35">
      <c r="A6" s="36" t="s">
        <v>77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x14ac:dyDescent="0.35">
      <c r="A7" s="36" t="s">
        <v>78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x14ac:dyDescent="0.35">
      <c r="A8" s="36" t="s">
        <v>79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x14ac:dyDescent="0.35">
      <c r="A9" s="36" t="s">
        <v>80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x14ac:dyDescent="0.35">
      <c r="A10" s="36" t="s">
        <v>81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x14ac:dyDescent="0.35">
      <c r="A11" s="36" t="s">
        <v>82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x14ac:dyDescent="0.35">
      <c r="A12" s="36" t="s">
        <v>83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x14ac:dyDescent="0.35">
      <c r="A13" s="36" t="s">
        <v>84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x14ac:dyDescent="0.35">
      <c r="A14" s="36" t="s">
        <v>85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x14ac:dyDescent="0.35">
      <c r="A15" s="36" t="s">
        <v>86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x14ac:dyDescent="0.35">
      <c r="A16" s="36" t="s">
        <v>87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x14ac:dyDescent="0.35">
      <c r="A17" s="36" t="s">
        <v>88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x14ac:dyDescent="0.35">
      <c r="A18" s="36" t="s">
        <v>89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x14ac:dyDescent="0.35">
      <c r="A19" s="36" t="s">
        <v>90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x14ac:dyDescent="0.35">
      <c r="A20" s="36" t="s">
        <v>91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x14ac:dyDescent="0.35">
      <c r="A21" s="36" t="s">
        <v>92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x14ac:dyDescent="0.35">
      <c r="A22" s="36" t="s">
        <v>93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x14ac:dyDescent="0.35">
      <c r="A23" s="36" t="s">
        <v>94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x14ac:dyDescent="0.35">
      <c r="A24" s="36" t="s">
        <v>95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x14ac:dyDescent="0.35">
      <c r="A25" s="36" t="s">
        <v>96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x14ac:dyDescent="0.35">
      <c r="A26" s="36" t="s">
        <v>97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x14ac:dyDescent="0.35">
      <c r="A27" s="36" t="s">
        <v>98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x14ac:dyDescent="0.35">
      <c r="A28" s="36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x14ac:dyDescent="0.35">
      <c r="A29" s="36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x14ac:dyDescent="0.35">
      <c r="A30" s="36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x14ac:dyDescent="0.35">
      <c r="A31" s="36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x14ac:dyDescent="0.35">
      <c r="A32" s="36" t="s">
        <v>203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x14ac:dyDescent="0.35">
      <c r="A33" s="36" t="s">
        <v>103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x14ac:dyDescent="0.35">
      <c r="A34" s="36" t="s">
        <v>104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x14ac:dyDescent="0.35">
      <c r="A35" s="36" t="s">
        <v>105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x14ac:dyDescent="0.35">
      <c r="A36" s="36" t="s">
        <v>106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x14ac:dyDescent="0.35">
      <c r="A37" s="36" t="s">
        <v>107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x14ac:dyDescent="0.35">
      <c r="A38" s="36" t="s">
        <v>108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x14ac:dyDescent="0.35">
      <c r="A39" s="36" t="s">
        <v>109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x14ac:dyDescent="0.35">
      <c r="A40" s="36" t="s">
        <v>110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x14ac:dyDescent="0.35">
      <c r="A41" s="36" t="s">
        <v>111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x14ac:dyDescent="0.35">
      <c r="A42" s="36" t="s">
        <v>112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x14ac:dyDescent="0.35">
      <c r="A43" s="36" t="s">
        <v>113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x14ac:dyDescent="0.35">
      <c r="A44" s="36" t="s">
        <v>114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x14ac:dyDescent="0.35">
      <c r="A45" s="36" t="s">
        <v>115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x14ac:dyDescent="0.35">
      <c r="A46" s="36" t="s">
        <v>116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x14ac:dyDescent="0.35">
      <c r="A47" s="36" t="s">
        <v>117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x14ac:dyDescent="0.35">
      <c r="A48" s="36" t="s">
        <v>118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x14ac:dyDescent="0.35">
      <c r="A49" s="36" t="s">
        <v>119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x14ac:dyDescent="0.35">
      <c r="A50" s="36" t="s">
        <v>120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45" x14ac:dyDescent="0.35">
      <c r="A51" s="36" t="s">
        <v>121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</row>
    <row r="52" spans="1:45" x14ac:dyDescent="0.35">
      <c r="A52" s="36" t="s">
        <v>122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x14ac:dyDescent="0.35">
      <c r="A53" s="36" t="s">
        <v>123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</row>
    <row r="54" spans="1:45" x14ac:dyDescent="0.35">
      <c r="A54" s="36" t="s">
        <v>124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</row>
  </sheetData>
  <sheetProtection algorithmName="SHA-512" hashValue="a5Pp3uWE1MwOyLazjescbfq+S46pxrUKNzYXOBhulEAqe30qXPKxT82rupwKFPatVS2menZk4SqV8I/o9bfGIw==" saltValue="s3ABb48twTtliTfrzWF4wA==" spinCount="100000" sheet="1" objects="1" scenarios="1" autoFilter="0"/>
  <autoFilter ref="A3:AS3" xr:uid="{00000000-0001-0000-0100-000000000000}">
    <sortState xmlns:xlrd2="http://schemas.microsoft.com/office/spreadsheetml/2017/richdata2" ref="A4:AS54">
      <sortCondition ref="A3"/>
    </sortState>
  </autoFilter>
  <dataConsolidate/>
  <conditionalFormatting sqref="A4:AS54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R4:S54 AK4:AN54 AA4:AI54 U4:X54 P4:P54 AP4:AP54 K4:K54 B4:C54 G4:G54 M4:N54 I4:I54" xr:uid="{00000000-0002-0000-0100-000000000000}">
      <formula1>"Y, N"</formula1>
    </dataValidation>
  </dataValidations>
  <hyperlinks>
    <hyperlink ref="E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151A-FE0F-4189-9F28-2A7D619C3F34}">
  <sheetPr>
    <tabColor rgb="FF4FA7FF"/>
  </sheetPr>
  <dimension ref="A1:JZ56"/>
  <sheetViews>
    <sheetView zoomScale="102"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36" defaultRowHeight="15" x14ac:dyDescent="0.35"/>
  <cols>
    <col min="1" max="1" width="10.53515625" style="17" customWidth="1"/>
    <col min="2" max="2" width="9.23046875" style="1" customWidth="1"/>
    <col min="3" max="3" width="11.4609375" style="1" bestFit="1" customWidth="1"/>
    <col min="4" max="4" width="14.23046875" style="1" bestFit="1" customWidth="1"/>
    <col min="5" max="5" width="12" style="1" customWidth="1"/>
    <col min="6" max="6" width="11.4609375" style="1" bestFit="1" customWidth="1"/>
    <col min="7" max="7" width="8.53515625" style="1" bestFit="1" customWidth="1"/>
    <col min="8" max="8" width="11.4609375" style="1" bestFit="1" customWidth="1"/>
    <col min="9" max="9" width="14.23046875" style="1" bestFit="1" customWidth="1"/>
    <col min="10" max="11" width="11.4609375" style="1" bestFit="1" customWidth="1"/>
    <col min="12" max="12" width="8.53515625" style="1" bestFit="1" customWidth="1"/>
    <col min="13" max="13" width="11.4609375" style="1" bestFit="1" customWidth="1"/>
    <col min="14" max="14" width="14.23046875" style="1" bestFit="1" customWidth="1"/>
    <col min="15" max="16" width="11.4609375" style="1" bestFit="1" customWidth="1"/>
    <col min="17" max="17" width="8.53515625" style="1" bestFit="1" customWidth="1"/>
    <col min="18" max="18" width="11.4609375" style="1" bestFit="1" customWidth="1"/>
    <col min="19" max="19" width="14.23046875" style="1" bestFit="1" customWidth="1"/>
    <col min="20" max="21" width="11.4609375" style="1" bestFit="1" customWidth="1"/>
    <col min="22" max="22" width="8.53515625" style="1" bestFit="1" customWidth="1"/>
    <col min="23" max="23" width="11.4609375" style="1" bestFit="1" customWidth="1"/>
    <col min="24" max="24" width="14.23046875" style="1" bestFit="1" customWidth="1"/>
    <col min="25" max="26" width="11.4609375" style="1" bestFit="1" customWidth="1"/>
    <col min="27" max="27" width="8.53515625" style="1" bestFit="1" customWidth="1"/>
    <col min="28" max="28" width="11.4609375" style="1" bestFit="1" customWidth="1"/>
    <col min="29" max="29" width="14.23046875" style="1" bestFit="1" customWidth="1"/>
    <col min="30" max="31" width="11.4609375" style="1" bestFit="1" customWidth="1"/>
    <col min="32" max="32" width="8.53515625" style="1" bestFit="1" customWidth="1"/>
    <col min="33" max="33" width="11.4609375" style="1" bestFit="1" customWidth="1"/>
    <col min="34" max="34" width="14.23046875" style="1" bestFit="1" customWidth="1"/>
    <col min="35" max="36" width="11.4609375" style="1" bestFit="1" customWidth="1"/>
    <col min="37" max="37" width="8.53515625" style="1" bestFit="1" customWidth="1"/>
    <col min="38" max="38" width="11.4609375" style="1" bestFit="1" customWidth="1"/>
    <col min="39" max="39" width="14.23046875" style="1" bestFit="1" customWidth="1"/>
    <col min="40" max="41" width="11.4609375" style="1" bestFit="1" customWidth="1"/>
    <col min="42" max="42" width="8.53515625" style="1" bestFit="1" customWidth="1"/>
    <col min="43" max="43" width="11.4609375" style="1" bestFit="1" customWidth="1"/>
    <col min="44" max="44" width="14.23046875" style="1" bestFit="1" customWidth="1"/>
    <col min="45" max="46" width="11.4609375" style="1" bestFit="1" customWidth="1"/>
    <col min="47" max="47" width="8.53515625" style="1" bestFit="1" customWidth="1"/>
    <col min="48" max="48" width="11.4609375" style="1" bestFit="1" customWidth="1"/>
    <col min="49" max="49" width="14.23046875" style="1" bestFit="1" customWidth="1"/>
    <col min="50" max="51" width="11.4609375" style="1" bestFit="1" customWidth="1"/>
    <col min="52" max="52" width="8.53515625" style="1" bestFit="1" customWidth="1"/>
    <col min="53" max="53" width="11.4609375" style="1" bestFit="1" customWidth="1"/>
    <col min="54" max="54" width="14.23046875" style="1" bestFit="1" customWidth="1"/>
    <col min="55" max="56" width="11.4609375" style="1" bestFit="1" customWidth="1"/>
    <col min="57" max="57" width="8.53515625" style="1" bestFit="1" customWidth="1"/>
    <col min="58" max="58" width="11.4609375" style="1" bestFit="1" customWidth="1"/>
    <col min="59" max="59" width="14.23046875" style="1" bestFit="1" customWidth="1"/>
    <col min="60" max="61" width="11.4609375" style="1" bestFit="1" customWidth="1"/>
    <col min="62" max="62" width="8.53515625" style="1" bestFit="1" customWidth="1"/>
    <col min="63" max="63" width="11.4609375" style="1" bestFit="1" customWidth="1"/>
    <col min="64" max="64" width="14.23046875" style="1" bestFit="1" customWidth="1"/>
    <col min="65" max="66" width="11.4609375" style="1" bestFit="1" customWidth="1"/>
    <col min="67" max="67" width="8.53515625" style="1" bestFit="1" customWidth="1"/>
    <col min="68" max="68" width="11.4609375" style="1" bestFit="1" customWidth="1"/>
    <col min="69" max="69" width="14.23046875" style="1" bestFit="1" customWidth="1"/>
    <col min="70" max="71" width="11.4609375" style="1" bestFit="1" customWidth="1"/>
    <col min="72" max="72" width="8.53515625" style="1" bestFit="1" customWidth="1"/>
    <col min="73" max="73" width="11.4609375" style="1" bestFit="1" customWidth="1"/>
    <col min="74" max="74" width="14.23046875" style="1" bestFit="1" customWidth="1"/>
    <col min="75" max="76" width="11.4609375" style="1" bestFit="1" customWidth="1"/>
    <col min="77" max="77" width="8.53515625" style="1" bestFit="1" customWidth="1"/>
    <col min="78" max="78" width="11.4609375" style="1" bestFit="1" customWidth="1"/>
    <col min="79" max="79" width="14.23046875" style="1" bestFit="1" customWidth="1"/>
    <col min="80" max="81" width="11.4609375" style="1" bestFit="1" customWidth="1"/>
    <col min="82" max="82" width="8.53515625" style="1" bestFit="1" customWidth="1"/>
    <col min="83" max="83" width="11.4609375" style="1" bestFit="1" customWidth="1"/>
    <col min="84" max="84" width="14.23046875" style="1" bestFit="1" customWidth="1"/>
    <col min="85" max="86" width="11.4609375" style="1" bestFit="1" customWidth="1"/>
    <col min="87" max="87" width="8.53515625" style="1" bestFit="1" customWidth="1"/>
    <col min="88" max="88" width="11.4609375" style="1" bestFit="1" customWidth="1"/>
    <col min="89" max="89" width="14.23046875" style="1" bestFit="1" customWidth="1"/>
    <col min="90" max="91" width="11.4609375" style="1" bestFit="1" customWidth="1"/>
    <col min="92" max="92" width="8.53515625" style="1" bestFit="1" customWidth="1"/>
    <col min="93" max="93" width="11.4609375" style="1" bestFit="1" customWidth="1"/>
    <col min="94" max="94" width="14.23046875" style="1" bestFit="1" customWidth="1"/>
    <col min="95" max="96" width="11.4609375" style="1" bestFit="1" customWidth="1"/>
    <col min="97" max="97" width="8.53515625" style="1" bestFit="1" customWidth="1"/>
    <col min="98" max="98" width="11.4609375" style="1" bestFit="1" customWidth="1"/>
    <col min="99" max="99" width="14.23046875" style="1" bestFit="1" customWidth="1"/>
    <col min="100" max="101" width="11.4609375" style="1" bestFit="1" customWidth="1"/>
    <col min="102" max="102" width="8.53515625" style="1" bestFit="1" customWidth="1"/>
    <col min="103" max="103" width="11.4609375" style="1" bestFit="1" customWidth="1"/>
    <col min="104" max="104" width="14.23046875" style="1" bestFit="1" customWidth="1"/>
    <col min="105" max="106" width="11.4609375" style="1" bestFit="1" customWidth="1"/>
    <col min="107" max="107" width="8.53515625" style="1" bestFit="1" customWidth="1"/>
    <col min="108" max="108" width="11.4609375" style="1" bestFit="1" customWidth="1"/>
    <col min="109" max="109" width="14.23046875" style="1" bestFit="1" customWidth="1"/>
    <col min="110" max="111" width="11.4609375" style="1" bestFit="1" customWidth="1"/>
    <col min="112" max="112" width="8.53515625" style="1" bestFit="1" customWidth="1"/>
    <col min="113" max="113" width="11.4609375" style="1" bestFit="1" customWidth="1"/>
    <col min="114" max="114" width="14.23046875" style="1" bestFit="1" customWidth="1"/>
    <col min="115" max="116" width="11.4609375" style="1" bestFit="1" customWidth="1"/>
    <col min="117" max="117" width="8.53515625" style="1" bestFit="1" customWidth="1"/>
    <col min="118" max="118" width="11.4609375" style="1" bestFit="1" customWidth="1"/>
    <col min="119" max="119" width="14.23046875" style="1" bestFit="1" customWidth="1"/>
    <col min="120" max="121" width="11.4609375" style="1" bestFit="1" customWidth="1"/>
    <col min="122" max="122" width="8.53515625" style="1" bestFit="1" customWidth="1"/>
    <col min="123" max="123" width="11.4609375" style="1" bestFit="1" customWidth="1"/>
    <col min="124" max="124" width="14.23046875" style="1" bestFit="1" customWidth="1"/>
    <col min="125" max="126" width="11.4609375" style="1" bestFit="1" customWidth="1"/>
    <col min="127" max="127" width="8.53515625" style="1" bestFit="1" customWidth="1"/>
    <col min="128" max="128" width="11.4609375" style="1" bestFit="1" customWidth="1"/>
    <col min="129" max="129" width="14.23046875" style="1" bestFit="1" customWidth="1"/>
    <col min="130" max="131" width="11.4609375" style="1" bestFit="1" customWidth="1"/>
    <col min="132" max="132" width="8.53515625" style="1" bestFit="1" customWidth="1"/>
    <col min="133" max="133" width="11.4609375" style="1" bestFit="1" customWidth="1"/>
    <col min="134" max="134" width="14.23046875" style="1" bestFit="1" customWidth="1"/>
    <col min="135" max="136" width="11.4609375" style="1" bestFit="1" customWidth="1"/>
    <col min="137" max="137" width="8.53515625" style="1" bestFit="1" customWidth="1"/>
    <col min="138" max="138" width="11.4609375" style="1" bestFit="1" customWidth="1"/>
    <col min="139" max="139" width="14.23046875" style="1" bestFit="1" customWidth="1"/>
    <col min="140" max="141" width="11.4609375" style="1" bestFit="1" customWidth="1"/>
    <col min="142" max="142" width="8.53515625" style="1" bestFit="1" customWidth="1"/>
    <col min="143" max="143" width="11.4609375" style="1" bestFit="1" customWidth="1"/>
    <col min="144" max="144" width="14.23046875" style="1" bestFit="1" customWidth="1"/>
    <col min="145" max="146" width="11.4609375" style="1" bestFit="1" customWidth="1"/>
    <col min="147" max="147" width="8.53515625" style="1" bestFit="1" customWidth="1"/>
    <col min="148" max="148" width="11.4609375" style="1" bestFit="1" customWidth="1"/>
    <col min="149" max="149" width="14.23046875" style="1" bestFit="1" customWidth="1"/>
    <col min="150" max="151" width="11.4609375" style="1" bestFit="1" customWidth="1"/>
    <col min="152" max="152" width="8.53515625" style="1" bestFit="1" customWidth="1"/>
    <col min="153" max="153" width="11.4609375" style="1" bestFit="1" customWidth="1"/>
    <col min="154" max="154" width="14.23046875" style="1" bestFit="1" customWidth="1"/>
    <col min="155" max="156" width="11.4609375" style="1" bestFit="1" customWidth="1"/>
    <col min="157" max="157" width="8.53515625" style="1" bestFit="1" customWidth="1"/>
    <col min="158" max="158" width="11.4609375" style="1" bestFit="1" customWidth="1"/>
    <col min="159" max="159" width="14.23046875" style="1" bestFit="1" customWidth="1"/>
    <col min="160" max="161" width="11.4609375" style="1" bestFit="1" customWidth="1"/>
    <col min="162" max="162" width="8.53515625" style="1" bestFit="1" customWidth="1"/>
    <col min="163" max="163" width="11.4609375" style="1" bestFit="1" customWidth="1"/>
    <col min="164" max="164" width="14.23046875" style="1" bestFit="1" customWidth="1"/>
    <col min="165" max="166" width="11.4609375" style="1" bestFit="1" customWidth="1"/>
    <col min="167" max="167" width="8.53515625" style="1" bestFit="1" customWidth="1"/>
    <col min="168" max="168" width="11.4609375" style="1" bestFit="1" customWidth="1"/>
    <col min="169" max="169" width="14.23046875" style="1" bestFit="1" customWidth="1"/>
    <col min="170" max="171" width="11.4609375" style="1" bestFit="1" customWidth="1"/>
    <col min="172" max="172" width="8.53515625" style="1" bestFit="1" customWidth="1"/>
    <col min="173" max="173" width="11.4609375" style="1" bestFit="1" customWidth="1"/>
    <col min="174" max="174" width="14.23046875" style="1" bestFit="1" customWidth="1"/>
    <col min="175" max="176" width="11.4609375" style="1" bestFit="1" customWidth="1"/>
    <col min="177" max="177" width="8.53515625" style="1" bestFit="1" customWidth="1"/>
    <col min="178" max="178" width="11.4609375" style="1" bestFit="1" customWidth="1"/>
    <col min="179" max="179" width="14.23046875" style="1" bestFit="1" customWidth="1"/>
    <col min="180" max="181" width="11.4609375" style="1" bestFit="1" customWidth="1"/>
    <col min="182" max="182" width="8.53515625" style="1" bestFit="1" customWidth="1"/>
    <col min="183" max="183" width="11.4609375" style="1" bestFit="1" customWidth="1"/>
    <col min="184" max="184" width="14.23046875" style="1" bestFit="1" customWidth="1"/>
    <col min="185" max="186" width="11.4609375" style="1" bestFit="1" customWidth="1"/>
    <col min="187" max="187" width="8.53515625" style="1" bestFit="1" customWidth="1"/>
    <col min="188" max="188" width="11.4609375" style="1" bestFit="1" customWidth="1"/>
    <col min="189" max="189" width="14.23046875" style="1" bestFit="1" customWidth="1"/>
    <col min="190" max="191" width="11.4609375" style="1" bestFit="1" customWidth="1"/>
    <col min="192" max="192" width="8.53515625" style="1" bestFit="1" customWidth="1"/>
    <col min="193" max="193" width="11.4609375" style="1" bestFit="1" customWidth="1"/>
    <col min="194" max="194" width="14.23046875" style="1" bestFit="1" customWidth="1"/>
    <col min="195" max="196" width="11.4609375" style="1" bestFit="1" customWidth="1"/>
    <col min="197" max="197" width="8.53515625" style="1" bestFit="1" customWidth="1"/>
    <col min="198" max="198" width="11.4609375" style="1" bestFit="1" customWidth="1"/>
    <col min="199" max="199" width="14.23046875" style="1" bestFit="1" customWidth="1"/>
    <col min="200" max="201" width="11.4609375" style="1" bestFit="1" customWidth="1"/>
    <col min="202" max="202" width="8.53515625" style="1" bestFit="1" customWidth="1"/>
    <col min="203" max="203" width="11.4609375" style="1" bestFit="1" customWidth="1"/>
    <col min="204" max="204" width="14.23046875" style="1" bestFit="1" customWidth="1"/>
    <col min="205" max="206" width="11.4609375" style="1" bestFit="1" customWidth="1"/>
    <col min="207" max="207" width="8.53515625" style="1" bestFit="1" customWidth="1"/>
    <col min="208" max="208" width="11.4609375" style="1" bestFit="1" customWidth="1"/>
    <col min="209" max="209" width="14.23046875" style="1" bestFit="1" customWidth="1"/>
    <col min="210" max="211" width="11.4609375" style="1" bestFit="1" customWidth="1"/>
    <col min="212" max="212" width="8.53515625" style="1" bestFit="1" customWidth="1"/>
    <col min="213" max="213" width="11.4609375" style="1" bestFit="1" customWidth="1"/>
    <col min="214" max="214" width="14.23046875" style="1" bestFit="1" customWidth="1"/>
    <col min="215" max="216" width="11.4609375" style="1" bestFit="1" customWidth="1"/>
    <col min="217" max="217" width="8.53515625" style="1" bestFit="1" customWidth="1"/>
    <col min="218" max="218" width="11.4609375" style="1" bestFit="1" customWidth="1"/>
    <col min="219" max="219" width="14.23046875" style="1" bestFit="1" customWidth="1"/>
    <col min="220" max="221" width="11.4609375" style="1" bestFit="1" customWidth="1"/>
    <col min="222" max="222" width="8.53515625" style="1" bestFit="1" customWidth="1"/>
    <col min="223" max="223" width="11.4609375" style="1" bestFit="1" customWidth="1"/>
    <col min="224" max="224" width="14.23046875" style="1" bestFit="1" customWidth="1"/>
    <col min="225" max="226" width="11.4609375" style="1" bestFit="1" customWidth="1"/>
    <col min="227" max="227" width="8.53515625" style="1" bestFit="1" customWidth="1"/>
    <col min="228" max="228" width="11.4609375" style="1" bestFit="1" customWidth="1"/>
    <col min="229" max="229" width="14.23046875" style="1" bestFit="1" customWidth="1"/>
    <col min="230" max="231" width="11.4609375" style="1" bestFit="1" customWidth="1"/>
    <col min="232" max="232" width="8.53515625" style="1" bestFit="1" customWidth="1"/>
    <col min="233" max="233" width="11.4609375" style="1" bestFit="1" customWidth="1"/>
    <col min="234" max="234" width="14.23046875" style="1" bestFit="1" customWidth="1"/>
    <col min="235" max="236" width="11.4609375" style="1" bestFit="1" customWidth="1"/>
    <col min="237" max="237" width="8.53515625" style="1" bestFit="1" customWidth="1"/>
    <col min="238" max="238" width="11.4609375" style="1" bestFit="1" customWidth="1"/>
    <col min="239" max="239" width="14.23046875" style="1" bestFit="1" customWidth="1"/>
    <col min="240" max="241" width="11.4609375" style="1" bestFit="1" customWidth="1"/>
    <col min="242" max="242" width="8.53515625" style="1" bestFit="1" customWidth="1"/>
    <col min="243" max="243" width="11.4609375" style="1" bestFit="1" customWidth="1"/>
    <col min="244" max="244" width="14.23046875" style="1" bestFit="1" customWidth="1"/>
    <col min="245" max="246" width="11.4609375" style="1" bestFit="1" customWidth="1"/>
    <col min="247" max="247" width="8.53515625" style="1" bestFit="1" customWidth="1"/>
    <col min="248" max="248" width="11.4609375" style="1" bestFit="1" customWidth="1"/>
    <col min="249" max="249" width="14.23046875" style="1" bestFit="1" customWidth="1"/>
    <col min="250" max="251" width="11.4609375" style="1" bestFit="1" customWidth="1"/>
    <col min="252" max="252" width="8.53515625" style="1" bestFit="1" customWidth="1"/>
    <col min="253" max="253" width="11.4609375" style="1" bestFit="1" customWidth="1"/>
    <col min="254" max="254" width="14.23046875" style="1" bestFit="1" customWidth="1"/>
    <col min="255" max="256" width="11.4609375" style="1" bestFit="1" customWidth="1"/>
    <col min="257" max="257" width="8.53515625" style="1" bestFit="1" customWidth="1"/>
    <col min="258" max="258" width="11.4609375" style="1" bestFit="1" customWidth="1"/>
    <col min="259" max="259" width="14.23046875" style="1" bestFit="1" customWidth="1"/>
    <col min="260" max="261" width="11.4609375" style="1" bestFit="1" customWidth="1"/>
    <col min="262" max="262" width="8.53515625" style="1" bestFit="1" customWidth="1"/>
    <col min="263" max="263" width="11.4609375" style="1" bestFit="1" customWidth="1"/>
    <col min="264" max="264" width="14.23046875" style="1" bestFit="1" customWidth="1"/>
    <col min="265" max="266" width="11.4609375" style="1" bestFit="1" customWidth="1"/>
    <col min="267" max="267" width="8.53515625" style="1" bestFit="1" customWidth="1"/>
    <col min="268" max="268" width="11.4609375" style="1" bestFit="1" customWidth="1"/>
    <col min="269" max="269" width="14.23046875" style="1" bestFit="1" customWidth="1"/>
    <col min="270" max="271" width="11.4609375" style="1" bestFit="1" customWidth="1"/>
    <col min="272" max="272" width="8.53515625" style="1" bestFit="1" customWidth="1"/>
    <col min="273" max="273" width="11.4609375" style="1" bestFit="1" customWidth="1"/>
    <col min="274" max="274" width="14.23046875" style="1" bestFit="1" customWidth="1"/>
    <col min="275" max="276" width="11.4609375" style="1" bestFit="1" customWidth="1"/>
    <col min="277" max="277" width="8.53515625" style="1" bestFit="1" customWidth="1"/>
    <col min="278" max="278" width="11.4609375" style="1" bestFit="1" customWidth="1"/>
    <col min="279" max="279" width="14.23046875" style="1" bestFit="1" customWidth="1"/>
    <col min="280" max="281" width="11.4609375" style="1" bestFit="1" customWidth="1"/>
    <col min="282" max="282" width="8.53515625" style="1" bestFit="1" customWidth="1"/>
    <col min="283" max="283" width="11.4609375" style="1" bestFit="1" customWidth="1"/>
    <col min="284" max="284" width="14.23046875" style="1" bestFit="1" customWidth="1"/>
    <col min="285" max="286" width="11.4609375" style="1" bestFit="1" customWidth="1"/>
    <col min="287" max="16384" width="36" style="1"/>
  </cols>
  <sheetData>
    <row r="1" spans="1:286" x14ac:dyDescent="0.35">
      <c r="A1" s="16" t="s">
        <v>29</v>
      </c>
      <c r="B1" s="1" t="s">
        <v>125</v>
      </c>
      <c r="E1" s="7" t="s">
        <v>31</v>
      </c>
      <c r="G1" s="7"/>
    </row>
    <row r="2" spans="1:286" ht="30.45" thickBot="1" x14ac:dyDescent="0.4">
      <c r="A2" s="16" t="s">
        <v>32</v>
      </c>
      <c r="B2" s="46">
        <v>45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46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47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48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49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50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51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52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53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54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55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56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>
        <v>57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>
        <v>58</v>
      </c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>
        <v>59</v>
      </c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>
        <v>60</v>
      </c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>
        <v>61</v>
      </c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>
        <v>62</v>
      </c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</row>
    <row r="3" spans="1:286" s="9" customFormat="1" x14ac:dyDescent="0.35">
      <c r="A3" s="50" t="s">
        <v>33</v>
      </c>
      <c r="B3" s="43" t="s">
        <v>126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127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128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129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130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131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204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132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  <c r="DR3" s="43" t="s">
        <v>133</v>
      </c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5"/>
      <c r="EG3" s="43" t="s">
        <v>134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5"/>
      <c r="EV3" s="43" t="s">
        <v>135</v>
      </c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5"/>
      <c r="FK3" s="43" t="s">
        <v>136</v>
      </c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5"/>
      <c r="FZ3" s="43" t="s">
        <v>137</v>
      </c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5"/>
      <c r="GO3" s="43" t="s">
        <v>138</v>
      </c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5"/>
      <c r="HD3" s="43" t="s">
        <v>202</v>
      </c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5"/>
      <c r="HS3" s="43" t="s">
        <v>139</v>
      </c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5"/>
      <c r="IH3" s="43" t="s">
        <v>140</v>
      </c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5"/>
      <c r="IW3" s="43" t="s">
        <v>141</v>
      </c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5"/>
    </row>
    <row r="4" spans="1:286" x14ac:dyDescent="0.35">
      <c r="A4" s="50"/>
      <c r="B4" s="39" t="s">
        <v>142</v>
      </c>
      <c r="C4" s="37"/>
      <c r="D4" s="37"/>
      <c r="E4" s="37"/>
      <c r="F4" s="37"/>
      <c r="G4" s="37" t="s">
        <v>143</v>
      </c>
      <c r="H4" s="37"/>
      <c r="I4" s="37"/>
      <c r="J4" s="37"/>
      <c r="K4" s="37"/>
      <c r="L4" s="37" t="s">
        <v>144</v>
      </c>
      <c r="M4" s="37"/>
      <c r="N4" s="37"/>
      <c r="O4" s="37"/>
      <c r="P4" s="38"/>
      <c r="Q4" s="39" t="s">
        <v>142</v>
      </c>
      <c r="R4" s="37"/>
      <c r="S4" s="37"/>
      <c r="T4" s="37"/>
      <c r="U4" s="37"/>
      <c r="V4" s="37" t="s">
        <v>143</v>
      </c>
      <c r="W4" s="37"/>
      <c r="X4" s="37"/>
      <c r="Y4" s="37"/>
      <c r="Z4" s="37"/>
      <c r="AA4" s="37" t="s">
        <v>144</v>
      </c>
      <c r="AB4" s="37"/>
      <c r="AC4" s="37"/>
      <c r="AD4" s="37"/>
      <c r="AE4" s="38"/>
      <c r="AF4" s="39" t="s">
        <v>142</v>
      </c>
      <c r="AG4" s="37"/>
      <c r="AH4" s="37"/>
      <c r="AI4" s="37"/>
      <c r="AJ4" s="37"/>
      <c r="AK4" s="37" t="s">
        <v>143</v>
      </c>
      <c r="AL4" s="37"/>
      <c r="AM4" s="37"/>
      <c r="AN4" s="37"/>
      <c r="AO4" s="37"/>
      <c r="AP4" s="37" t="s">
        <v>144</v>
      </c>
      <c r="AQ4" s="37"/>
      <c r="AR4" s="37"/>
      <c r="AS4" s="37"/>
      <c r="AT4" s="38"/>
      <c r="AU4" s="39" t="s">
        <v>142</v>
      </c>
      <c r="AV4" s="37"/>
      <c r="AW4" s="37"/>
      <c r="AX4" s="37"/>
      <c r="AY4" s="37"/>
      <c r="AZ4" s="37" t="s">
        <v>143</v>
      </c>
      <c r="BA4" s="37"/>
      <c r="BB4" s="37"/>
      <c r="BC4" s="37"/>
      <c r="BD4" s="37"/>
      <c r="BE4" s="37" t="s">
        <v>144</v>
      </c>
      <c r="BF4" s="37"/>
      <c r="BG4" s="37"/>
      <c r="BH4" s="37"/>
      <c r="BI4" s="38"/>
      <c r="BJ4" s="39" t="s">
        <v>142</v>
      </c>
      <c r="BK4" s="37"/>
      <c r="BL4" s="37"/>
      <c r="BM4" s="37"/>
      <c r="BN4" s="37"/>
      <c r="BO4" s="37" t="s">
        <v>143</v>
      </c>
      <c r="BP4" s="37"/>
      <c r="BQ4" s="37"/>
      <c r="BR4" s="37"/>
      <c r="BS4" s="37"/>
      <c r="BT4" s="37" t="s">
        <v>144</v>
      </c>
      <c r="BU4" s="37"/>
      <c r="BV4" s="37"/>
      <c r="BW4" s="37"/>
      <c r="BX4" s="38"/>
      <c r="BY4" s="39" t="s">
        <v>142</v>
      </c>
      <c r="BZ4" s="37"/>
      <c r="CA4" s="37"/>
      <c r="CB4" s="37"/>
      <c r="CC4" s="37"/>
      <c r="CD4" s="37" t="s">
        <v>143</v>
      </c>
      <c r="CE4" s="37"/>
      <c r="CF4" s="37"/>
      <c r="CG4" s="37"/>
      <c r="CH4" s="37"/>
      <c r="CI4" s="37" t="s">
        <v>144</v>
      </c>
      <c r="CJ4" s="37"/>
      <c r="CK4" s="37"/>
      <c r="CL4" s="37"/>
      <c r="CM4" s="38"/>
      <c r="CN4" s="39" t="s">
        <v>142</v>
      </c>
      <c r="CO4" s="37"/>
      <c r="CP4" s="37"/>
      <c r="CQ4" s="37"/>
      <c r="CR4" s="37"/>
      <c r="CS4" s="37" t="s">
        <v>143</v>
      </c>
      <c r="CT4" s="37"/>
      <c r="CU4" s="37"/>
      <c r="CV4" s="37"/>
      <c r="CW4" s="37"/>
      <c r="CX4" s="37" t="s">
        <v>144</v>
      </c>
      <c r="CY4" s="37"/>
      <c r="CZ4" s="37"/>
      <c r="DA4" s="37"/>
      <c r="DB4" s="38"/>
      <c r="DC4" s="39" t="s">
        <v>142</v>
      </c>
      <c r="DD4" s="37"/>
      <c r="DE4" s="37"/>
      <c r="DF4" s="37"/>
      <c r="DG4" s="37"/>
      <c r="DH4" s="37" t="s">
        <v>143</v>
      </c>
      <c r="DI4" s="37"/>
      <c r="DJ4" s="37"/>
      <c r="DK4" s="37"/>
      <c r="DL4" s="37"/>
      <c r="DM4" s="37" t="s">
        <v>144</v>
      </c>
      <c r="DN4" s="37"/>
      <c r="DO4" s="37"/>
      <c r="DP4" s="37"/>
      <c r="DQ4" s="38"/>
      <c r="DR4" s="39" t="s">
        <v>142</v>
      </c>
      <c r="DS4" s="37"/>
      <c r="DT4" s="37"/>
      <c r="DU4" s="37"/>
      <c r="DV4" s="37"/>
      <c r="DW4" s="37" t="s">
        <v>143</v>
      </c>
      <c r="DX4" s="37"/>
      <c r="DY4" s="37"/>
      <c r="DZ4" s="37"/>
      <c r="EA4" s="37"/>
      <c r="EB4" s="37" t="s">
        <v>144</v>
      </c>
      <c r="EC4" s="37"/>
      <c r="ED4" s="37"/>
      <c r="EE4" s="37"/>
      <c r="EF4" s="38"/>
      <c r="EG4" s="39" t="s">
        <v>142</v>
      </c>
      <c r="EH4" s="37"/>
      <c r="EI4" s="37"/>
      <c r="EJ4" s="37"/>
      <c r="EK4" s="37"/>
      <c r="EL4" s="37" t="s">
        <v>143</v>
      </c>
      <c r="EM4" s="37"/>
      <c r="EN4" s="37"/>
      <c r="EO4" s="37"/>
      <c r="EP4" s="37"/>
      <c r="EQ4" s="37" t="s">
        <v>144</v>
      </c>
      <c r="ER4" s="37"/>
      <c r="ES4" s="37"/>
      <c r="ET4" s="37"/>
      <c r="EU4" s="38"/>
      <c r="EV4" s="39" t="s">
        <v>142</v>
      </c>
      <c r="EW4" s="37"/>
      <c r="EX4" s="37"/>
      <c r="EY4" s="37"/>
      <c r="EZ4" s="37"/>
      <c r="FA4" s="37" t="s">
        <v>143</v>
      </c>
      <c r="FB4" s="37"/>
      <c r="FC4" s="37"/>
      <c r="FD4" s="37"/>
      <c r="FE4" s="37"/>
      <c r="FF4" s="37" t="s">
        <v>144</v>
      </c>
      <c r="FG4" s="37"/>
      <c r="FH4" s="37"/>
      <c r="FI4" s="37"/>
      <c r="FJ4" s="38"/>
      <c r="FK4" s="39" t="s">
        <v>142</v>
      </c>
      <c r="FL4" s="37"/>
      <c r="FM4" s="37"/>
      <c r="FN4" s="37"/>
      <c r="FO4" s="37"/>
      <c r="FP4" s="37" t="s">
        <v>143</v>
      </c>
      <c r="FQ4" s="37"/>
      <c r="FR4" s="37"/>
      <c r="FS4" s="37"/>
      <c r="FT4" s="37"/>
      <c r="FU4" s="37" t="s">
        <v>144</v>
      </c>
      <c r="FV4" s="37"/>
      <c r="FW4" s="37"/>
      <c r="FX4" s="37"/>
      <c r="FY4" s="38"/>
      <c r="FZ4" s="39" t="s">
        <v>142</v>
      </c>
      <c r="GA4" s="37"/>
      <c r="GB4" s="37"/>
      <c r="GC4" s="37"/>
      <c r="GD4" s="37"/>
      <c r="GE4" s="37" t="s">
        <v>143</v>
      </c>
      <c r="GF4" s="37"/>
      <c r="GG4" s="37"/>
      <c r="GH4" s="37"/>
      <c r="GI4" s="37"/>
      <c r="GJ4" s="37" t="s">
        <v>144</v>
      </c>
      <c r="GK4" s="37"/>
      <c r="GL4" s="37"/>
      <c r="GM4" s="37"/>
      <c r="GN4" s="38"/>
      <c r="GO4" s="39" t="s">
        <v>142</v>
      </c>
      <c r="GP4" s="37"/>
      <c r="GQ4" s="37"/>
      <c r="GR4" s="37"/>
      <c r="GS4" s="37"/>
      <c r="GT4" s="37" t="s">
        <v>143</v>
      </c>
      <c r="GU4" s="37"/>
      <c r="GV4" s="37"/>
      <c r="GW4" s="37"/>
      <c r="GX4" s="37"/>
      <c r="GY4" s="37" t="s">
        <v>144</v>
      </c>
      <c r="GZ4" s="37"/>
      <c r="HA4" s="37"/>
      <c r="HB4" s="37"/>
      <c r="HC4" s="38"/>
      <c r="HD4" s="39" t="s">
        <v>142</v>
      </c>
      <c r="HE4" s="37"/>
      <c r="HF4" s="37"/>
      <c r="HG4" s="37"/>
      <c r="HH4" s="37"/>
      <c r="HI4" s="37" t="s">
        <v>143</v>
      </c>
      <c r="HJ4" s="37"/>
      <c r="HK4" s="37"/>
      <c r="HL4" s="37"/>
      <c r="HM4" s="37"/>
      <c r="HN4" s="37" t="s">
        <v>144</v>
      </c>
      <c r="HO4" s="37"/>
      <c r="HP4" s="37"/>
      <c r="HQ4" s="37"/>
      <c r="HR4" s="38"/>
      <c r="HS4" s="39" t="s">
        <v>142</v>
      </c>
      <c r="HT4" s="37"/>
      <c r="HU4" s="37"/>
      <c r="HV4" s="37"/>
      <c r="HW4" s="37"/>
      <c r="HX4" s="37" t="s">
        <v>143</v>
      </c>
      <c r="HY4" s="37"/>
      <c r="HZ4" s="37"/>
      <c r="IA4" s="37"/>
      <c r="IB4" s="37"/>
      <c r="IC4" s="37" t="s">
        <v>144</v>
      </c>
      <c r="ID4" s="37"/>
      <c r="IE4" s="37"/>
      <c r="IF4" s="37"/>
      <c r="IG4" s="38"/>
      <c r="IH4" s="39" t="s">
        <v>142</v>
      </c>
      <c r="II4" s="37"/>
      <c r="IJ4" s="37"/>
      <c r="IK4" s="37"/>
      <c r="IL4" s="37"/>
      <c r="IM4" s="37" t="s">
        <v>143</v>
      </c>
      <c r="IN4" s="37"/>
      <c r="IO4" s="37"/>
      <c r="IP4" s="37"/>
      <c r="IQ4" s="37"/>
      <c r="IR4" s="37" t="s">
        <v>144</v>
      </c>
      <c r="IS4" s="37"/>
      <c r="IT4" s="37"/>
      <c r="IU4" s="37"/>
      <c r="IV4" s="38"/>
      <c r="IW4" s="39" t="s">
        <v>142</v>
      </c>
      <c r="IX4" s="37"/>
      <c r="IY4" s="37"/>
      <c r="IZ4" s="37"/>
      <c r="JA4" s="37"/>
      <c r="JB4" s="37" t="s">
        <v>143</v>
      </c>
      <c r="JC4" s="37"/>
      <c r="JD4" s="37"/>
      <c r="JE4" s="37"/>
      <c r="JF4" s="37"/>
      <c r="JG4" s="37" t="s">
        <v>144</v>
      </c>
      <c r="JH4" s="37"/>
      <c r="JI4" s="37"/>
      <c r="JJ4" s="37"/>
      <c r="JK4" s="38"/>
    </row>
    <row r="5" spans="1:286" s="31" customFormat="1" ht="63.45" x14ac:dyDescent="0.3">
      <c r="A5" s="51"/>
      <c r="B5" s="28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145</v>
      </c>
      <c r="H5" s="29" t="s">
        <v>146</v>
      </c>
      <c r="I5" s="29" t="s">
        <v>147</v>
      </c>
      <c r="J5" s="29" t="s">
        <v>148</v>
      </c>
      <c r="K5" s="29" t="s">
        <v>149</v>
      </c>
      <c r="L5" s="29" t="s">
        <v>145</v>
      </c>
      <c r="M5" s="29" t="s">
        <v>146</v>
      </c>
      <c r="N5" s="29" t="s">
        <v>147</v>
      </c>
      <c r="O5" s="29" t="s">
        <v>148</v>
      </c>
      <c r="P5" s="30" t="s">
        <v>149</v>
      </c>
      <c r="Q5" s="28" t="s">
        <v>145</v>
      </c>
      <c r="R5" s="29" t="s">
        <v>146</v>
      </c>
      <c r="S5" s="29" t="s">
        <v>147</v>
      </c>
      <c r="T5" s="29" t="s">
        <v>148</v>
      </c>
      <c r="U5" s="29" t="s">
        <v>149</v>
      </c>
      <c r="V5" s="29" t="s">
        <v>145</v>
      </c>
      <c r="W5" s="29" t="s">
        <v>146</v>
      </c>
      <c r="X5" s="29" t="s">
        <v>147</v>
      </c>
      <c r="Y5" s="29" t="s">
        <v>148</v>
      </c>
      <c r="Z5" s="29" t="s">
        <v>149</v>
      </c>
      <c r="AA5" s="29" t="s">
        <v>145</v>
      </c>
      <c r="AB5" s="29" t="s">
        <v>146</v>
      </c>
      <c r="AC5" s="29" t="s">
        <v>147</v>
      </c>
      <c r="AD5" s="29" t="s">
        <v>148</v>
      </c>
      <c r="AE5" s="30" t="s">
        <v>149</v>
      </c>
      <c r="AF5" s="28" t="s">
        <v>145</v>
      </c>
      <c r="AG5" s="29" t="s">
        <v>146</v>
      </c>
      <c r="AH5" s="29" t="s">
        <v>147</v>
      </c>
      <c r="AI5" s="29" t="s">
        <v>148</v>
      </c>
      <c r="AJ5" s="29" t="s">
        <v>149</v>
      </c>
      <c r="AK5" s="29" t="s">
        <v>145</v>
      </c>
      <c r="AL5" s="29" t="s">
        <v>146</v>
      </c>
      <c r="AM5" s="29" t="s">
        <v>147</v>
      </c>
      <c r="AN5" s="29" t="s">
        <v>148</v>
      </c>
      <c r="AO5" s="29" t="s">
        <v>149</v>
      </c>
      <c r="AP5" s="29" t="s">
        <v>145</v>
      </c>
      <c r="AQ5" s="29" t="s">
        <v>146</v>
      </c>
      <c r="AR5" s="29" t="s">
        <v>147</v>
      </c>
      <c r="AS5" s="29" t="s">
        <v>148</v>
      </c>
      <c r="AT5" s="30" t="s">
        <v>149</v>
      </c>
      <c r="AU5" s="28" t="s">
        <v>145</v>
      </c>
      <c r="AV5" s="29" t="s">
        <v>146</v>
      </c>
      <c r="AW5" s="29" t="s">
        <v>147</v>
      </c>
      <c r="AX5" s="29" t="s">
        <v>148</v>
      </c>
      <c r="AY5" s="29" t="s">
        <v>149</v>
      </c>
      <c r="AZ5" s="29" t="s">
        <v>145</v>
      </c>
      <c r="BA5" s="29" t="s">
        <v>146</v>
      </c>
      <c r="BB5" s="29" t="s">
        <v>147</v>
      </c>
      <c r="BC5" s="29" t="s">
        <v>148</v>
      </c>
      <c r="BD5" s="29" t="s">
        <v>149</v>
      </c>
      <c r="BE5" s="29" t="s">
        <v>145</v>
      </c>
      <c r="BF5" s="29" t="s">
        <v>146</v>
      </c>
      <c r="BG5" s="29" t="s">
        <v>147</v>
      </c>
      <c r="BH5" s="29" t="s">
        <v>148</v>
      </c>
      <c r="BI5" s="30" t="s">
        <v>149</v>
      </c>
      <c r="BJ5" s="28" t="s">
        <v>145</v>
      </c>
      <c r="BK5" s="29" t="s">
        <v>146</v>
      </c>
      <c r="BL5" s="29" t="s">
        <v>147</v>
      </c>
      <c r="BM5" s="29" t="s">
        <v>148</v>
      </c>
      <c r="BN5" s="29" t="s">
        <v>149</v>
      </c>
      <c r="BO5" s="29" t="s">
        <v>145</v>
      </c>
      <c r="BP5" s="29" t="s">
        <v>146</v>
      </c>
      <c r="BQ5" s="29" t="s">
        <v>147</v>
      </c>
      <c r="BR5" s="29" t="s">
        <v>148</v>
      </c>
      <c r="BS5" s="29" t="s">
        <v>149</v>
      </c>
      <c r="BT5" s="29" t="s">
        <v>145</v>
      </c>
      <c r="BU5" s="29" t="s">
        <v>146</v>
      </c>
      <c r="BV5" s="29" t="s">
        <v>147</v>
      </c>
      <c r="BW5" s="29" t="s">
        <v>148</v>
      </c>
      <c r="BX5" s="30" t="s">
        <v>149</v>
      </c>
      <c r="BY5" s="28" t="s">
        <v>145</v>
      </c>
      <c r="BZ5" s="29" t="s">
        <v>146</v>
      </c>
      <c r="CA5" s="29" t="s">
        <v>147</v>
      </c>
      <c r="CB5" s="29" t="s">
        <v>148</v>
      </c>
      <c r="CC5" s="29" t="s">
        <v>149</v>
      </c>
      <c r="CD5" s="29" t="s">
        <v>145</v>
      </c>
      <c r="CE5" s="29" t="s">
        <v>146</v>
      </c>
      <c r="CF5" s="29" t="s">
        <v>147</v>
      </c>
      <c r="CG5" s="29" t="s">
        <v>148</v>
      </c>
      <c r="CH5" s="29" t="s">
        <v>149</v>
      </c>
      <c r="CI5" s="29" t="s">
        <v>145</v>
      </c>
      <c r="CJ5" s="29" t="s">
        <v>146</v>
      </c>
      <c r="CK5" s="29" t="s">
        <v>147</v>
      </c>
      <c r="CL5" s="29" t="s">
        <v>148</v>
      </c>
      <c r="CM5" s="30" t="s">
        <v>149</v>
      </c>
      <c r="CN5" s="28" t="s">
        <v>145</v>
      </c>
      <c r="CO5" s="29" t="s">
        <v>146</v>
      </c>
      <c r="CP5" s="29" t="s">
        <v>147</v>
      </c>
      <c r="CQ5" s="29" t="s">
        <v>148</v>
      </c>
      <c r="CR5" s="29" t="s">
        <v>149</v>
      </c>
      <c r="CS5" s="29" t="s">
        <v>145</v>
      </c>
      <c r="CT5" s="29" t="s">
        <v>146</v>
      </c>
      <c r="CU5" s="29" t="s">
        <v>147</v>
      </c>
      <c r="CV5" s="29" t="s">
        <v>148</v>
      </c>
      <c r="CW5" s="29" t="s">
        <v>149</v>
      </c>
      <c r="CX5" s="29" t="s">
        <v>145</v>
      </c>
      <c r="CY5" s="29" t="s">
        <v>146</v>
      </c>
      <c r="CZ5" s="29" t="s">
        <v>147</v>
      </c>
      <c r="DA5" s="29" t="s">
        <v>148</v>
      </c>
      <c r="DB5" s="30" t="s">
        <v>149</v>
      </c>
      <c r="DC5" s="28" t="s">
        <v>145</v>
      </c>
      <c r="DD5" s="29" t="s">
        <v>146</v>
      </c>
      <c r="DE5" s="29" t="s">
        <v>147</v>
      </c>
      <c r="DF5" s="29" t="s">
        <v>148</v>
      </c>
      <c r="DG5" s="29" t="s">
        <v>149</v>
      </c>
      <c r="DH5" s="29" t="s">
        <v>145</v>
      </c>
      <c r="DI5" s="29" t="s">
        <v>146</v>
      </c>
      <c r="DJ5" s="29" t="s">
        <v>147</v>
      </c>
      <c r="DK5" s="29" t="s">
        <v>148</v>
      </c>
      <c r="DL5" s="29" t="s">
        <v>149</v>
      </c>
      <c r="DM5" s="29" t="s">
        <v>145</v>
      </c>
      <c r="DN5" s="29" t="s">
        <v>146</v>
      </c>
      <c r="DO5" s="29" t="s">
        <v>147</v>
      </c>
      <c r="DP5" s="29" t="s">
        <v>148</v>
      </c>
      <c r="DQ5" s="30" t="s">
        <v>149</v>
      </c>
      <c r="DR5" s="28" t="s">
        <v>145</v>
      </c>
      <c r="DS5" s="29" t="s">
        <v>146</v>
      </c>
      <c r="DT5" s="29" t="s">
        <v>147</v>
      </c>
      <c r="DU5" s="29" t="s">
        <v>148</v>
      </c>
      <c r="DV5" s="29" t="s">
        <v>149</v>
      </c>
      <c r="DW5" s="29" t="s">
        <v>145</v>
      </c>
      <c r="DX5" s="29" t="s">
        <v>146</v>
      </c>
      <c r="DY5" s="29" t="s">
        <v>147</v>
      </c>
      <c r="DZ5" s="29" t="s">
        <v>148</v>
      </c>
      <c r="EA5" s="29" t="s">
        <v>149</v>
      </c>
      <c r="EB5" s="29" t="s">
        <v>145</v>
      </c>
      <c r="EC5" s="29" t="s">
        <v>146</v>
      </c>
      <c r="ED5" s="29" t="s">
        <v>147</v>
      </c>
      <c r="EE5" s="29" t="s">
        <v>148</v>
      </c>
      <c r="EF5" s="30" t="s">
        <v>149</v>
      </c>
      <c r="EG5" s="28" t="s">
        <v>145</v>
      </c>
      <c r="EH5" s="29" t="s">
        <v>146</v>
      </c>
      <c r="EI5" s="29" t="s">
        <v>147</v>
      </c>
      <c r="EJ5" s="29" t="s">
        <v>148</v>
      </c>
      <c r="EK5" s="29" t="s">
        <v>149</v>
      </c>
      <c r="EL5" s="29" t="s">
        <v>145</v>
      </c>
      <c r="EM5" s="29" t="s">
        <v>146</v>
      </c>
      <c r="EN5" s="29" t="s">
        <v>147</v>
      </c>
      <c r="EO5" s="29" t="s">
        <v>148</v>
      </c>
      <c r="EP5" s="29" t="s">
        <v>149</v>
      </c>
      <c r="EQ5" s="29" t="s">
        <v>145</v>
      </c>
      <c r="ER5" s="29" t="s">
        <v>146</v>
      </c>
      <c r="ES5" s="29" t="s">
        <v>147</v>
      </c>
      <c r="ET5" s="29" t="s">
        <v>148</v>
      </c>
      <c r="EU5" s="30" t="s">
        <v>149</v>
      </c>
      <c r="EV5" s="28" t="s">
        <v>145</v>
      </c>
      <c r="EW5" s="29" t="s">
        <v>146</v>
      </c>
      <c r="EX5" s="29" t="s">
        <v>147</v>
      </c>
      <c r="EY5" s="29" t="s">
        <v>148</v>
      </c>
      <c r="EZ5" s="29" t="s">
        <v>149</v>
      </c>
      <c r="FA5" s="29" t="s">
        <v>145</v>
      </c>
      <c r="FB5" s="29" t="s">
        <v>146</v>
      </c>
      <c r="FC5" s="29" t="s">
        <v>147</v>
      </c>
      <c r="FD5" s="29" t="s">
        <v>148</v>
      </c>
      <c r="FE5" s="29" t="s">
        <v>149</v>
      </c>
      <c r="FF5" s="29" t="s">
        <v>145</v>
      </c>
      <c r="FG5" s="29" t="s">
        <v>146</v>
      </c>
      <c r="FH5" s="29" t="s">
        <v>147</v>
      </c>
      <c r="FI5" s="29" t="s">
        <v>148</v>
      </c>
      <c r="FJ5" s="30" t="s">
        <v>149</v>
      </c>
      <c r="FK5" s="28" t="s">
        <v>145</v>
      </c>
      <c r="FL5" s="29" t="s">
        <v>146</v>
      </c>
      <c r="FM5" s="29" t="s">
        <v>147</v>
      </c>
      <c r="FN5" s="29" t="s">
        <v>148</v>
      </c>
      <c r="FO5" s="29" t="s">
        <v>149</v>
      </c>
      <c r="FP5" s="29" t="s">
        <v>145</v>
      </c>
      <c r="FQ5" s="29" t="s">
        <v>146</v>
      </c>
      <c r="FR5" s="29" t="s">
        <v>147</v>
      </c>
      <c r="FS5" s="29" t="s">
        <v>148</v>
      </c>
      <c r="FT5" s="29" t="s">
        <v>149</v>
      </c>
      <c r="FU5" s="29" t="s">
        <v>145</v>
      </c>
      <c r="FV5" s="29" t="s">
        <v>146</v>
      </c>
      <c r="FW5" s="29" t="s">
        <v>147</v>
      </c>
      <c r="FX5" s="29" t="s">
        <v>148</v>
      </c>
      <c r="FY5" s="30" t="s">
        <v>149</v>
      </c>
      <c r="FZ5" s="28" t="s">
        <v>145</v>
      </c>
      <c r="GA5" s="29" t="s">
        <v>146</v>
      </c>
      <c r="GB5" s="29" t="s">
        <v>147</v>
      </c>
      <c r="GC5" s="29" t="s">
        <v>148</v>
      </c>
      <c r="GD5" s="29" t="s">
        <v>149</v>
      </c>
      <c r="GE5" s="29" t="s">
        <v>145</v>
      </c>
      <c r="GF5" s="29" t="s">
        <v>146</v>
      </c>
      <c r="GG5" s="29" t="s">
        <v>147</v>
      </c>
      <c r="GH5" s="29" t="s">
        <v>148</v>
      </c>
      <c r="GI5" s="29" t="s">
        <v>149</v>
      </c>
      <c r="GJ5" s="29" t="s">
        <v>145</v>
      </c>
      <c r="GK5" s="29" t="s">
        <v>146</v>
      </c>
      <c r="GL5" s="29" t="s">
        <v>147</v>
      </c>
      <c r="GM5" s="29" t="s">
        <v>148</v>
      </c>
      <c r="GN5" s="30" t="s">
        <v>149</v>
      </c>
      <c r="GO5" s="28" t="s">
        <v>145</v>
      </c>
      <c r="GP5" s="29" t="s">
        <v>146</v>
      </c>
      <c r="GQ5" s="29" t="s">
        <v>147</v>
      </c>
      <c r="GR5" s="29" t="s">
        <v>148</v>
      </c>
      <c r="GS5" s="29" t="s">
        <v>149</v>
      </c>
      <c r="GT5" s="29" t="s">
        <v>145</v>
      </c>
      <c r="GU5" s="29" t="s">
        <v>146</v>
      </c>
      <c r="GV5" s="29" t="s">
        <v>147</v>
      </c>
      <c r="GW5" s="29" t="s">
        <v>148</v>
      </c>
      <c r="GX5" s="29" t="s">
        <v>149</v>
      </c>
      <c r="GY5" s="29" t="s">
        <v>145</v>
      </c>
      <c r="GZ5" s="29" t="s">
        <v>146</v>
      </c>
      <c r="HA5" s="29" t="s">
        <v>147</v>
      </c>
      <c r="HB5" s="29" t="s">
        <v>148</v>
      </c>
      <c r="HC5" s="30" t="s">
        <v>149</v>
      </c>
      <c r="HD5" s="28" t="s">
        <v>145</v>
      </c>
      <c r="HE5" s="29" t="s">
        <v>146</v>
      </c>
      <c r="HF5" s="29" t="s">
        <v>147</v>
      </c>
      <c r="HG5" s="29" t="s">
        <v>148</v>
      </c>
      <c r="HH5" s="29" t="s">
        <v>149</v>
      </c>
      <c r="HI5" s="29" t="s">
        <v>145</v>
      </c>
      <c r="HJ5" s="29" t="s">
        <v>146</v>
      </c>
      <c r="HK5" s="29" t="s">
        <v>147</v>
      </c>
      <c r="HL5" s="29" t="s">
        <v>148</v>
      </c>
      <c r="HM5" s="29" t="s">
        <v>149</v>
      </c>
      <c r="HN5" s="29" t="s">
        <v>145</v>
      </c>
      <c r="HO5" s="29" t="s">
        <v>146</v>
      </c>
      <c r="HP5" s="29" t="s">
        <v>147</v>
      </c>
      <c r="HQ5" s="29" t="s">
        <v>148</v>
      </c>
      <c r="HR5" s="30" t="s">
        <v>149</v>
      </c>
      <c r="HS5" s="28" t="s">
        <v>145</v>
      </c>
      <c r="HT5" s="29" t="s">
        <v>146</v>
      </c>
      <c r="HU5" s="29" t="s">
        <v>147</v>
      </c>
      <c r="HV5" s="29" t="s">
        <v>148</v>
      </c>
      <c r="HW5" s="29" t="s">
        <v>149</v>
      </c>
      <c r="HX5" s="29" t="s">
        <v>145</v>
      </c>
      <c r="HY5" s="29" t="s">
        <v>146</v>
      </c>
      <c r="HZ5" s="29" t="s">
        <v>147</v>
      </c>
      <c r="IA5" s="29" t="s">
        <v>148</v>
      </c>
      <c r="IB5" s="29" t="s">
        <v>149</v>
      </c>
      <c r="IC5" s="29" t="s">
        <v>145</v>
      </c>
      <c r="ID5" s="29" t="s">
        <v>146</v>
      </c>
      <c r="IE5" s="29" t="s">
        <v>147</v>
      </c>
      <c r="IF5" s="29" t="s">
        <v>148</v>
      </c>
      <c r="IG5" s="30" t="s">
        <v>149</v>
      </c>
      <c r="IH5" s="28" t="s">
        <v>145</v>
      </c>
      <c r="II5" s="29" t="s">
        <v>146</v>
      </c>
      <c r="IJ5" s="29" t="s">
        <v>147</v>
      </c>
      <c r="IK5" s="29" t="s">
        <v>148</v>
      </c>
      <c r="IL5" s="29" t="s">
        <v>149</v>
      </c>
      <c r="IM5" s="29" t="s">
        <v>145</v>
      </c>
      <c r="IN5" s="29" t="s">
        <v>146</v>
      </c>
      <c r="IO5" s="29" t="s">
        <v>147</v>
      </c>
      <c r="IP5" s="29" t="s">
        <v>148</v>
      </c>
      <c r="IQ5" s="29" t="s">
        <v>149</v>
      </c>
      <c r="IR5" s="29" t="s">
        <v>145</v>
      </c>
      <c r="IS5" s="29" t="s">
        <v>146</v>
      </c>
      <c r="IT5" s="29" t="s">
        <v>147</v>
      </c>
      <c r="IU5" s="29" t="s">
        <v>148</v>
      </c>
      <c r="IV5" s="30" t="s">
        <v>149</v>
      </c>
      <c r="IW5" s="28" t="s">
        <v>145</v>
      </c>
      <c r="IX5" s="29" t="s">
        <v>146</v>
      </c>
      <c r="IY5" s="29" t="s">
        <v>147</v>
      </c>
      <c r="IZ5" s="29" t="s">
        <v>148</v>
      </c>
      <c r="JA5" s="29" t="s">
        <v>149</v>
      </c>
      <c r="JB5" s="29" t="s">
        <v>145</v>
      </c>
      <c r="JC5" s="29" t="s">
        <v>146</v>
      </c>
      <c r="JD5" s="29" t="s">
        <v>147</v>
      </c>
      <c r="JE5" s="29" t="s">
        <v>148</v>
      </c>
      <c r="JF5" s="29" t="s">
        <v>149</v>
      </c>
      <c r="JG5" s="29" t="s">
        <v>145</v>
      </c>
      <c r="JH5" s="29" t="s">
        <v>146</v>
      </c>
      <c r="JI5" s="29" t="s">
        <v>147</v>
      </c>
      <c r="JJ5" s="29" t="s">
        <v>148</v>
      </c>
      <c r="JK5" s="30" t="s">
        <v>149</v>
      </c>
    </row>
    <row r="6" spans="1:286" x14ac:dyDescent="0.35">
      <c r="A6" s="21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  <c r="DR6" s="10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2"/>
      <c r="EG6" s="10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2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  <c r="FZ6" s="10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2"/>
      <c r="GO6" s="10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2"/>
      <c r="HD6" s="10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2"/>
      <c r="HS6" s="10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2"/>
      <c r="IH6" s="10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2"/>
      <c r="IW6" s="10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2"/>
    </row>
    <row r="7" spans="1:286" x14ac:dyDescent="0.35">
      <c r="A7" s="21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0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0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0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0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0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0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  <c r="IH7" s="10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2"/>
      <c r="IW7" s="10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2"/>
    </row>
    <row r="8" spans="1:286" x14ac:dyDescent="0.35">
      <c r="A8" s="21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0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0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0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0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0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  <c r="IH8" s="10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2"/>
      <c r="IW8" s="10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2"/>
    </row>
    <row r="9" spans="1:286" x14ac:dyDescent="0.35">
      <c r="A9" s="21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0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0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0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0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0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  <c r="IH9" s="10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2"/>
      <c r="IW9" s="10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2"/>
    </row>
    <row r="10" spans="1:286" x14ac:dyDescent="0.35">
      <c r="A10" s="21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0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0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0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0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0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0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  <c r="IH10" s="10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2"/>
      <c r="IW10" s="10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2"/>
    </row>
    <row r="11" spans="1:286" x14ac:dyDescent="0.35">
      <c r="A11" s="21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0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0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0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0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0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0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  <c r="IH11" s="10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2"/>
      <c r="IW11" s="10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2"/>
    </row>
    <row r="12" spans="1:286" x14ac:dyDescent="0.35">
      <c r="A12" s="21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0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0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0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0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0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  <c r="IH12" s="10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2"/>
      <c r="IW12" s="10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2"/>
    </row>
    <row r="13" spans="1:286" x14ac:dyDescent="0.35">
      <c r="A13" s="21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0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0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0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0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0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  <c r="IH13" s="10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2"/>
      <c r="IW13" s="10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2"/>
    </row>
    <row r="14" spans="1:286" x14ac:dyDescent="0.35">
      <c r="A14" s="21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0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0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0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0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0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0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  <c r="IH14" s="10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2"/>
      <c r="IW14" s="10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2"/>
    </row>
    <row r="15" spans="1:286" x14ac:dyDescent="0.35">
      <c r="A15" s="21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0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0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0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0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0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  <c r="IH15" s="10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2"/>
      <c r="IW15" s="10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2"/>
    </row>
    <row r="16" spans="1:286" x14ac:dyDescent="0.35">
      <c r="A16" s="21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0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0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0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0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0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  <c r="IH16" s="10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2"/>
      <c r="IW16" s="10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2"/>
    </row>
    <row r="17" spans="1:271" x14ac:dyDescent="0.35">
      <c r="A17" s="21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0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0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0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0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0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  <c r="IH17" s="10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2"/>
      <c r="IW17" s="10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2"/>
    </row>
    <row r="18" spans="1:271" x14ac:dyDescent="0.35">
      <c r="A18" s="21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0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0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0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0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0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  <c r="IH18" s="10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2"/>
      <c r="IW18" s="10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2"/>
    </row>
    <row r="19" spans="1:271" x14ac:dyDescent="0.35">
      <c r="A19" s="21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0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0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0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0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0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  <c r="IH19" s="10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2"/>
      <c r="IW19" s="10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2"/>
    </row>
    <row r="20" spans="1:271" x14ac:dyDescent="0.35">
      <c r="A20" s="21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0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0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0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0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0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0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  <c r="IH20" s="10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2"/>
      <c r="IW20" s="10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2"/>
    </row>
    <row r="21" spans="1:271" x14ac:dyDescent="0.35">
      <c r="A21" s="21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0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0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0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0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0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0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  <c r="IH21" s="10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2"/>
      <c r="IW21" s="10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2"/>
    </row>
    <row r="22" spans="1:271" x14ac:dyDescent="0.35">
      <c r="A22" s="21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0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0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0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0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0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0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  <c r="IH22" s="10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2"/>
      <c r="IW22" s="10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2"/>
    </row>
    <row r="23" spans="1:271" x14ac:dyDescent="0.35">
      <c r="A23" s="21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0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0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0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0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0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0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  <c r="IH23" s="10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2"/>
      <c r="IW23" s="10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2"/>
    </row>
    <row r="24" spans="1:271" x14ac:dyDescent="0.35">
      <c r="A24" s="21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0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0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0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0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0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  <c r="IH24" s="10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2"/>
      <c r="IW24" s="10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2"/>
    </row>
    <row r="25" spans="1:271" x14ac:dyDescent="0.35">
      <c r="A25" s="21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0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0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0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0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0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  <c r="IH25" s="10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2"/>
      <c r="IW25" s="10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2"/>
    </row>
    <row r="26" spans="1:271" x14ac:dyDescent="0.35">
      <c r="A26" s="21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0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0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0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0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0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0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  <c r="IH26" s="10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2"/>
      <c r="IW26" s="10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2"/>
    </row>
    <row r="27" spans="1:271" x14ac:dyDescent="0.35">
      <c r="A27" s="21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0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0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0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0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0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0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  <c r="IH27" s="10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2"/>
      <c r="IW27" s="10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2"/>
    </row>
    <row r="28" spans="1:271" x14ac:dyDescent="0.35">
      <c r="A28" s="21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0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0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0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0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0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0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  <c r="IH28" s="10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2"/>
      <c r="IW28" s="10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2"/>
    </row>
    <row r="29" spans="1:271" x14ac:dyDescent="0.35">
      <c r="A29" s="21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0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0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0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0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0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0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  <c r="IH29" s="10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2"/>
      <c r="IW29" s="10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2"/>
    </row>
    <row r="30" spans="1:271" x14ac:dyDescent="0.35">
      <c r="A30" s="21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0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0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0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0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0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0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  <c r="IH30" s="10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2"/>
      <c r="IW30" s="10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2"/>
    </row>
    <row r="31" spans="1:271" x14ac:dyDescent="0.35">
      <c r="A31" s="21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0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0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0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0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0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0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  <c r="IH31" s="10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2"/>
      <c r="IW31" s="10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2"/>
    </row>
    <row r="32" spans="1:271" x14ac:dyDescent="0.35">
      <c r="A32" s="21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0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0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0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0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0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0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  <c r="IH32" s="10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2"/>
      <c r="IW32" s="10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2"/>
    </row>
    <row r="33" spans="1:271" x14ac:dyDescent="0.35">
      <c r="A33" s="21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0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0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0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0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0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0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  <c r="IH33" s="10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2"/>
      <c r="IW33" s="10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2"/>
    </row>
    <row r="34" spans="1:271" x14ac:dyDescent="0.35">
      <c r="A34" s="21" t="s">
        <v>203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0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0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0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0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0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0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  <c r="IH34" s="10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2"/>
      <c r="IW34" s="10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2"/>
    </row>
    <row r="35" spans="1:271" x14ac:dyDescent="0.35">
      <c r="A35" s="21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0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0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0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0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0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0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  <c r="IH35" s="10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2"/>
      <c r="IW35" s="10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2"/>
    </row>
    <row r="36" spans="1:271" x14ac:dyDescent="0.35">
      <c r="A36" s="21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0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0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0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0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0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0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  <c r="IH36" s="10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2"/>
      <c r="IW36" s="10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2"/>
    </row>
    <row r="37" spans="1:271" x14ac:dyDescent="0.35">
      <c r="A37" s="21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0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0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0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0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0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0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  <c r="IH37" s="10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2"/>
      <c r="IW37" s="10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2"/>
    </row>
    <row r="38" spans="1:271" x14ac:dyDescent="0.35">
      <c r="A38" s="21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0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0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0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0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0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0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  <c r="IH38" s="10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2"/>
      <c r="IW38" s="10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2"/>
    </row>
    <row r="39" spans="1:271" x14ac:dyDescent="0.35">
      <c r="A39" s="21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0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0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0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0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0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0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  <c r="IH39" s="10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2"/>
      <c r="IW39" s="10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2"/>
    </row>
    <row r="40" spans="1:271" x14ac:dyDescent="0.35">
      <c r="A40" s="21" t="s">
        <v>108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0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0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0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0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0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0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  <c r="IH40" s="10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2"/>
      <c r="IW40" s="10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2"/>
    </row>
    <row r="41" spans="1:271" x14ac:dyDescent="0.35">
      <c r="A41" s="21" t="s">
        <v>109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0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0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0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0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0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0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  <c r="IH41" s="10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2"/>
      <c r="IW41" s="10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2"/>
    </row>
    <row r="42" spans="1:271" x14ac:dyDescent="0.35">
      <c r="A42" s="21" t="s">
        <v>110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0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0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0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0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0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0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  <c r="IH42" s="10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2"/>
      <c r="IW42" s="10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2"/>
    </row>
    <row r="43" spans="1:271" x14ac:dyDescent="0.35">
      <c r="A43" s="21" t="s">
        <v>111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0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0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0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0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0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0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  <c r="IH43" s="10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2"/>
      <c r="IW43" s="10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2"/>
    </row>
    <row r="44" spans="1:271" x14ac:dyDescent="0.35">
      <c r="A44" s="21" t="s">
        <v>112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0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0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0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0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0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0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  <c r="IH44" s="10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2"/>
      <c r="IW44" s="10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2"/>
    </row>
    <row r="45" spans="1:271" x14ac:dyDescent="0.35">
      <c r="A45" s="21" t="s">
        <v>113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0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0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0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0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0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0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  <c r="IH45" s="10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2"/>
      <c r="IW45" s="10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2"/>
    </row>
    <row r="46" spans="1:271" x14ac:dyDescent="0.35">
      <c r="A46" s="21" t="s">
        <v>114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0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0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0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0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0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0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  <c r="IH46" s="10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2"/>
      <c r="IW46" s="10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2"/>
    </row>
    <row r="47" spans="1:271" x14ac:dyDescent="0.35">
      <c r="A47" s="21" t="s">
        <v>115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0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0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0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0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0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0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  <c r="IH47" s="10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2"/>
      <c r="IW47" s="10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2"/>
    </row>
    <row r="48" spans="1:271" x14ac:dyDescent="0.35">
      <c r="A48" s="21" t="s">
        <v>116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0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0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0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0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0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0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  <c r="IH48" s="10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2"/>
      <c r="IW48" s="10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2"/>
    </row>
    <row r="49" spans="1:271" x14ac:dyDescent="0.35">
      <c r="A49" s="21" t="s">
        <v>117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0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0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0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0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0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0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  <c r="IH49" s="10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2"/>
      <c r="IW49" s="10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2"/>
    </row>
    <row r="50" spans="1:271" x14ac:dyDescent="0.35">
      <c r="A50" s="21" t="s">
        <v>118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0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0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0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0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0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0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  <c r="IH50" s="10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2"/>
      <c r="IW50" s="10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2"/>
    </row>
    <row r="51" spans="1:271" x14ac:dyDescent="0.35">
      <c r="A51" s="21" t="s">
        <v>119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0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0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0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0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0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0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  <c r="IH51" s="10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2"/>
      <c r="IW51" s="10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2"/>
    </row>
    <row r="52" spans="1:271" x14ac:dyDescent="0.35">
      <c r="A52" s="21" t="s">
        <v>120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0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0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0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0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0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0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  <c r="IH52" s="10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2"/>
      <c r="IW52" s="10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2"/>
    </row>
    <row r="53" spans="1:271" x14ac:dyDescent="0.35">
      <c r="A53" s="21" t="s">
        <v>121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0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0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0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0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0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0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  <c r="IH53" s="10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2"/>
      <c r="IW53" s="10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2"/>
    </row>
    <row r="54" spans="1:271" x14ac:dyDescent="0.35">
      <c r="A54" s="21" t="s">
        <v>122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0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0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0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0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0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0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  <c r="IH54" s="10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2"/>
      <c r="IW54" s="10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2"/>
    </row>
    <row r="55" spans="1:271" x14ac:dyDescent="0.35">
      <c r="A55" s="21" t="s">
        <v>123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0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0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0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0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0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0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  <c r="IH55" s="10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2"/>
      <c r="IW55" s="10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2"/>
    </row>
    <row r="56" spans="1:271" x14ac:dyDescent="0.35">
      <c r="A56" s="21" t="s">
        <v>124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0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0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0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0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0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0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  <c r="IH56" s="10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2"/>
      <c r="IW56" s="10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2"/>
    </row>
  </sheetData>
  <sheetProtection algorithmName="SHA-512" hashValue="6kTE3rTnAFKptX01A9jpDemRHzRAm1hbgKa9PReYilQDFQFzPHR/vZBX1rcbdCrLil7KtJyit3fTkx8VcJS24A==" saltValue="z6zv+NxVsIMYWXwT5niFkQ==" spinCount="100000" sheet="1" objects="1" scenarios="1" autoFilter="0"/>
  <autoFilter ref="A5:JK5" xr:uid="{FFD3151A-FE0F-4189-9F28-2A7D619C3F34}"/>
  <mergeCells count="92">
    <mergeCell ref="CN4:CR4"/>
    <mergeCell ref="CS4:CW4"/>
    <mergeCell ref="CX4:DB4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U2:BI2"/>
    <mergeCell ref="AU3:BI3"/>
    <mergeCell ref="CI4:CM4"/>
    <mergeCell ref="BE4:BI4"/>
    <mergeCell ref="BJ4:BN4"/>
    <mergeCell ref="BO4:BS4"/>
    <mergeCell ref="BT4:BX4"/>
    <mergeCell ref="BY4:CC4"/>
    <mergeCell ref="CD4:CH4"/>
    <mergeCell ref="AZ4:BD4"/>
    <mergeCell ref="Q3:AE3"/>
    <mergeCell ref="B2:P2"/>
    <mergeCell ref="Q2:AE2"/>
    <mergeCell ref="AF3:AT3"/>
    <mergeCell ref="AF2:AT2"/>
    <mergeCell ref="DC2:DQ2"/>
    <mergeCell ref="DR2:EF2"/>
    <mergeCell ref="DC3:DQ3"/>
    <mergeCell ref="BJ2:BX2"/>
    <mergeCell ref="BJ3:BX3"/>
    <mergeCell ref="BY2:CM2"/>
    <mergeCell ref="BY3:CM3"/>
    <mergeCell ref="CN2:DB2"/>
    <mergeCell ref="CN3:DB3"/>
    <mergeCell ref="FZ2:GN2"/>
    <mergeCell ref="FK3:FY3"/>
    <mergeCell ref="JL2:JZ2"/>
    <mergeCell ref="IW3:JK3"/>
    <mergeCell ref="GO2:HC2"/>
    <mergeCell ref="FZ3:GN3"/>
    <mergeCell ref="HD2:HR2"/>
    <mergeCell ref="GO3:HC3"/>
    <mergeCell ref="HS2:IG2"/>
    <mergeCell ref="HD3:HR3"/>
    <mergeCell ref="IW2:JK2"/>
    <mergeCell ref="IH3:IV3"/>
    <mergeCell ref="IH2:IV2"/>
    <mergeCell ref="HS3:IG3"/>
    <mergeCell ref="EG2:EU2"/>
    <mergeCell ref="DR3:EF3"/>
    <mergeCell ref="EV2:FJ2"/>
    <mergeCell ref="EG3:EU3"/>
    <mergeCell ref="FK2:FY2"/>
    <mergeCell ref="EV3:FJ3"/>
    <mergeCell ref="A3:A5"/>
    <mergeCell ref="FZ4:GD4"/>
    <mergeCell ref="DC4:DG4"/>
    <mergeCell ref="DH4:DL4"/>
    <mergeCell ref="DM4:DQ4"/>
    <mergeCell ref="EV4:EZ4"/>
    <mergeCell ref="FA4:FE4"/>
    <mergeCell ref="FF4:FJ4"/>
    <mergeCell ref="DR4:DV4"/>
    <mergeCell ref="DW4:EA4"/>
    <mergeCell ref="EB4:EF4"/>
    <mergeCell ref="EG4:EK4"/>
    <mergeCell ref="EL4:EP4"/>
    <mergeCell ref="EQ4:EU4"/>
    <mergeCell ref="FU4:FY4"/>
    <mergeCell ref="B3:P3"/>
    <mergeCell ref="JB4:JF4"/>
    <mergeCell ref="JG4:JK4"/>
    <mergeCell ref="HD4:HH4"/>
    <mergeCell ref="HI4:HM4"/>
    <mergeCell ref="HN4:HR4"/>
    <mergeCell ref="HS4:HW4"/>
    <mergeCell ref="HX4:IB4"/>
    <mergeCell ref="IC4:IG4"/>
    <mergeCell ref="IM4:IQ4"/>
    <mergeCell ref="IH4:IL4"/>
    <mergeCell ref="GY4:HC4"/>
    <mergeCell ref="FK4:FO4"/>
    <mergeCell ref="FP4:FT4"/>
    <mergeCell ref="IR4:IV4"/>
    <mergeCell ref="IW4:JA4"/>
    <mergeCell ref="GO4:GS4"/>
    <mergeCell ref="GT4:GX4"/>
    <mergeCell ref="GE4:GI4"/>
    <mergeCell ref="GJ4:GN4"/>
  </mergeCells>
  <phoneticPr fontId="3" type="noConversion"/>
  <conditionalFormatting sqref="A6:JK56">
    <cfRule type="expression" dxfId="4" priority="1">
      <formula>ISEVEN(ROW())</formula>
    </cfRule>
  </conditionalFormatting>
  <hyperlinks>
    <hyperlink ref="E1" location="'Instructions - READ FIRST'!A1" display="Return to Instructions" xr:uid="{658CD2C6-5D18-4212-A910-0A83247DF2B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3CF3-0F1E-474A-A5CB-934998F9086E}">
  <sheetPr>
    <tabColor rgb="FF4FA7FF"/>
  </sheetPr>
  <dimension ref="A1:IG56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36" defaultRowHeight="15" x14ac:dyDescent="0.35"/>
  <cols>
    <col min="1" max="1" width="11.69140625" style="17" customWidth="1"/>
    <col min="2" max="2" width="9.4609375" style="1" customWidth="1"/>
    <col min="3" max="3" width="13.69140625" style="1" bestFit="1" customWidth="1"/>
    <col min="4" max="4" width="19.15234375" style="1" customWidth="1"/>
    <col min="5" max="5" width="12.4609375" style="1" customWidth="1"/>
    <col min="6" max="6" width="13.69140625" style="1" bestFit="1" customWidth="1"/>
    <col min="7" max="7" width="8.23046875" style="1" bestFit="1" customWidth="1"/>
    <col min="8" max="8" width="13.69140625" style="1" bestFit="1" customWidth="1"/>
    <col min="9" max="9" width="19.15234375" style="1" customWidth="1"/>
    <col min="10" max="10" width="11" style="1" bestFit="1" customWidth="1"/>
    <col min="11" max="11" width="13.69140625" style="1" bestFit="1" customWidth="1"/>
    <col min="12" max="12" width="8.23046875" style="1" bestFit="1" customWidth="1"/>
    <col min="13" max="13" width="13.69140625" style="1" bestFit="1" customWidth="1"/>
    <col min="14" max="14" width="19.15234375" style="1" bestFit="1" customWidth="1"/>
    <col min="15" max="15" width="11" style="1" bestFit="1" customWidth="1"/>
    <col min="16" max="16" width="13.69140625" style="1" bestFit="1" customWidth="1"/>
    <col min="17" max="17" width="8.23046875" style="1" bestFit="1" customWidth="1"/>
    <col min="18" max="18" width="13.69140625" style="1" bestFit="1" customWidth="1"/>
    <col min="19" max="19" width="19.15234375" style="1" bestFit="1" customWidth="1"/>
    <col min="20" max="20" width="11" style="1" bestFit="1" customWidth="1"/>
    <col min="21" max="21" width="13.69140625" style="1" bestFit="1" customWidth="1"/>
    <col min="22" max="22" width="8.23046875" style="1" bestFit="1" customWidth="1"/>
    <col min="23" max="23" width="13.69140625" style="1" bestFit="1" customWidth="1"/>
    <col min="24" max="24" width="19.15234375" style="1" bestFit="1" customWidth="1"/>
    <col min="25" max="25" width="11" style="1" bestFit="1" customWidth="1"/>
    <col min="26" max="26" width="13.69140625" style="1" bestFit="1" customWidth="1"/>
    <col min="27" max="27" width="8.23046875" style="1" bestFit="1" customWidth="1"/>
    <col min="28" max="28" width="13.69140625" style="1" bestFit="1" customWidth="1"/>
    <col min="29" max="29" width="19.15234375" style="1" bestFit="1" customWidth="1"/>
    <col min="30" max="30" width="11" style="1" bestFit="1" customWidth="1"/>
    <col min="31" max="31" width="13.69140625" style="1" bestFit="1" customWidth="1"/>
    <col min="32" max="32" width="8.23046875" style="1" bestFit="1" customWidth="1"/>
    <col min="33" max="33" width="13.69140625" style="1" bestFit="1" customWidth="1"/>
    <col min="34" max="34" width="19.15234375" style="1" bestFit="1" customWidth="1"/>
    <col min="35" max="35" width="11" style="1" bestFit="1" customWidth="1"/>
    <col min="36" max="36" width="13.69140625" style="1" bestFit="1" customWidth="1"/>
    <col min="37" max="37" width="8.23046875" style="1" bestFit="1" customWidth="1"/>
    <col min="38" max="38" width="13.69140625" style="1" bestFit="1" customWidth="1"/>
    <col min="39" max="39" width="19.15234375" style="1" bestFit="1" customWidth="1"/>
    <col min="40" max="40" width="11" style="1" bestFit="1" customWidth="1"/>
    <col min="41" max="41" width="13.69140625" style="1" bestFit="1" customWidth="1"/>
    <col min="42" max="42" width="8.23046875" style="1" bestFit="1" customWidth="1"/>
    <col min="43" max="43" width="13.69140625" style="1" bestFit="1" customWidth="1"/>
    <col min="44" max="44" width="19.15234375" style="1" bestFit="1" customWidth="1"/>
    <col min="45" max="45" width="11" style="1" bestFit="1" customWidth="1"/>
    <col min="46" max="46" width="13.69140625" style="1" bestFit="1" customWidth="1"/>
    <col min="47" max="47" width="8.23046875" style="1" bestFit="1" customWidth="1"/>
    <col min="48" max="48" width="13.69140625" style="1" bestFit="1" customWidth="1"/>
    <col min="49" max="49" width="19.15234375" style="1" bestFit="1" customWidth="1"/>
    <col min="50" max="50" width="11" style="1" bestFit="1" customWidth="1"/>
    <col min="51" max="51" width="13.69140625" style="1" bestFit="1" customWidth="1"/>
    <col min="52" max="52" width="8.23046875" style="1" bestFit="1" customWidth="1"/>
    <col min="53" max="53" width="13.69140625" style="1" bestFit="1" customWidth="1"/>
    <col min="54" max="54" width="19.15234375" style="1" bestFit="1" customWidth="1"/>
    <col min="55" max="55" width="11" style="1" bestFit="1" customWidth="1"/>
    <col min="56" max="56" width="13.69140625" style="1" bestFit="1" customWidth="1"/>
    <col min="57" max="57" width="8.23046875" style="1" bestFit="1" customWidth="1"/>
    <col min="58" max="58" width="13.69140625" style="1" bestFit="1" customWidth="1"/>
    <col min="59" max="59" width="19.15234375" style="1" bestFit="1" customWidth="1"/>
    <col min="60" max="60" width="11" style="1" bestFit="1" customWidth="1"/>
    <col min="61" max="61" width="13.69140625" style="1" bestFit="1" customWidth="1"/>
    <col min="62" max="62" width="8.23046875" style="1" bestFit="1" customWidth="1"/>
    <col min="63" max="63" width="13.69140625" style="1" bestFit="1" customWidth="1"/>
    <col min="64" max="64" width="19.15234375" style="1" bestFit="1" customWidth="1"/>
    <col min="65" max="65" width="11" style="1" bestFit="1" customWidth="1"/>
    <col min="66" max="66" width="13.69140625" style="1" bestFit="1" customWidth="1"/>
    <col min="67" max="67" width="8.23046875" style="1" bestFit="1" customWidth="1"/>
    <col min="68" max="68" width="13.69140625" style="1" bestFit="1" customWidth="1"/>
    <col min="69" max="69" width="19.15234375" style="1" bestFit="1" customWidth="1"/>
    <col min="70" max="70" width="11" style="1" bestFit="1" customWidth="1"/>
    <col min="71" max="71" width="13.69140625" style="1" bestFit="1" customWidth="1"/>
    <col min="72" max="72" width="8.23046875" style="1" bestFit="1" customWidth="1"/>
    <col min="73" max="73" width="13.69140625" style="1" bestFit="1" customWidth="1"/>
    <col min="74" max="74" width="19.15234375" style="1" bestFit="1" customWidth="1"/>
    <col min="75" max="75" width="11" style="1" bestFit="1" customWidth="1"/>
    <col min="76" max="76" width="13.69140625" style="1" bestFit="1" customWidth="1"/>
    <col min="77" max="77" width="8.23046875" style="1" bestFit="1" customWidth="1"/>
    <col min="78" max="78" width="13.69140625" style="1" bestFit="1" customWidth="1"/>
    <col min="79" max="79" width="19.15234375" style="1" bestFit="1" customWidth="1"/>
    <col min="80" max="80" width="11" style="1" bestFit="1" customWidth="1"/>
    <col min="81" max="81" width="13.69140625" style="1" bestFit="1" customWidth="1"/>
    <col min="82" max="82" width="8.23046875" style="1" bestFit="1" customWidth="1"/>
    <col min="83" max="83" width="13.69140625" style="1" bestFit="1" customWidth="1"/>
    <col min="84" max="84" width="19.15234375" style="1" bestFit="1" customWidth="1"/>
    <col min="85" max="85" width="11" style="1" bestFit="1" customWidth="1"/>
    <col min="86" max="86" width="13.69140625" style="1" bestFit="1" customWidth="1"/>
    <col min="87" max="87" width="8.23046875" style="1" bestFit="1" customWidth="1"/>
    <col min="88" max="88" width="13.69140625" style="1" bestFit="1" customWidth="1"/>
    <col min="89" max="89" width="19.15234375" style="1" bestFit="1" customWidth="1"/>
    <col min="90" max="90" width="11" style="1" bestFit="1" customWidth="1"/>
    <col min="91" max="91" width="13.69140625" style="1" bestFit="1" customWidth="1"/>
    <col min="92" max="92" width="8.23046875" style="1" bestFit="1" customWidth="1"/>
    <col min="93" max="93" width="13.69140625" style="1" bestFit="1" customWidth="1"/>
    <col min="94" max="94" width="19.15234375" style="1" bestFit="1" customWidth="1"/>
    <col min="95" max="95" width="11" style="1" bestFit="1" customWidth="1"/>
    <col min="96" max="96" width="13.69140625" style="1" bestFit="1" customWidth="1"/>
    <col min="97" max="97" width="8.23046875" style="1" bestFit="1" customWidth="1"/>
    <col min="98" max="98" width="13.69140625" style="1" bestFit="1" customWidth="1"/>
    <col min="99" max="99" width="19.15234375" style="1" bestFit="1" customWidth="1"/>
    <col min="100" max="100" width="11" style="1" bestFit="1" customWidth="1"/>
    <col min="101" max="101" width="13.69140625" style="1" bestFit="1" customWidth="1"/>
    <col min="102" max="102" width="8.23046875" style="1" bestFit="1" customWidth="1"/>
    <col min="103" max="103" width="13.69140625" style="1" bestFit="1" customWidth="1"/>
    <col min="104" max="104" width="19.15234375" style="1" bestFit="1" customWidth="1"/>
    <col min="105" max="105" width="11" style="1" bestFit="1" customWidth="1"/>
    <col min="106" max="106" width="13.69140625" style="1" bestFit="1" customWidth="1"/>
    <col min="107" max="107" width="8.23046875" style="1" bestFit="1" customWidth="1"/>
    <col min="108" max="108" width="13.69140625" style="1" bestFit="1" customWidth="1"/>
    <col min="109" max="109" width="19.15234375" style="1" bestFit="1" customWidth="1"/>
    <col min="110" max="110" width="11" style="1" bestFit="1" customWidth="1"/>
    <col min="111" max="111" width="13.69140625" style="1" bestFit="1" customWidth="1"/>
    <col min="112" max="112" width="8.23046875" style="1" bestFit="1" customWidth="1"/>
    <col min="113" max="113" width="13.69140625" style="1" bestFit="1" customWidth="1"/>
    <col min="114" max="114" width="19.15234375" style="1" bestFit="1" customWidth="1"/>
    <col min="115" max="115" width="11" style="1" bestFit="1" customWidth="1"/>
    <col min="116" max="116" width="13.69140625" style="1" bestFit="1" customWidth="1"/>
    <col min="117" max="117" width="8.23046875" style="1" bestFit="1" customWidth="1"/>
    <col min="118" max="118" width="13.69140625" style="1" bestFit="1" customWidth="1"/>
    <col min="119" max="119" width="19.15234375" style="1" bestFit="1" customWidth="1"/>
    <col min="120" max="120" width="11" style="1" bestFit="1" customWidth="1"/>
    <col min="121" max="121" width="13.69140625" style="1" bestFit="1" customWidth="1"/>
    <col min="122" max="122" width="8.23046875" style="1" bestFit="1" customWidth="1"/>
    <col min="123" max="123" width="13.69140625" style="1" bestFit="1" customWidth="1"/>
    <col min="124" max="124" width="19.15234375" style="1" bestFit="1" customWidth="1"/>
    <col min="125" max="125" width="11" style="1" bestFit="1" customWidth="1"/>
    <col min="126" max="126" width="13.69140625" style="1" bestFit="1" customWidth="1"/>
    <col min="127" max="127" width="8.23046875" style="1" bestFit="1" customWidth="1"/>
    <col min="128" max="128" width="13.69140625" style="1" bestFit="1" customWidth="1"/>
    <col min="129" max="129" width="19.15234375" style="1" bestFit="1" customWidth="1"/>
    <col min="130" max="130" width="11" style="1" bestFit="1" customWidth="1"/>
    <col min="131" max="131" width="13.69140625" style="1" bestFit="1" customWidth="1"/>
    <col min="132" max="132" width="8.23046875" style="1" bestFit="1" customWidth="1"/>
    <col min="133" max="133" width="13.69140625" style="1" bestFit="1" customWidth="1"/>
    <col min="134" max="134" width="19.15234375" style="1" bestFit="1" customWidth="1"/>
    <col min="135" max="135" width="11" style="1" bestFit="1" customWidth="1"/>
    <col min="136" max="136" width="13.69140625" style="1" bestFit="1" customWidth="1"/>
    <col min="137" max="137" width="8.23046875" style="1" bestFit="1" customWidth="1"/>
    <col min="138" max="138" width="13.69140625" style="1" bestFit="1" customWidth="1"/>
    <col min="139" max="139" width="19.15234375" style="1" bestFit="1" customWidth="1"/>
    <col min="140" max="140" width="11" style="1" bestFit="1" customWidth="1"/>
    <col min="141" max="141" width="13.69140625" style="1" bestFit="1" customWidth="1"/>
    <col min="142" max="142" width="8.23046875" style="1" bestFit="1" customWidth="1"/>
    <col min="143" max="143" width="13.69140625" style="1" bestFit="1" customWidth="1"/>
    <col min="144" max="144" width="19.15234375" style="1" bestFit="1" customWidth="1"/>
    <col min="145" max="145" width="11" style="1" bestFit="1" customWidth="1"/>
    <col min="146" max="146" width="13.69140625" style="1" bestFit="1" customWidth="1"/>
    <col min="147" max="147" width="8.23046875" style="1" bestFit="1" customWidth="1"/>
    <col min="148" max="148" width="13.69140625" style="1" bestFit="1" customWidth="1"/>
    <col min="149" max="149" width="19.15234375" style="1" bestFit="1" customWidth="1"/>
    <col min="150" max="150" width="11" style="1" bestFit="1" customWidth="1"/>
    <col min="151" max="151" width="13.69140625" style="1" bestFit="1" customWidth="1"/>
    <col min="152" max="152" width="8.23046875" style="1" bestFit="1" customWidth="1"/>
    <col min="153" max="153" width="13.69140625" style="1" bestFit="1" customWidth="1"/>
    <col min="154" max="154" width="19.15234375" style="1" bestFit="1" customWidth="1"/>
    <col min="155" max="155" width="11" style="1" bestFit="1" customWidth="1"/>
    <col min="156" max="156" width="13.69140625" style="1" bestFit="1" customWidth="1"/>
    <col min="157" max="157" width="8.23046875" style="1" bestFit="1" customWidth="1"/>
    <col min="158" max="158" width="13.69140625" style="1" bestFit="1" customWidth="1"/>
    <col min="159" max="159" width="19.15234375" style="1" bestFit="1" customWidth="1"/>
    <col min="160" max="160" width="11" style="1" bestFit="1" customWidth="1"/>
    <col min="161" max="161" width="13.69140625" style="1" bestFit="1" customWidth="1"/>
    <col min="162" max="162" width="8.23046875" style="1" bestFit="1" customWidth="1"/>
    <col min="163" max="163" width="13.69140625" style="1" bestFit="1" customWidth="1"/>
    <col min="164" max="164" width="19.15234375" style="1" bestFit="1" customWidth="1"/>
    <col min="165" max="165" width="11" style="1" bestFit="1" customWidth="1"/>
    <col min="166" max="166" width="13.69140625" style="1" bestFit="1" customWidth="1"/>
    <col min="167" max="167" width="8.23046875" style="1" bestFit="1" customWidth="1"/>
    <col min="168" max="168" width="13.69140625" style="1" bestFit="1" customWidth="1"/>
    <col min="169" max="169" width="19.15234375" style="1" bestFit="1" customWidth="1"/>
    <col min="170" max="170" width="11" style="1" bestFit="1" customWidth="1"/>
    <col min="171" max="171" width="13.69140625" style="1" bestFit="1" customWidth="1"/>
    <col min="172" max="172" width="8.23046875" style="1" bestFit="1" customWidth="1"/>
    <col min="173" max="173" width="13.69140625" style="1" bestFit="1" customWidth="1"/>
    <col min="174" max="174" width="19.15234375" style="1" bestFit="1" customWidth="1"/>
    <col min="175" max="175" width="11" style="1" bestFit="1" customWidth="1"/>
    <col min="176" max="176" width="13.69140625" style="1" bestFit="1" customWidth="1"/>
    <col min="177" max="177" width="8.23046875" style="1" bestFit="1" customWidth="1"/>
    <col min="178" max="178" width="13.69140625" style="1" bestFit="1" customWidth="1"/>
    <col min="179" max="179" width="19.15234375" style="1" bestFit="1" customWidth="1"/>
    <col min="180" max="180" width="11" style="1" bestFit="1" customWidth="1"/>
    <col min="181" max="181" width="13.69140625" style="1" bestFit="1" customWidth="1"/>
    <col min="182" max="182" width="8.23046875" style="1" bestFit="1" customWidth="1"/>
    <col min="183" max="183" width="13.69140625" style="1" bestFit="1" customWidth="1"/>
    <col min="184" max="184" width="19.15234375" style="1" bestFit="1" customWidth="1"/>
    <col min="185" max="185" width="11" style="1" bestFit="1" customWidth="1"/>
    <col min="186" max="186" width="13.69140625" style="1" bestFit="1" customWidth="1"/>
    <col min="187" max="187" width="8.23046875" style="1" bestFit="1" customWidth="1"/>
    <col min="188" max="188" width="13.69140625" style="1" bestFit="1" customWidth="1"/>
    <col min="189" max="189" width="19.15234375" style="1" bestFit="1" customWidth="1"/>
    <col min="190" max="190" width="11" style="1" bestFit="1" customWidth="1"/>
    <col min="191" max="191" width="13.69140625" style="1" bestFit="1" customWidth="1"/>
    <col min="192" max="192" width="8.23046875" style="1" bestFit="1" customWidth="1"/>
    <col min="193" max="193" width="13.69140625" style="1" bestFit="1" customWidth="1"/>
    <col min="194" max="194" width="19.15234375" style="1" bestFit="1" customWidth="1"/>
    <col min="195" max="195" width="11" style="1" bestFit="1" customWidth="1"/>
    <col min="196" max="196" width="13.69140625" style="1" bestFit="1" customWidth="1"/>
    <col min="197" max="197" width="8.23046875" style="1" bestFit="1" customWidth="1"/>
    <col min="198" max="198" width="13.69140625" style="1" bestFit="1" customWidth="1"/>
    <col min="199" max="199" width="19.15234375" style="1" bestFit="1" customWidth="1"/>
    <col min="200" max="200" width="11" style="1" bestFit="1" customWidth="1"/>
    <col min="201" max="201" width="13.69140625" style="1" bestFit="1" customWidth="1"/>
    <col min="202" max="202" width="8.23046875" style="1" bestFit="1" customWidth="1"/>
    <col min="203" max="203" width="13.69140625" style="1" bestFit="1" customWidth="1"/>
    <col min="204" max="204" width="19.15234375" style="1" bestFit="1" customWidth="1"/>
    <col min="205" max="205" width="11" style="1" bestFit="1" customWidth="1"/>
    <col min="206" max="206" width="13.69140625" style="1" bestFit="1" customWidth="1"/>
    <col min="207" max="207" width="8.23046875" style="1" bestFit="1" customWidth="1"/>
    <col min="208" max="208" width="13.69140625" style="1" bestFit="1" customWidth="1"/>
    <col min="209" max="209" width="19.15234375" style="1" bestFit="1" customWidth="1"/>
    <col min="210" max="210" width="11" style="1" bestFit="1" customWidth="1"/>
    <col min="211" max="211" width="13.69140625" style="1" bestFit="1" customWidth="1"/>
    <col min="212" max="212" width="8.23046875" style="1" bestFit="1" customWidth="1"/>
    <col min="213" max="213" width="13.69140625" style="1" bestFit="1" customWidth="1"/>
    <col min="214" max="214" width="19.15234375" style="1" bestFit="1" customWidth="1"/>
    <col min="215" max="215" width="11" style="1" bestFit="1" customWidth="1"/>
    <col min="216" max="216" width="13.69140625" style="1" bestFit="1" customWidth="1"/>
    <col min="217" max="217" width="8.23046875" style="1" bestFit="1" customWidth="1"/>
    <col min="218" max="218" width="13.69140625" style="1" bestFit="1" customWidth="1"/>
    <col min="219" max="219" width="19.15234375" style="1" bestFit="1" customWidth="1"/>
    <col min="220" max="220" width="11" style="1" bestFit="1" customWidth="1"/>
    <col min="221" max="221" width="13.69140625" style="1" bestFit="1" customWidth="1"/>
    <col min="222" max="222" width="8.23046875" style="1" bestFit="1" customWidth="1"/>
    <col min="223" max="223" width="13.69140625" style="1" bestFit="1" customWidth="1"/>
    <col min="224" max="224" width="19.15234375" style="1" bestFit="1" customWidth="1"/>
    <col min="225" max="225" width="11" style="1" bestFit="1" customWidth="1"/>
    <col min="226" max="226" width="13.69140625" style="1" bestFit="1" customWidth="1"/>
    <col min="227" max="227" width="8.23046875" style="1" bestFit="1" customWidth="1"/>
    <col min="228" max="228" width="13.69140625" style="1" bestFit="1" customWidth="1"/>
    <col min="229" max="229" width="19.15234375" style="1" bestFit="1" customWidth="1"/>
    <col min="230" max="230" width="11" style="1" bestFit="1" customWidth="1"/>
    <col min="231" max="231" width="13.69140625" style="1" bestFit="1" customWidth="1"/>
    <col min="232" max="232" width="8.23046875" style="1" bestFit="1" customWidth="1"/>
    <col min="233" max="233" width="13.69140625" style="1" bestFit="1" customWidth="1"/>
    <col min="234" max="234" width="19.15234375" style="1" bestFit="1" customWidth="1"/>
    <col min="235" max="235" width="11" style="1" bestFit="1" customWidth="1"/>
    <col min="236" max="236" width="13.69140625" style="1" bestFit="1" customWidth="1"/>
    <col min="237" max="237" width="8.23046875" style="1" bestFit="1" customWidth="1"/>
    <col min="238" max="238" width="13.69140625" style="1" bestFit="1" customWidth="1"/>
    <col min="239" max="239" width="19.15234375" style="1" bestFit="1" customWidth="1"/>
    <col min="240" max="240" width="11" style="1" bestFit="1" customWidth="1"/>
    <col min="241" max="241" width="13.69140625" style="1" bestFit="1" customWidth="1"/>
    <col min="242" max="16384" width="36" style="1"/>
  </cols>
  <sheetData>
    <row r="1" spans="1:241" x14ac:dyDescent="0.35">
      <c r="A1" s="16" t="s">
        <v>29</v>
      </c>
      <c r="B1" s="1" t="s">
        <v>150</v>
      </c>
      <c r="E1" s="7" t="s">
        <v>31</v>
      </c>
      <c r="G1" s="7"/>
    </row>
    <row r="2" spans="1:241" ht="30.45" thickBot="1" x14ac:dyDescent="0.4">
      <c r="A2" s="16" t="s">
        <v>32</v>
      </c>
      <c r="B2" s="46">
        <v>63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64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65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66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67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68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69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70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71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72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73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75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>
        <v>76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>
        <v>77</v>
      </c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>
        <v>78</v>
      </c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>
        <v>79</v>
      </c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</row>
    <row r="3" spans="1:241" s="9" customFormat="1" x14ac:dyDescent="0.35">
      <c r="A3" s="40" t="s">
        <v>33</v>
      </c>
      <c r="B3" s="43" t="s">
        <v>151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152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5"/>
      <c r="AF3" s="43" t="s">
        <v>153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3" t="s">
        <v>154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5"/>
      <c r="BJ3" s="43" t="s">
        <v>155</v>
      </c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5"/>
      <c r="BY3" s="43" t="s">
        <v>156</v>
      </c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5"/>
      <c r="CN3" s="43" t="s">
        <v>157</v>
      </c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158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5"/>
      <c r="DR3" s="43" t="s">
        <v>159</v>
      </c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5"/>
      <c r="EG3" s="43" t="s">
        <v>160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5"/>
      <c r="EV3" s="43" t="s">
        <v>161</v>
      </c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5"/>
      <c r="FK3" s="43" t="s">
        <v>162</v>
      </c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5"/>
      <c r="FZ3" s="43" t="s">
        <v>163</v>
      </c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5"/>
      <c r="GO3" s="43" t="s">
        <v>164</v>
      </c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5"/>
      <c r="HD3" s="43" t="s">
        <v>165</v>
      </c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5"/>
      <c r="HS3" s="43" t="s">
        <v>166</v>
      </c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5"/>
    </row>
    <row r="4" spans="1:241" x14ac:dyDescent="0.35">
      <c r="A4" s="41"/>
      <c r="B4" s="39" t="s">
        <v>142</v>
      </c>
      <c r="C4" s="37"/>
      <c r="D4" s="37"/>
      <c r="E4" s="37"/>
      <c r="F4" s="37"/>
      <c r="G4" s="37" t="s">
        <v>143</v>
      </c>
      <c r="H4" s="37"/>
      <c r="I4" s="37"/>
      <c r="J4" s="37"/>
      <c r="K4" s="37"/>
      <c r="L4" s="37" t="s">
        <v>144</v>
      </c>
      <c r="M4" s="37"/>
      <c r="N4" s="37"/>
      <c r="O4" s="37"/>
      <c r="P4" s="38"/>
      <c r="Q4" s="39" t="s">
        <v>142</v>
      </c>
      <c r="R4" s="37"/>
      <c r="S4" s="37"/>
      <c r="T4" s="37"/>
      <c r="U4" s="37"/>
      <c r="V4" s="37" t="s">
        <v>143</v>
      </c>
      <c r="W4" s="37"/>
      <c r="X4" s="37"/>
      <c r="Y4" s="37"/>
      <c r="Z4" s="37"/>
      <c r="AA4" s="37" t="s">
        <v>144</v>
      </c>
      <c r="AB4" s="37"/>
      <c r="AC4" s="37"/>
      <c r="AD4" s="37"/>
      <c r="AE4" s="38"/>
      <c r="AF4" s="39" t="s">
        <v>142</v>
      </c>
      <c r="AG4" s="37"/>
      <c r="AH4" s="37"/>
      <c r="AI4" s="37"/>
      <c r="AJ4" s="37"/>
      <c r="AK4" s="37" t="s">
        <v>143</v>
      </c>
      <c r="AL4" s="37"/>
      <c r="AM4" s="37"/>
      <c r="AN4" s="37"/>
      <c r="AO4" s="37"/>
      <c r="AP4" s="37" t="s">
        <v>144</v>
      </c>
      <c r="AQ4" s="37"/>
      <c r="AR4" s="37"/>
      <c r="AS4" s="37"/>
      <c r="AT4" s="38"/>
      <c r="AU4" s="39" t="s">
        <v>142</v>
      </c>
      <c r="AV4" s="37"/>
      <c r="AW4" s="37"/>
      <c r="AX4" s="37"/>
      <c r="AY4" s="37"/>
      <c r="AZ4" s="37" t="s">
        <v>143</v>
      </c>
      <c r="BA4" s="37"/>
      <c r="BB4" s="37"/>
      <c r="BC4" s="37"/>
      <c r="BD4" s="37"/>
      <c r="BE4" s="37" t="s">
        <v>144</v>
      </c>
      <c r="BF4" s="37"/>
      <c r="BG4" s="37"/>
      <c r="BH4" s="37"/>
      <c r="BI4" s="38"/>
      <c r="BJ4" s="39" t="s">
        <v>142</v>
      </c>
      <c r="BK4" s="37"/>
      <c r="BL4" s="37"/>
      <c r="BM4" s="37"/>
      <c r="BN4" s="37"/>
      <c r="BO4" s="37" t="s">
        <v>143</v>
      </c>
      <c r="BP4" s="37"/>
      <c r="BQ4" s="37"/>
      <c r="BR4" s="37"/>
      <c r="BS4" s="37"/>
      <c r="BT4" s="37" t="s">
        <v>144</v>
      </c>
      <c r="BU4" s="37"/>
      <c r="BV4" s="37"/>
      <c r="BW4" s="37"/>
      <c r="BX4" s="38"/>
      <c r="BY4" s="39" t="s">
        <v>142</v>
      </c>
      <c r="BZ4" s="37"/>
      <c r="CA4" s="37"/>
      <c r="CB4" s="37"/>
      <c r="CC4" s="37"/>
      <c r="CD4" s="37" t="s">
        <v>143</v>
      </c>
      <c r="CE4" s="37"/>
      <c r="CF4" s="37"/>
      <c r="CG4" s="37"/>
      <c r="CH4" s="37"/>
      <c r="CI4" s="37" t="s">
        <v>144</v>
      </c>
      <c r="CJ4" s="37"/>
      <c r="CK4" s="37"/>
      <c r="CL4" s="37"/>
      <c r="CM4" s="38"/>
      <c r="CN4" s="39" t="s">
        <v>142</v>
      </c>
      <c r="CO4" s="37"/>
      <c r="CP4" s="37"/>
      <c r="CQ4" s="37"/>
      <c r="CR4" s="37"/>
      <c r="CS4" s="37" t="s">
        <v>143</v>
      </c>
      <c r="CT4" s="37"/>
      <c r="CU4" s="37"/>
      <c r="CV4" s="37"/>
      <c r="CW4" s="37"/>
      <c r="CX4" s="37" t="s">
        <v>144</v>
      </c>
      <c r="CY4" s="37"/>
      <c r="CZ4" s="37"/>
      <c r="DA4" s="37"/>
      <c r="DB4" s="38"/>
      <c r="DC4" s="39" t="s">
        <v>142</v>
      </c>
      <c r="DD4" s="37"/>
      <c r="DE4" s="37"/>
      <c r="DF4" s="37"/>
      <c r="DG4" s="37"/>
      <c r="DH4" s="37" t="s">
        <v>143</v>
      </c>
      <c r="DI4" s="37"/>
      <c r="DJ4" s="37"/>
      <c r="DK4" s="37"/>
      <c r="DL4" s="37"/>
      <c r="DM4" s="37" t="s">
        <v>144</v>
      </c>
      <c r="DN4" s="37"/>
      <c r="DO4" s="37"/>
      <c r="DP4" s="37"/>
      <c r="DQ4" s="38"/>
      <c r="DR4" s="39" t="s">
        <v>142</v>
      </c>
      <c r="DS4" s="37"/>
      <c r="DT4" s="37"/>
      <c r="DU4" s="37"/>
      <c r="DV4" s="37"/>
      <c r="DW4" s="37" t="s">
        <v>143</v>
      </c>
      <c r="DX4" s="37"/>
      <c r="DY4" s="37"/>
      <c r="DZ4" s="37"/>
      <c r="EA4" s="37"/>
      <c r="EB4" s="37" t="s">
        <v>144</v>
      </c>
      <c r="EC4" s="37"/>
      <c r="ED4" s="37"/>
      <c r="EE4" s="37"/>
      <c r="EF4" s="38"/>
      <c r="EG4" s="39" t="s">
        <v>142</v>
      </c>
      <c r="EH4" s="37"/>
      <c r="EI4" s="37"/>
      <c r="EJ4" s="37"/>
      <c r="EK4" s="37"/>
      <c r="EL4" s="37" t="s">
        <v>143</v>
      </c>
      <c r="EM4" s="37"/>
      <c r="EN4" s="37"/>
      <c r="EO4" s="37"/>
      <c r="EP4" s="37"/>
      <c r="EQ4" s="37" t="s">
        <v>144</v>
      </c>
      <c r="ER4" s="37"/>
      <c r="ES4" s="37"/>
      <c r="ET4" s="37"/>
      <c r="EU4" s="38"/>
      <c r="EV4" s="39" t="s">
        <v>142</v>
      </c>
      <c r="EW4" s="37"/>
      <c r="EX4" s="37"/>
      <c r="EY4" s="37"/>
      <c r="EZ4" s="37"/>
      <c r="FA4" s="37" t="s">
        <v>143</v>
      </c>
      <c r="FB4" s="37"/>
      <c r="FC4" s="37"/>
      <c r="FD4" s="37"/>
      <c r="FE4" s="37"/>
      <c r="FF4" s="37" t="s">
        <v>144</v>
      </c>
      <c r="FG4" s="37"/>
      <c r="FH4" s="37"/>
      <c r="FI4" s="37"/>
      <c r="FJ4" s="38"/>
      <c r="FK4" s="39" t="s">
        <v>142</v>
      </c>
      <c r="FL4" s="37"/>
      <c r="FM4" s="37"/>
      <c r="FN4" s="37"/>
      <c r="FO4" s="37"/>
      <c r="FP4" s="37" t="s">
        <v>143</v>
      </c>
      <c r="FQ4" s="37"/>
      <c r="FR4" s="37"/>
      <c r="FS4" s="37"/>
      <c r="FT4" s="37"/>
      <c r="FU4" s="37" t="s">
        <v>144</v>
      </c>
      <c r="FV4" s="37"/>
      <c r="FW4" s="37"/>
      <c r="FX4" s="37"/>
      <c r="FY4" s="38"/>
      <c r="FZ4" s="39" t="s">
        <v>142</v>
      </c>
      <c r="GA4" s="37"/>
      <c r="GB4" s="37"/>
      <c r="GC4" s="37"/>
      <c r="GD4" s="37"/>
      <c r="GE4" s="37" t="s">
        <v>143</v>
      </c>
      <c r="GF4" s="37"/>
      <c r="GG4" s="37"/>
      <c r="GH4" s="37"/>
      <c r="GI4" s="37"/>
      <c r="GJ4" s="37" t="s">
        <v>144</v>
      </c>
      <c r="GK4" s="37"/>
      <c r="GL4" s="37"/>
      <c r="GM4" s="37"/>
      <c r="GN4" s="38"/>
      <c r="GO4" s="39" t="s">
        <v>142</v>
      </c>
      <c r="GP4" s="37"/>
      <c r="GQ4" s="37"/>
      <c r="GR4" s="37"/>
      <c r="GS4" s="37"/>
      <c r="GT4" s="37" t="s">
        <v>143</v>
      </c>
      <c r="GU4" s="37"/>
      <c r="GV4" s="37"/>
      <c r="GW4" s="37"/>
      <c r="GX4" s="37"/>
      <c r="GY4" s="37" t="s">
        <v>144</v>
      </c>
      <c r="GZ4" s="37"/>
      <c r="HA4" s="37"/>
      <c r="HB4" s="37"/>
      <c r="HC4" s="38"/>
      <c r="HD4" s="39" t="s">
        <v>142</v>
      </c>
      <c r="HE4" s="37"/>
      <c r="HF4" s="37"/>
      <c r="HG4" s="37"/>
      <c r="HH4" s="37"/>
      <c r="HI4" s="37" t="s">
        <v>143</v>
      </c>
      <c r="HJ4" s="37"/>
      <c r="HK4" s="37"/>
      <c r="HL4" s="37"/>
      <c r="HM4" s="37"/>
      <c r="HN4" s="37" t="s">
        <v>144</v>
      </c>
      <c r="HO4" s="37"/>
      <c r="HP4" s="37"/>
      <c r="HQ4" s="37"/>
      <c r="HR4" s="38"/>
      <c r="HS4" s="39" t="s">
        <v>142</v>
      </c>
      <c r="HT4" s="37"/>
      <c r="HU4" s="37"/>
      <c r="HV4" s="37"/>
      <c r="HW4" s="37"/>
      <c r="HX4" s="37" t="s">
        <v>143</v>
      </c>
      <c r="HY4" s="37"/>
      <c r="HZ4" s="37"/>
      <c r="IA4" s="37"/>
      <c r="IB4" s="37"/>
      <c r="IC4" s="37" t="s">
        <v>144</v>
      </c>
      <c r="ID4" s="37"/>
      <c r="IE4" s="37"/>
      <c r="IF4" s="37"/>
      <c r="IG4" s="38"/>
    </row>
    <row r="5" spans="1:241" s="31" customFormat="1" ht="98.5" customHeight="1" x14ac:dyDescent="0.3">
      <c r="A5" s="42"/>
      <c r="B5" s="28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145</v>
      </c>
      <c r="H5" s="29" t="s">
        <v>146</v>
      </c>
      <c r="I5" s="29" t="s">
        <v>147</v>
      </c>
      <c r="J5" s="29" t="s">
        <v>148</v>
      </c>
      <c r="K5" s="29" t="s">
        <v>149</v>
      </c>
      <c r="L5" s="29" t="s">
        <v>145</v>
      </c>
      <c r="M5" s="29" t="s">
        <v>146</v>
      </c>
      <c r="N5" s="29" t="s">
        <v>147</v>
      </c>
      <c r="O5" s="29" t="s">
        <v>148</v>
      </c>
      <c r="P5" s="30" t="s">
        <v>149</v>
      </c>
      <c r="Q5" s="28" t="s">
        <v>145</v>
      </c>
      <c r="R5" s="29" t="s">
        <v>146</v>
      </c>
      <c r="S5" s="29" t="s">
        <v>147</v>
      </c>
      <c r="T5" s="29" t="s">
        <v>148</v>
      </c>
      <c r="U5" s="29" t="s">
        <v>149</v>
      </c>
      <c r="V5" s="29" t="s">
        <v>145</v>
      </c>
      <c r="W5" s="29" t="s">
        <v>146</v>
      </c>
      <c r="X5" s="29" t="s">
        <v>147</v>
      </c>
      <c r="Y5" s="29" t="s">
        <v>148</v>
      </c>
      <c r="Z5" s="29" t="s">
        <v>149</v>
      </c>
      <c r="AA5" s="29" t="s">
        <v>145</v>
      </c>
      <c r="AB5" s="29" t="s">
        <v>146</v>
      </c>
      <c r="AC5" s="29" t="s">
        <v>147</v>
      </c>
      <c r="AD5" s="29" t="s">
        <v>148</v>
      </c>
      <c r="AE5" s="30" t="s">
        <v>149</v>
      </c>
      <c r="AF5" s="28" t="s">
        <v>145</v>
      </c>
      <c r="AG5" s="29" t="s">
        <v>146</v>
      </c>
      <c r="AH5" s="29" t="s">
        <v>147</v>
      </c>
      <c r="AI5" s="29" t="s">
        <v>148</v>
      </c>
      <c r="AJ5" s="29" t="s">
        <v>149</v>
      </c>
      <c r="AK5" s="29" t="s">
        <v>145</v>
      </c>
      <c r="AL5" s="29" t="s">
        <v>146</v>
      </c>
      <c r="AM5" s="29" t="s">
        <v>147</v>
      </c>
      <c r="AN5" s="29" t="s">
        <v>148</v>
      </c>
      <c r="AO5" s="29" t="s">
        <v>149</v>
      </c>
      <c r="AP5" s="29" t="s">
        <v>145</v>
      </c>
      <c r="AQ5" s="29" t="s">
        <v>146</v>
      </c>
      <c r="AR5" s="29" t="s">
        <v>147</v>
      </c>
      <c r="AS5" s="29" t="s">
        <v>148</v>
      </c>
      <c r="AT5" s="30" t="s">
        <v>149</v>
      </c>
      <c r="AU5" s="28" t="s">
        <v>145</v>
      </c>
      <c r="AV5" s="29" t="s">
        <v>146</v>
      </c>
      <c r="AW5" s="29" t="s">
        <v>147</v>
      </c>
      <c r="AX5" s="29" t="s">
        <v>148</v>
      </c>
      <c r="AY5" s="29" t="s">
        <v>149</v>
      </c>
      <c r="AZ5" s="29" t="s">
        <v>145</v>
      </c>
      <c r="BA5" s="29" t="s">
        <v>146</v>
      </c>
      <c r="BB5" s="29" t="s">
        <v>147</v>
      </c>
      <c r="BC5" s="29" t="s">
        <v>148</v>
      </c>
      <c r="BD5" s="29" t="s">
        <v>149</v>
      </c>
      <c r="BE5" s="29" t="s">
        <v>145</v>
      </c>
      <c r="BF5" s="29" t="s">
        <v>146</v>
      </c>
      <c r="BG5" s="29" t="s">
        <v>147</v>
      </c>
      <c r="BH5" s="29" t="s">
        <v>148</v>
      </c>
      <c r="BI5" s="30" t="s">
        <v>149</v>
      </c>
      <c r="BJ5" s="28" t="s">
        <v>145</v>
      </c>
      <c r="BK5" s="29" t="s">
        <v>146</v>
      </c>
      <c r="BL5" s="29" t="s">
        <v>147</v>
      </c>
      <c r="BM5" s="29" t="s">
        <v>148</v>
      </c>
      <c r="BN5" s="29" t="s">
        <v>149</v>
      </c>
      <c r="BO5" s="29" t="s">
        <v>145</v>
      </c>
      <c r="BP5" s="29" t="s">
        <v>146</v>
      </c>
      <c r="BQ5" s="29" t="s">
        <v>147</v>
      </c>
      <c r="BR5" s="29" t="s">
        <v>148</v>
      </c>
      <c r="BS5" s="29" t="s">
        <v>149</v>
      </c>
      <c r="BT5" s="29" t="s">
        <v>145</v>
      </c>
      <c r="BU5" s="29" t="s">
        <v>146</v>
      </c>
      <c r="BV5" s="29" t="s">
        <v>147</v>
      </c>
      <c r="BW5" s="29" t="s">
        <v>148</v>
      </c>
      <c r="BX5" s="30" t="s">
        <v>149</v>
      </c>
      <c r="BY5" s="28" t="s">
        <v>145</v>
      </c>
      <c r="BZ5" s="29" t="s">
        <v>146</v>
      </c>
      <c r="CA5" s="29" t="s">
        <v>147</v>
      </c>
      <c r="CB5" s="29" t="s">
        <v>148</v>
      </c>
      <c r="CC5" s="29" t="s">
        <v>149</v>
      </c>
      <c r="CD5" s="29" t="s">
        <v>145</v>
      </c>
      <c r="CE5" s="29" t="s">
        <v>146</v>
      </c>
      <c r="CF5" s="29" t="s">
        <v>147</v>
      </c>
      <c r="CG5" s="29" t="s">
        <v>148</v>
      </c>
      <c r="CH5" s="29" t="s">
        <v>149</v>
      </c>
      <c r="CI5" s="29" t="s">
        <v>145</v>
      </c>
      <c r="CJ5" s="29" t="s">
        <v>146</v>
      </c>
      <c r="CK5" s="29" t="s">
        <v>147</v>
      </c>
      <c r="CL5" s="29" t="s">
        <v>148</v>
      </c>
      <c r="CM5" s="30" t="s">
        <v>149</v>
      </c>
      <c r="CN5" s="28" t="s">
        <v>145</v>
      </c>
      <c r="CO5" s="29" t="s">
        <v>146</v>
      </c>
      <c r="CP5" s="29" t="s">
        <v>147</v>
      </c>
      <c r="CQ5" s="29" t="s">
        <v>148</v>
      </c>
      <c r="CR5" s="29" t="s">
        <v>149</v>
      </c>
      <c r="CS5" s="29" t="s">
        <v>145</v>
      </c>
      <c r="CT5" s="29" t="s">
        <v>146</v>
      </c>
      <c r="CU5" s="29" t="s">
        <v>147</v>
      </c>
      <c r="CV5" s="29" t="s">
        <v>148</v>
      </c>
      <c r="CW5" s="29" t="s">
        <v>149</v>
      </c>
      <c r="CX5" s="29" t="s">
        <v>145</v>
      </c>
      <c r="CY5" s="29" t="s">
        <v>146</v>
      </c>
      <c r="CZ5" s="29" t="s">
        <v>147</v>
      </c>
      <c r="DA5" s="29" t="s">
        <v>148</v>
      </c>
      <c r="DB5" s="30" t="s">
        <v>149</v>
      </c>
      <c r="DC5" s="28" t="s">
        <v>145</v>
      </c>
      <c r="DD5" s="29" t="s">
        <v>146</v>
      </c>
      <c r="DE5" s="29" t="s">
        <v>147</v>
      </c>
      <c r="DF5" s="29" t="s">
        <v>148</v>
      </c>
      <c r="DG5" s="29" t="s">
        <v>149</v>
      </c>
      <c r="DH5" s="29" t="s">
        <v>145</v>
      </c>
      <c r="DI5" s="29" t="s">
        <v>146</v>
      </c>
      <c r="DJ5" s="29" t="s">
        <v>147</v>
      </c>
      <c r="DK5" s="29" t="s">
        <v>148</v>
      </c>
      <c r="DL5" s="29" t="s">
        <v>149</v>
      </c>
      <c r="DM5" s="29" t="s">
        <v>145</v>
      </c>
      <c r="DN5" s="29" t="s">
        <v>146</v>
      </c>
      <c r="DO5" s="29" t="s">
        <v>147</v>
      </c>
      <c r="DP5" s="29" t="s">
        <v>148</v>
      </c>
      <c r="DQ5" s="30" t="s">
        <v>149</v>
      </c>
      <c r="DR5" s="28" t="s">
        <v>145</v>
      </c>
      <c r="DS5" s="29" t="s">
        <v>146</v>
      </c>
      <c r="DT5" s="29" t="s">
        <v>147</v>
      </c>
      <c r="DU5" s="29" t="s">
        <v>148</v>
      </c>
      <c r="DV5" s="29" t="s">
        <v>149</v>
      </c>
      <c r="DW5" s="29" t="s">
        <v>145</v>
      </c>
      <c r="DX5" s="29" t="s">
        <v>146</v>
      </c>
      <c r="DY5" s="29" t="s">
        <v>147</v>
      </c>
      <c r="DZ5" s="29" t="s">
        <v>148</v>
      </c>
      <c r="EA5" s="29" t="s">
        <v>149</v>
      </c>
      <c r="EB5" s="29" t="s">
        <v>145</v>
      </c>
      <c r="EC5" s="29" t="s">
        <v>146</v>
      </c>
      <c r="ED5" s="29" t="s">
        <v>147</v>
      </c>
      <c r="EE5" s="29" t="s">
        <v>148</v>
      </c>
      <c r="EF5" s="30" t="s">
        <v>149</v>
      </c>
      <c r="EG5" s="28" t="s">
        <v>145</v>
      </c>
      <c r="EH5" s="29" t="s">
        <v>146</v>
      </c>
      <c r="EI5" s="29" t="s">
        <v>147</v>
      </c>
      <c r="EJ5" s="29" t="s">
        <v>148</v>
      </c>
      <c r="EK5" s="29" t="s">
        <v>149</v>
      </c>
      <c r="EL5" s="29" t="s">
        <v>145</v>
      </c>
      <c r="EM5" s="29" t="s">
        <v>146</v>
      </c>
      <c r="EN5" s="29" t="s">
        <v>147</v>
      </c>
      <c r="EO5" s="29" t="s">
        <v>148</v>
      </c>
      <c r="EP5" s="29" t="s">
        <v>149</v>
      </c>
      <c r="EQ5" s="29" t="s">
        <v>145</v>
      </c>
      <c r="ER5" s="29" t="s">
        <v>146</v>
      </c>
      <c r="ES5" s="29" t="s">
        <v>147</v>
      </c>
      <c r="ET5" s="29" t="s">
        <v>148</v>
      </c>
      <c r="EU5" s="30" t="s">
        <v>149</v>
      </c>
      <c r="EV5" s="28" t="s">
        <v>145</v>
      </c>
      <c r="EW5" s="29" t="s">
        <v>146</v>
      </c>
      <c r="EX5" s="29" t="s">
        <v>147</v>
      </c>
      <c r="EY5" s="29" t="s">
        <v>148</v>
      </c>
      <c r="EZ5" s="29" t="s">
        <v>149</v>
      </c>
      <c r="FA5" s="29" t="s">
        <v>145</v>
      </c>
      <c r="FB5" s="29" t="s">
        <v>146</v>
      </c>
      <c r="FC5" s="29" t="s">
        <v>147</v>
      </c>
      <c r="FD5" s="29" t="s">
        <v>148</v>
      </c>
      <c r="FE5" s="29" t="s">
        <v>149</v>
      </c>
      <c r="FF5" s="29" t="s">
        <v>145</v>
      </c>
      <c r="FG5" s="29" t="s">
        <v>146</v>
      </c>
      <c r="FH5" s="29" t="s">
        <v>147</v>
      </c>
      <c r="FI5" s="29" t="s">
        <v>148</v>
      </c>
      <c r="FJ5" s="30" t="s">
        <v>149</v>
      </c>
      <c r="FK5" s="28" t="s">
        <v>145</v>
      </c>
      <c r="FL5" s="29" t="s">
        <v>146</v>
      </c>
      <c r="FM5" s="29" t="s">
        <v>147</v>
      </c>
      <c r="FN5" s="29" t="s">
        <v>148</v>
      </c>
      <c r="FO5" s="29" t="s">
        <v>149</v>
      </c>
      <c r="FP5" s="29" t="s">
        <v>145</v>
      </c>
      <c r="FQ5" s="29" t="s">
        <v>146</v>
      </c>
      <c r="FR5" s="29" t="s">
        <v>147</v>
      </c>
      <c r="FS5" s="29" t="s">
        <v>148</v>
      </c>
      <c r="FT5" s="29" t="s">
        <v>149</v>
      </c>
      <c r="FU5" s="29" t="s">
        <v>145</v>
      </c>
      <c r="FV5" s="29" t="s">
        <v>146</v>
      </c>
      <c r="FW5" s="29" t="s">
        <v>147</v>
      </c>
      <c r="FX5" s="29" t="s">
        <v>148</v>
      </c>
      <c r="FY5" s="30" t="s">
        <v>149</v>
      </c>
      <c r="FZ5" s="28" t="s">
        <v>145</v>
      </c>
      <c r="GA5" s="29" t="s">
        <v>146</v>
      </c>
      <c r="GB5" s="29" t="s">
        <v>147</v>
      </c>
      <c r="GC5" s="29" t="s">
        <v>148</v>
      </c>
      <c r="GD5" s="29" t="s">
        <v>149</v>
      </c>
      <c r="GE5" s="29" t="s">
        <v>145</v>
      </c>
      <c r="GF5" s="29" t="s">
        <v>146</v>
      </c>
      <c r="GG5" s="29" t="s">
        <v>147</v>
      </c>
      <c r="GH5" s="29" t="s">
        <v>148</v>
      </c>
      <c r="GI5" s="29" t="s">
        <v>149</v>
      </c>
      <c r="GJ5" s="29" t="s">
        <v>145</v>
      </c>
      <c r="GK5" s="29" t="s">
        <v>146</v>
      </c>
      <c r="GL5" s="29" t="s">
        <v>147</v>
      </c>
      <c r="GM5" s="29" t="s">
        <v>148</v>
      </c>
      <c r="GN5" s="30" t="s">
        <v>149</v>
      </c>
      <c r="GO5" s="28" t="s">
        <v>145</v>
      </c>
      <c r="GP5" s="29" t="s">
        <v>146</v>
      </c>
      <c r="GQ5" s="29" t="s">
        <v>147</v>
      </c>
      <c r="GR5" s="29" t="s">
        <v>148</v>
      </c>
      <c r="GS5" s="29" t="s">
        <v>149</v>
      </c>
      <c r="GT5" s="29" t="s">
        <v>145</v>
      </c>
      <c r="GU5" s="29" t="s">
        <v>146</v>
      </c>
      <c r="GV5" s="29" t="s">
        <v>147</v>
      </c>
      <c r="GW5" s="29" t="s">
        <v>148</v>
      </c>
      <c r="GX5" s="29" t="s">
        <v>149</v>
      </c>
      <c r="GY5" s="29" t="s">
        <v>145</v>
      </c>
      <c r="GZ5" s="29" t="s">
        <v>146</v>
      </c>
      <c r="HA5" s="29" t="s">
        <v>147</v>
      </c>
      <c r="HB5" s="29" t="s">
        <v>148</v>
      </c>
      <c r="HC5" s="30" t="s">
        <v>149</v>
      </c>
      <c r="HD5" s="28" t="s">
        <v>145</v>
      </c>
      <c r="HE5" s="29" t="s">
        <v>146</v>
      </c>
      <c r="HF5" s="29" t="s">
        <v>147</v>
      </c>
      <c r="HG5" s="29" t="s">
        <v>148</v>
      </c>
      <c r="HH5" s="29" t="s">
        <v>149</v>
      </c>
      <c r="HI5" s="29" t="s">
        <v>145</v>
      </c>
      <c r="HJ5" s="29" t="s">
        <v>146</v>
      </c>
      <c r="HK5" s="29" t="s">
        <v>147</v>
      </c>
      <c r="HL5" s="29" t="s">
        <v>148</v>
      </c>
      <c r="HM5" s="29" t="s">
        <v>149</v>
      </c>
      <c r="HN5" s="29" t="s">
        <v>145</v>
      </c>
      <c r="HO5" s="29" t="s">
        <v>146</v>
      </c>
      <c r="HP5" s="29" t="s">
        <v>147</v>
      </c>
      <c r="HQ5" s="29" t="s">
        <v>148</v>
      </c>
      <c r="HR5" s="30" t="s">
        <v>149</v>
      </c>
      <c r="HS5" s="28" t="s">
        <v>145</v>
      </c>
      <c r="HT5" s="29" t="s">
        <v>146</v>
      </c>
      <c r="HU5" s="29" t="s">
        <v>147</v>
      </c>
      <c r="HV5" s="29" t="s">
        <v>148</v>
      </c>
      <c r="HW5" s="29" t="s">
        <v>149</v>
      </c>
      <c r="HX5" s="29" t="s">
        <v>145</v>
      </c>
      <c r="HY5" s="29" t="s">
        <v>146</v>
      </c>
      <c r="HZ5" s="29" t="s">
        <v>147</v>
      </c>
      <c r="IA5" s="29" t="s">
        <v>148</v>
      </c>
      <c r="IB5" s="29" t="s">
        <v>149</v>
      </c>
      <c r="IC5" s="29" t="s">
        <v>145</v>
      </c>
      <c r="ID5" s="29" t="s">
        <v>146</v>
      </c>
      <c r="IE5" s="29" t="s">
        <v>147</v>
      </c>
      <c r="IF5" s="29" t="s">
        <v>148</v>
      </c>
      <c r="IG5" s="30" t="s">
        <v>149</v>
      </c>
    </row>
    <row r="6" spans="1:241" x14ac:dyDescent="0.35">
      <c r="A6" s="21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32"/>
      <c r="CP6" s="11"/>
      <c r="CQ6" s="11"/>
      <c r="CR6" s="11"/>
      <c r="CS6" s="11"/>
      <c r="CT6" s="32"/>
      <c r="CU6" s="11"/>
      <c r="CV6" s="11"/>
      <c r="CW6" s="11"/>
      <c r="CX6" s="11"/>
      <c r="CY6" s="32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  <c r="DR6" s="10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2"/>
      <c r="EG6" s="10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2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  <c r="FZ6" s="10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2"/>
      <c r="GO6" s="10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2"/>
      <c r="HD6" s="10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2"/>
      <c r="HS6" s="10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2"/>
    </row>
    <row r="7" spans="1:241" x14ac:dyDescent="0.35">
      <c r="A7" s="21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32"/>
      <c r="CP7" s="11"/>
      <c r="CQ7" s="11"/>
      <c r="CR7" s="11"/>
      <c r="CS7" s="11"/>
      <c r="CT7" s="32"/>
      <c r="CU7" s="11"/>
      <c r="CV7" s="11"/>
      <c r="CW7" s="11"/>
      <c r="CX7" s="11"/>
      <c r="CY7" s="32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  <c r="DR7" s="10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2"/>
      <c r="EG7" s="10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2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0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2"/>
      <c r="GO7" s="10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2"/>
      <c r="HD7" s="10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2"/>
      <c r="HS7" s="10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2"/>
    </row>
    <row r="8" spans="1:241" x14ac:dyDescent="0.35">
      <c r="A8" s="21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32"/>
      <c r="CP8" s="11"/>
      <c r="CQ8" s="11"/>
      <c r="CR8" s="11"/>
      <c r="CS8" s="11"/>
      <c r="CT8" s="32"/>
      <c r="CU8" s="11"/>
      <c r="CV8" s="11"/>
      <c r="CW8" s="11"/>
      <c r="CX8" s="11"/>
      <c r="CY8" s="32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  <c r="DR8" s="10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2"/>
      <c r="EG8" s="10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2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  <c r="FZ8" s="10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2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2"/>
      <c r="HD8" s="10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2"/>
      <c r="HS8" s="10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2"/>
    </row>
    <row r="9" spans="1:241" x14ac:dyDescent="0.35">
      <c r="A9" s="21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32"/>
      <c r="CP9" s="11"/>
      <c r="CQ9" s="11"/>
      <c r="CR9" s="11"/>
      <c r="CS9" s="11"/>
      <c r="CT9" s="32"/>
      <c r="CU9" s="11"/>
      <c r="CV9" s="11"/>
      <c r="CW9" s="11"/>
      <c r="CX9" s="11"/>
      <c r="CY9" s="32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  <c r="DR9" s="10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2"/>
      <c r="EG9" s="10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2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  <c r="FZ9" s="10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2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2"/>
      <c r="HD9" s="10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2"/>
      <c r="HS9" s="10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2"/>
    </row>
    <row r="10" spans="1:241" x14ac:dyDescent="0.35">
      <c r="A10" s="21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32"/>
      <c r="CP10" s="11"/>
      <c r="CQ10" s="11"/>
      <c r="CR10" s="11"/>
      <c r="CS10" s="11"/>
      <c r="CT10" s="32"/>
      <c r="CU10" s="11"/>
      <c r="CV10" s="11"/>
      <c r="CW10" s="11"/>
      <c r="CX10" s="11"/>
      <c r="CY10" s="32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  <c r="DR10" s="10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2"/>
      <c r="EG10" s="10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2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  <c r="FZ10" s="10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2"/>
      <c r="GO10" s="10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2"/>
      <c r="HD10" s="10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2"/>
      <c r="HS10" s="10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2"/>
    </row>
    <row r="11" spans="1:241" x14ac:dyDescent="0.35">
      <c r="A11" s="21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32"/>
      <c r="CP11" s="11"/>
      <c r="CQ11" s="11"/>
      <c r="CR11" s="11"/>
      <c r="CS11" s="11"/>
      <c r="CT11" s="32"/>
      <c r="CU11" s="11"/>
      <c r="CV11" s="11"/>
      <c r="CW11" s="11"/>
      <c r="CX11" s="11"/>
      <c r="CY11" s="32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  <c r="DR11" s="10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2"/>
      <c r="EG11" s="10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  <c r="FZ11" s="10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2"/>
      <c r="GO11" s="10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2"/>
      <c r="HD11" s="10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2"/>
      <c r="HS11" s="10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2"/>
    </row>
    <row r="12" spans="1:241" x14ac:dyDescent="0.35">
      <c r="A12" s="21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32"/>
      <c r="CP12" s="11"/>
      <c r="CQ12" s="11"/>
      <c r="CR12" s="11"/>
      <c r="CS12" s="11"/>
      <c r="CT12" s="32"/>
      <c r="CU12" s="11"/>
      <c r="CV12" s="11"/>
      <c r="CW12" s="11"/>
      <c r="CX12" s="11"/>
      <c r="CY12" s="32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  <c r="DR12" s="10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2"/>
      <c r="EG12" s="10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  <c r="FZ12" s="10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2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2"/>
      <c r="HD12" s="10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2"/>
      <c r="HS12" s="10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2"/>
    </row>
    <row r="13" spans="1:241" x14ac:dyDescent="0.35">
      <c r="A13" s="21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32"/>
      <c r="CP13" s="11"/>
      <c r="CQ13" s="11"/>
      <c r="CR13" s="11"/>
      <c r="CS13" s="11"/>
      <c r="CT13" s="32"/>
      <c r="CU13" s="11"/>
      <c r="CV13" s="11"/>
      <c r="CW13" s="11"/>
      <c r="CX13" s="11"/>
      <c r="CY13" s="32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  <c r="DR13" s="10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2"/>
      <c r="EG13" s="10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  <c r="FZ13" s="10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2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2"/>
      <c r="HD13" s="10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2"/>
      <c r="HS13" s="10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2"/>
    </row>
    <row r="14" spans="1:241" x14ac:dyDescent="0.35">
      <c r="A14" s="21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32"/>
      <c r="CP14" s="11"/>
      <c r="CQ14" s="11"/>
      <c r="CR14" s="11"/>
      <c r="CS14" s="11"/>
      <c r="CT14" s="32"/>
      <c r="CU14" s="11"/>
      <c r="CV14" s="11"/>
      <c r="CW14" s="11"/>
      <c r="CX14" s="11"/>
      <c r="CY14" s="32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  <c r="DR14" s="10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0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  <c r="FZ14" s="10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2"/>
      <c r="GO14" s="10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2"/>
      <c r="HD14" s="10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2"/>
      <c r="HS14" s="10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2"/>
    </row>
    <row r="15" spans="1:241" x14ac:dyDescent="0.35">
      <c r="A15" s="21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32"/>
      <c r="CP15" s="11"/>
      <c r="CQ15" s="11"/>
      <c r="CR15" s="11"/>
      <c r="CS15" s="11"/>
      <c r="CT15" s="32"/>
      <c r="CU15" s="11"/>
      <c r="CV15" s="11"/>
      <c r="CW15" s="11"/>
      <c r="CX15" s="11"/>
      <c r="CY15" s="32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  <c r="DR15" s="10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2"/>
      <c r="EG15" s="10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  <c r="FZ15" s="10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2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2"/>
      <c r="HD15" s="10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2"/>
      <c r="HS15" s="10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2"/>
    </row>
    <row r="16" spans="1:241" x14ac:dyDescent="0.35">
      <c r="A16" s="21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32"/>
      <c r="CP16" s="11"/>
      <c r="CQ16" s="11"/>
      <c r="CR16" s="11"/>
      <c r="CS16" s="11"/>
      <c r="CT16" s="32"/>
      <c r="CU16" s="11"/>
      <c r="CV16" s="11"/>
      <c r="CW16" s="11"/>
      <c r="CX16" s="11"/>
      <c r="CY16" s="32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  <c r="DR16" s="10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2"/>
      <c r="EG16" s="10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2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  <c r="FZ16" s="10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2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2"/>
      <c r="HD16" s="10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2"/>
      <c r="HS16" s="10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2"/>
    </row>
    <row r="17" spans="1:241" x14ac:dyDescent="0.35">
      <c r="A17" s="21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32"/>
      <c r="CP17" s="11"/>
      <c r="CQ17" s="11"/>
      <c r="CR17" s="11"/>
      <c r="CS17" s="11"/>
      <c r="CT17" s="32"/>
      <c r="CU17" s="11"/>
      <c r="CV17" s="11"/>
      <c r="CW17" s="11"/>
      <c r="CX17" s="11"/>
      <c r="CY17" s="32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  <c r="DR17" s="10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2"/>
      <c r="EG17" s="10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2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  <c r="FZ17" s="10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2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2"/>
      <c r="HD17" s="10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2"/>
      <c r="HS17" s="10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2"/>
    </row>
    <row r="18" spans="1:241" x14ac:dyDescent="0.35">
      <c r="A18" s="21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32"/>
      <c r="CP18" s="11"/>
      <c r="CQ18" s="11"/>
      <c r="CR18" s="11"/>
      <c r="CS18" s="11"/>
      <c r="CT18" s="32"/>
      <c r="CU18" s="11"/>
      <c r="CV18" s="11"/>
      <c r="CW18" s="11"/>
      <c r="CX18" s="11"/>
      <c r="CY18" s="32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  <c r="DR18" s="10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  <c r="FZ18" s="10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2"/>
      <c r="GO18" s="10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2"/>
      <c r="HD18" s="10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2"/>
      <c r="HS18" s="10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2"/>
    </row>
    <row r="19" spans="1:241" x14ac:dyDescent="0.35">
      <c r="A19" s="21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32"/>
      <c r="CP19" s="11"/>
      <c r="CQ19" s="11"/>
      <c r="CR19" s="11"/>
      <c r="CS19" s="11"/>
      <c r="CT19" s="32"/>
      <c r="CU19" s="11"/>
      <c r="CV19" s="11"/>
      <c r="CW19" s="11"/>
      <c r="CX19" s="11"/>
      <c r="CY19" s="32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  <c r="DR19" s="10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2"/>
      <c r="EG19" s="10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2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  <c r="FZ19" s="10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2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2"/>
      <c r="HD19" s="10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2"/>
      <c r="HS19" s="10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2"/>
    </row>
    <row r="20" spans="1:241" x14ac:dyDescent="0.35">
      <c r="A20" s="21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32"/>
      <c r="CP20" s="11"/>
      <c r="CQ20" s="11"/>
      <c r="CR20" s="11"/>
      <c r="CS20" s="11"/>
      <c r="CT20" s="32"/>
      <c r="CU20" s="11"/>
      <c r="CV20" s="11"/>
      <c r="CW20" s="11"/>
      <c r="CX20" s="11"/>
      <c r="CY20" s="32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  <c r="DR20" s="10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2"/>
      <c r="EG20" s="10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2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  <c r="FZ20" s="10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2"/>
      <c r="GO20" s="10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2"/>
      <c r="HD20" s="10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2"/>
      <c r="HS20" s="10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2"/>
    </row>
    <row r="21" spans="1:241" x14ac:dyDescent="0.35">
      <c r="A21" s="21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32"/>
      <c r="CP21" s="11"/>
      <c r="CQ21" s="11"/>
      <c r="CR21" s="11"/>
      <c r="CS21" s="11"/>
      <c r="CT21" s="32"/>
      <c r="CU21" s="11"/>
      <c r="CV21" s="11"/>
      <c r="CW21" s="11"/>
      <c r="CX21" s="11"/>
      <c r="CY21" s="32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  <c r="DR21" s="10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2"/>
      <c r="EG21" s="10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2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  <c r="FZ21" s="10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2"/>
      <c r="GO21" s="10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2"/>
      <c r="HD21" s="10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2"/>
      <c r="HS21" s="10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2"/>
    </row>
    <row r="22" spans="1:241" x14ac:dyDescent="0.35">
      <c r="A22" s="21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32"/>
      <c r="CP22" s="11"/>
      <c r="CQ22" s="11"/>
      <c r="CR22" s="11"/>
      <c r="CS22" s="11"/>
      <c r="CT22" s="32"/>
      <c r="CU22" s="11"/>
      <c r="CV22" s="11"/>
      <c r="CW22" s="11"/>
      <c r="CX22" s="11"/>
      <c r="CY22" s="32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  <c r="DR22" s="10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2"/>
      <c r="EG22" s="10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2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  <c r="FZ22" s="10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2"/>
      <c r="GO22" s="10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2"/>
      <c r="HD22" s="10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2"/>
      <c r="HS22" s="10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2"/>
    </row>
    <row r="23" spans="1:241" x14ac:dyDescent="0.35">
      <c r="A23" s="21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32"/>
      <c r="CP23" s="11"/>
      <c r="CQ23" s="11"/>
      <c r="CR23" s="11"/>
      <c r="CS23" s="11"/>
      <c r="CT23" s="32"/>
      <c r="CU23" s="11"/>
      <c r="CV23" s="11"/>
      <c r="CW23" s="11"/>
      <c r="CX23" s="11"/>
      <c r="CY23" s="32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  <c r="DR23" s="10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2"/>
      <c r="EG23" s="10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  <c r="FZ23" s="10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2"/>
      <c r="GO23" s="10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2"/>
      <c r="HD23" s="10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2"/>
      <c r="HS23" s="10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2"/>
    </row>
    <row r="24" spans="1:241" x14ac:dyDescent="0.35">
      <c r="A24" s="21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32"/>
      <c r="CP24" s="11"/>
      <c r="CQ24" s="11"/>
      <c r="CR24" s="11"/>
      <c r="CS24" s="11"/>
      <c r="CT24" s="32"/>
      <c r="CU24" s="11"/>
      <c r="CV24" s="11"/>
      <c r="CW24" s="11"/>
      <c r="CX24" s="11"/>
      <c r="CY24" s="32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  <c r="DR24" s="10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2"/>
      <c r="EG24" s="10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  <c r="FZ24" s="10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2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2"/>
      <c r="HD24" s="10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2"/>
      <c r="HS24" s="10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2"/>
    </row>
    <row r="25" spans="1:241" x14ac:dyDescent="0.35">
      <c r="A25" s="21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32"/>
      <c r="CP25" s="11"/>
      <c r="CQ25" s="11"/>
      <c r="CR25" s="11"/>
      <c r="CS25" s="11"/>
      <c r="CT25" s="32"/>
      <c r="CU25" s="11"/>
      <c r="CV25" s="11"/>
      <c r="CW25" s="11"/>
      <c r="CX25" s="11"/>
      <c r="CY25" s="32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  <c r="DR25" s="10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2"/>
      <c r="EG25" s="10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  <c r="FZ25" s="10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2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2"/>
      <c r="HD25" s="10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2"/>
      <c r="HS25" s="10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2"/>
    </row>
    <row r="26" spans="1:241" x14ac:dyDescent="0.35">
      <c r="A26" s="21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32"/>
      <c r="CP26" s="11"/>
      <c r="CQ26" s="11"/>
      <c r="CR26" s="11"/>
      <c r="CS26" s="11"/>
      <c r="CT26" s="32"/>
      <c r="CU26" s="11"/>
      <c r="CV26" s="11"/>
      <c r="CW26" s="11"/>
      <c r="CX26" s="11"/>
      <c r="CY26" s="32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  <c r="DR26" s="10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2"/>
      <c r="EG26" s="10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  <c r="FZ26" s="10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2"/>
      <c r="GO26" s="10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2"/>
      <c r="HD26" s="10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2"/>
      <c r="HS26" s="10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2"/>
    </row>
    <row r="27" spans="1:241" x14ac:dyDescent="0.35">
      <c r="A27" s="21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32"/>
      <c r="CP27" s="11"/>
      <c r="CQ27" s="11"/>
      <c r="CR27" s="11"/>
      <c r="CS27" s="11"/>
      <c r="CT27" s="32"/>
      <c r="CU27" s="11"/>
      <c r="CV27" s="11"/>
      <c r="CW27" s="11"/>
      <c r="CX27" s="11"/>
      <c r="CY27" s="32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  <c r="DR27" s="10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2"/>
      <c r="EG27" s="10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  <c r="FZ27" s="10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2"/>
      <c r="GO27" s="10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2"/>
      <c r="HD27" s="10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2"/>
      <c r="HS27" s="10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2"/>
    </row>
    <row r="28" spans="1:241" x14ac:dyDescent="0.35">
      <c r="A28" s="21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32"/>
      <c r="CP28" s="11"/>
      <c r="CQ28" s="11"/>
      <c r="CR28" s="11"/>
      <c r="CS28" s="11"/>
      <c r="CT28" s="32"/>
      <c r="CU28" s="11"/>
      <c r="CV28" s="11"/>
      <c r="CW28" s="11"/>
      <c r="CX28" s="11"/>
      <c r="CY28" s="32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  <c r="DR28" s="10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2"/>
      <c r="EG28" s="10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2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  <c r="FZ28" s="10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2"/>
      <c r="GO28" s="10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2"/>
      <c r="HD28" s="10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2"/>
      <c r="HS28" s="10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2"/>
    </row>
    <row r="29" spans="1:241" x14ac:dyDescent="0.35">
      <c r="A29" s="21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32"/>
      <c r="CP29" s="11"/>
      <c r="CQ29" s="11"/>
      <c r="CR29" s="11"/>
      <c r="CS29" s="11"/>
      <c r="CT29" s="32"/>
      <c r="CU29" s="11"/>
      <c r="CV29" s="11"/>
      <c r="CW29" s="11"/>
      <c r="CX29" s="11"/>
      <c r="CY29" s="32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  <c r="DR29" s="10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2"/>
      <c r="EG29" s="10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  <c r="FZ29" s="10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2"/>
      <c r="GO29" s="10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2"/>
      <c r="HD29" s="10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2"/>
      <c r="HS29" s="10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2"/>
    </row>
    <row r="30" spans="1:241" x14ac:dyDescent="0.35">
      <c r="A30" s="21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32"/>
      <c r="CP30" s="11"/>
      <c r="CQ30" s="11"/>
      <c r="CR30" s="11"/>
      <c r="CS30" s="11"/>
      <c r="CT30" s="32"/>
      <c r="CU30" s="11"/>
      <c r="CV30" s="11"/>
      <c r="CW30" s="11"/>
      <c r="CX30" s="11"/>
      <c r="CY30" s="32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  <c r="DR30" s="10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2"/>
      <c r="EG30" s="10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  <c r="FZ30" s="10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2"/>
      <c r="GO30" s="10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2"/>
      <c r="HD30" s="10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2"/>
      <c r="HS30" s="10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2"/>
    </row>
    <row r="31" spans="1:241" x14ac:dyDescent="0.35">
      <c r="A31" s="21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32"/>
      <c r="CP31" s="11"/>
      <c r="CQ31" s="11"/>
      <c r="CR31" s="11"/>
      <c r="CS31" s="11"/>
      <c r="CT31" s="32"/>
      <c r="CU31" s="11"/>
      <c r="CV31" s="11"/>
      <c r="CW31" s="11"/>
      <c r="CX31" s="11"/>
      <c r="CY31" s="32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  <c r="DR31" s="10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2"/>
      <c r="EG31" s="10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  <c r="FZ31" s="10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2"/>
      <c r="GO31" s="10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2"/>
      <c r="HD31" s="10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2"/>
      <c r="HS31" s="10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2"/>
    </row>
    <row r="32" spans="1:241" x14ac:dyDescent="0.35">
      <c r="A32" s="21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32"/>
      <c r="CP32" s="11"/>
      <c r="CQ32" s="11"/>
      <c r="CR32" s="11"/>
      <c r="CS32" s="11"/>
      <c r="CT32" s="32"/>
      <c r="CU32" s="11"/>
      <c r="CV32" s="11"/>
      <c r="CW32" s="11"/>
      <c r="CX32" s="11"/>
      <c r="CY32" s="32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  <c r="DR32" s="10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2"/>
      <c r="EG32" s="10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  <c r="FZ32" s="10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2"/>
      <c r="GO32" s="10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2"/>
      <c r="HD32" s="10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2"/>
      <c r="HS32" s="10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2"/>
    </row>
    <row r="33" spans="1:241" x14ac:dyDescent="0.35">
      <c r="A33" s="21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32"/>
      <c r="CP33" s="11"/>
      <c r="CQ33" s="11"/>
      <c r="CR33" s="11"/>
      <c r="CS33" s="11"/>
      <c r="CT33" s="32"/>
      <c r="CU33" s="11"/>
      <c r="CV33" s="11"/>
      <c r="CW33" s="11"/>
      <c r="CX33" s="11"/>
      <c r="CY33" s="32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  <c r="DR33" s="10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2"/>
      <c r="EG33" s="10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  <c r="FZ33" s="10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2"/>
      <c r="GO33" s="10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2"/>
      <c r="HD33" s="10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2"/>
      <c r="HS33" s="10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2"/>
    </row>
    <row r="34" spans="1:241" x14ac:dyDescent="0.35">
      <c r="A34" s="21" t="s">
        <v>203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32"/>
      <c r="CP34" s="11"/>
      <c r="CQ34" s="11"/>
      <c r="CR34" s="11"/>
      <c r="CS34" s="11"/>
      <c r="CT34" s="32"/>
      <c r="CU34" s="11"/>
      <c r="CV34" s="11"/>
      <c r="CW34" s="11"/>
      <c r="CX34" s="11"/>
      <c r="CY34" s="32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  <c r="DR34" s="10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2"/>
      <c r="EG34" s="10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  <c r="FZ34" s="10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2"/>
      <c r="GO34" s="10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2"/>
      <c r="HD34" s="10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2"/>
      <c r="HS34" s="10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2"/>
    </row>
    <row r="35" spans="1:241" x14ac:dyDescent="0.35">
      <c r="A35" s="21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32"/>
      <c r="CP35" s="11"/>
      <c r="CQ35" s="11"/>
      <c r="CR35" s="11"/>
      <c r="CS35" s="11"/>
      <c r="CT35" s="32"/>
      <c r="CU35" s="11"/>
      <c r="CV35" s="11"/>
      <c r="CW35" s="11"/>
      <c r="CX35" s="11"/>
      <c r="CY35" s="32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  <c r="DR35" s="10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2"/>
      <c r="EG35" s="10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  <c r="FZ35" s="10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2"/>
      <c r="GO35" s="10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2"/>
      <c r="HD35" s="10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2"/>
      <c r="HS35" s="10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2"/>
    </row>
    <row r="36" spans="1:241" x14ac:dyDescent="0.35">
      <c r="A36" s="21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32"/>
      <c r="CP36" s="11"/>
      <c r="CQ36" s="11"/>
      <c r="CR36" s="11"/>
      <c r="CS36" s="11"/>
      <c r="CT36" s="32"/>
      <c r="CU36" s="11"/>
      <c r="CV36" s="11"/>
      <c r="CW36" s="11"/>
      <c r="CX36" s="11"/>
      <c r="CY36" s="32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  <c r="DR36" s="10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2"/>
      <c r="EG36" s="10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  <c r="FZ36" s="10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2"/>
      <c r="GO36" s="10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2"/>
      <c r="HD36" s="10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2"/>
      <c r="HS36" s="10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2"/>
    </row>
    <row r="37" spans="1:241" x14ac:dyDescent="0.35">
      <c r="A37" s="21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32"/>
      <c r="CP37" s="11"/>
      <c r="CQ37" s="11"/>
      <c r="CR37" s="11"/>
      <c r="CS37" s="11"/>
      <c r="CT37" s="32"/>
      <c r="CU37" s="11"/>
      <c r="CV37" s="11"/>
      <c r="CW37" s="11"/>
      <c r="CX37" s="11"/>
      <c r="CY37" s="32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  <c r="DR37" s="10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2"/>
      <c r="EG37" s="10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  <c r="FZ37" s="10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2"/>
      <c r="GO37" s="10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2"/>
      <c r="HD37" s="10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2"/>
      <c r="HS37" s="10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2"/>
    </row>
    <row r="38" spans="1:241" x14ac:dyDescent="0.35">
      <c r="A38" s="21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32"/>
      <c r="CP38" s="11"/>
      <c r="CQ38" s="11"/>
      <c r="CR38" s="11"/>
      <c r="CS38" s="11"/>
      <c r="CT38" s="32"/>
      <c r="CU38" s="11"/>
      <c r="CV38" s="11"/>
      <c r="CW38" s="11"/>
      <c r="CX38" s="11"/>
      <c r="CY38" s="32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  <c r="DR38" s="10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2"/>
      <c r="EG38" s="10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  <c r="FZ38" s="10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2"/>
      <c r="GO38" s="10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2"/>
      <c r="HD38" s="10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2"/>
      <c r="HS38" s="10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2"/>
    </row>
    <row r="39" spans="1:241" x14ac:dyDescent="0.35">
      <c r="A39" s="21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32"/>
      <c r="CP39" s="11"/>
      <c r="CQ39" s="11"/>
      <c r="CR39" s="11"/>
      <c r="CS39" s="11"/>
      <c r="CT39" s="32"/>
      <c r="CU39" s="11"/>
      <c r="CV39" s="11"/>
      <c r="CW39" s="11"/>
      <c r="CX39" s="11"/>
      <c r="CY39" s="32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  <c r="DR39" s="10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2"/>
      <c r="EG39" s="10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  <c r="FZ39" s="10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2"/>
      <c r="GO39" s="10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2"/>
      <c r="HD39" s="10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2"/>
      <c r="HS39" s="10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2"/>
    </row>
    <row r="40" spans="1:241" x14ac:dyDescent="0.35">
      <c r="A40" s="21" t="s">
        <v>108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32"/>
      <c r="CP40" s="11"/>
      <c r="CQ40" s="11"/>
      <c r="CR40" s="11"/>
      <c r="CS40" s="11"/>
      <c r="CT40" s="32"/>
      <c r="CU40" s="11"/>
      <c r="CV40" s="11"/>
      <c r="CW40" s="11"/>
      <c r="CX40" s="11"/>
      <c r="CY40" s="32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  <c r="DR40" s="10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2"/>
      <c r="EG40" s="10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  <c r="FZ40" s="10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2"/>
      <c r="GO40" s="10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2"/>
      <c r="HD40" s="10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2"/>
      <c r="HS40" s="10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2"/>
    </row>
    <row r="41" spans="1:241" x14ac:dyDescent="0.35">
      <c r="A41" s="21" t="s">
        <v>109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32"/>
      <c r="CP41" s="11"/>
      <c r="CQ41" s="11"/>
      <c r="CR41" s="11"/>
      <c r="CS41" s="11"/>
      <c r="CT41" s="32"/>
      <c r="CU41" s="11"/>
      <c r="CV41" s="11"/>
      <c r="CW41" s="11"/>
      <c r="CX41" s="11"/>
      <c r="CY41" s="32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  <c r="DR41" s="10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2"/>
      <c r="EG41" s="10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  <c r="FZ41" s="10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2"/>
      <c r="GO41" s="10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2"/>
      <c r="HD41" s="10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2"/>
      <c r="HS41" s="10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2"/>
    </row>
    <row r="42" spans="1:241" x14ac:dyDescent="0.35">
      <c r="A42" s="21" t="s">
        <v>110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32"/>
      <c r="CP42" s="11"/>
      <c r="CQ42" s="11"/>
      <c r="CR42" s="11"/>
      <c r="CS42" s="11"/>
      <c r="CT42" s="32"/>
      <c r="CU42" s="11"/>
      <c r="CV42" s="11"/>
      <c r="CW42" s="11"/>
      <c r="CX42" s="11"/>
      <c r="CY42" s="32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  <c r="DR42" s="10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2"/>
      <c r="EG42" s="10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  <c r="FZ42" s="10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2"/>
      <c r="GO42" s="10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2"/>
      <c r="HD42" s="10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2"/>
      <c r="HS42" s="10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2"/>
    </row>
    <row r="43" spans="1:241" x14ac:dyDescent="0.35">
      <c r="A43" s="21" t="s">
        <v>111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32"/>
      <c r="CP43" s="11"/>
      <c r="CQ43" s="11"/>
      <c r="CR43" s="11"/>
      <c r="CS43" s="11"/>
      <c r="CT43" s="32"/>
      <c r="CU43" s="11"/>
      <c r="CV43" s="11"/>
      <c r="CW43" s="11"/>
      <c r="CX43" s="11"/>
      <c r="CY43" s="32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  <c r="DR43" s="10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2"/>
      <c r="EG43" s="10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  <c r="FZ43" s="10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2"/>
      <c r="GO43" s="10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2"/>
      <c r="HD43" s="10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2"/>
      <c r="HS43" s="10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2"/>
    </row>
    <row r="44" spans="1:241" x14ac:dyDescent="0.35">
      <c r="A44" s="21" t="s">
        <v>112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32"/>
      <c r="CP44" s="11"/>
      <c r="CQ44" s="11"/>
      <c r="CR44" s="11"/>
      <c r="CS44" s="11"/>
      <c r="CT44" s="32"/>
      <c r="CU44" s="11"/>
      <c r="CV44" s="11"/>
      <c r="CW44" s="11"/>
      <c r="CX44" s="11"/>
      <c r="CY44" s="32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  <c r="DR44" s="10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2"/>
      <c r="EG44" s="10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  <c r="FZ44" s="10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2"/>
      <c r="GO44" s="10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2"/>
      <c r="HD44" s="10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2"/>
      <c r="HS44" s="10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2"/>
    </row>
    <row r="45" spans="1:241" x14ac:dyDescent="0.35">
      <c r="A45" s="21" t="s">
        <v>113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32"/>
      <c r="CP45" s="11"/>
      <c r="CQ45" s="11"/>
      <c r="CR45" s="11"/>
      <c r="CS45" s="11"/>
      <c r="CT45" s="32"/>
      <c r="CU45" s="11"/>
      <c r="CV45" s="11"/>
      <c r="CW45" s="11"/>
      <c r="CX45" s="11"/>
      <c r="CY45" s="32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  <c r="DR45" s="10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2"/>
      <c r="EG45" s="10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  <c r="FZ45" s="10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2"/>
      <c r="GO45" s="10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2"/>
      <c r="HD45" s="10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2"/>
      <c r="HS45" s="10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2"/>
    </row>
    <row r="46" spans="1:241" x14ac:dyDescent="0.35">
      <c r="A46" s="21" t="s">
        <v>114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32"/>
      <c r="CP46" s="11"/>
      <c r="CQ46" s="11"/>
      <c r="CR46" s="11"/>
      <c r="CS46" s="11"/>
      <c r="CT46" s="32"/>
      <c r="CU46" s="11"/>
      <c r="CV46" s="11"/>
      <c r="CW46" s="11"/>
      <c r="CX46" s="11"/>
      <c r="CY46" s="32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  <c r="DR46" s="10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2"/>
      <c r="EG46" s="10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  <c r="FZ46" s="10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2"/>
      <c r="GO46" s="10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2"/>
      <c r="HD46" s="10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2"/>
      <c r="HS46" s="10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2"/>
    </row>
    <row r="47" spans="1:241" x14ac:dyDescent="0.35">
      <c r="A47" s="21" t="s">
        <v>115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32"/>
      <c r="CP47" s="11"/>
      <c r="CQ47" s="11"/>
      <c r="CR47" s="11"/>
      <c r="CS47" s="11"/>
      <c r="CT47" s="32"/>
      <c r="CU47" s="11"/>
      <c r="CV47" s="11"/>
      <c r="CW47" s="11"/>
      <c r="CX47" s="11"/>
      <c r="CY47" s="32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  <c r="DR47" s="10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2"/>
      <c r="EG47" s="10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  <c r="FZ47" s="10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2"/>
      <c r="GO47" s="10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2"/>
      <c r="HD47" s="10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2"/>
      <c r="HS47" s="10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2"/>
    </row>
    <row r="48" spans="1:241" x14ac:dyDescent="0.35">
      <c r="A48" s="21" t="s">
        <v>116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32"/>
      <c r="CP48" s="11"/>
      <c r="CQ48" s="11"/>
      <c r="CR48" s="11"/>
      <c r="CS48" s="11"/>
      <c r="CT48" s="32"/>
      <c r="CU48" s="11"/>
      <c r="CV48" s="11"/>
      <c r="CW48" s="11"/>
      <c r="CX48" s="11"/>
      <c r="CY48" s="32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  <c r="DR48" s="10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2"/>
      <c r="EG48" s="10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  <c r="FZ48" s="10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2"/>
      <c r="GO48" s="10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2"/>
      <c r="HD48" s="10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2"/>
      <c r="HS48" s="10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2"/>
    </row>
    <row r="49" spans="1:241" x14ac:dyDescent="0.35">
      <c r="A49" s="21" t="s">
        <v>117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32"/>
      <c r="CP49" s="11"/>
      <c r="CQ49" s="11"/>
      <c r="CR49" s="11"/>
      <c r="CS49" s="11"/>
      <c r="CT49" s="32"/>
      <c r="CU49" s="11"/>
      <c r="CV49" s="11"/>
      <c r="CW49" s="11"/>
      <c r="CX49" s="11"/>
      <c r="CY49" s="32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  <c r="DR49" s="10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2"/>
      <c r="EG49" s="10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  <c r="FZ49" s="10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2"/>
      <c r="GO49" s="10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2"/>
      <c r="HD49" s="10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2"/>
      <c r="HS49" s="10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2"/>
    </row>
    <row r="50" spans="1:241" x14ac:dyDescent="0.35">
      <c r="A50" s="21" t="s">
        <v>118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32"/>
      <c r="CP50" s="11"/>
      <c r="CQ50" s="11"/>
      <c r="CR50" s="11"/>
      <c r="CS50" s="11"/>
      <c r="CT50" s="32"/>
      <c r="CU50" s="11"/>
      <c r="CV50" s="11"/>
      <c r="CW50" s="11"/>
      <c r="CX50" s="11"/>
      <c r="CY50" s="32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  <c r="DR50" s="10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2"/>
      <c r="EG50" s="10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  <c r="FZ50" s="10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2"/>
      <c r="GO50" s="10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2"/>
      <c r="HD50" s="10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2"/>
      <c r="HS50" s="10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2"/>
    </row>
    <row r="51" spans="1:241" x14ac:dyDescent="0.35">
      <c r="A51" s="21" t="s">
        <v>119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32"/>
      <c r="CP51" s="11"/>
      <c r="CQ51" s="11"/>
      <c r="CR51" s="11"/>
      <c r="CS51" s="11"/>
      <c r="CT51" s="32"/>
      <c r="CU51" s="11"/>
      <c r="CV51" s="11"/>
      <c r="CW51" s="11"/>
      <c r="CX51" s="11"/>
      <c r="CY51" s="32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  <c r="DR51" s="10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2"/>
      <c r="EG51" s="10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  <c r="FZ51" s="10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2"/>
      <c r="GO51" s="10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2"/>
      <c r="HD51" s="10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2"/>
      <c r="HS51" s="10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2"/>
    </row>
    <row r="52" spans="1:241" x14ac:dyDescent="0.35">
      <c r="A52" s="21" t="s">
        <v>120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32"/>
      <c r="CP52" s="11"/>
      <c r="CQ52" s="11"/>
      <c r="CR52" s="11"/>
      <c r="CS52" s="11"/>
      <c r="CT52" s="32"/>
      <c r="CU52" s="11"/>
      <c r="CV52" s="11"/>
      <c r="CW52" s="11"/>
      <c r="CX52" s="11"/>
      <c r="CY52" s="32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  <c r="DR52" s="10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2"/>
      <c r="EG52" s="10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  <c r="FZ52" s="10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2"/>
      <c r="GO52" s="10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2"/>
      <c r="HD52" s="10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2"/>
      <c r="HS52" s="10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2"/>
    </row>
    <row r="53" spans="1:241" x14ac:dyDescent="0.35">
      <c r="A53" s="21" t="s">
        <v>121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32"/>
      <c r="CP53" s="11"/>
      <c r="CQ53" s="11"/>
      <c r="CR53" s="11"/>
      <c r="CS53" s="11"/>
      <c r="CT53" s="32"/>
      <c r="CU53" s="11"/>
      <c r="CV53" s="11"/>
      <c r="CW53" s="11"/>
      <c r="CX53" s="11"/>
      <c r="CY53" s="32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  <c r="DR53" s="10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2"/>
      <c r="EG53" s="10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  <c r="FZ53" s="10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2"/>
      <c r="GO53" s="10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2"/>
      <c r="HD53" s="10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2"/>
      <c r="HS53" s="10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2"/>
    </row>
    <row r="54" spans="1:241" x14ac:dyDescent="0.35">
      <c r="A54" s="21" t="s">
        <v>122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32"/>
      <c r="CP54" s="11"/>
      <c r="CQ54" s="11"/>
      <c r="CR54" s="11"/>
      <c r="CS54" s="11"/>
      <c r="CT54" s="32"/>
      <c r="CU54" s="11"/>
      <c r="CV54" s="11"/>
      <c r="CW54" s="11"/>
      <c r="CX54" s="11"/>
      <c r="CY54" s="32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  <c r="DR54" s="10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2"/>
      <c r="EG54" s="10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  <c r="FZ54" s="10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2"/>
      <c r="GO54" s="10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2"/>
      <c r="HD54" s="10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2"/>
      <c r="HS54" s="10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2"/>
    </row>
    <row r="55" spans="1:241" x14ac:dyDescent="0.35">
      <c r="A55" s="21" t="s">
        <v>123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32"/>
      <c r="CP55" s="11"/>
      <c r="CQ55" s="11"/>
      <c r="CR55" s="11"/>
      <c r="CS55" s="11"/>
      <c r="CT55" s="32"/>
      <c r="CU55" s="11"/>
      <c r="CV55" s="11"/>
      <c r="CW55" s="11"/>
      <c r="CX55" s="11"/>
      <c r="CY55" s="32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  <c r="DR55" s="10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2"/>
      <c r="EG55" s="10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  <c r="FZ55" s="10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2"/>
      <c r="GO55" s="10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2"/>
      <c r="HD55" s="10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2"/>
      <c r="HS55" s="10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2"/>
    </row>
    <row r="56" spans="1:241" ht="15.45" thickBot="1" x14ac:dyDescent="0.4">
      <c r="A56" s="21" t="s">
        <v>124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33"/>
      <c r="CP56" s="11"/>
      <c r="CQ56" s="11"/>
      <c r="CR56" s="11"/>
      <c r="CS56" s="11"/>
      <c r="CT56" s="33"/>
      <c r="CU56" s="11"/>
      <c r="CV56" s="11"/>
      <c r="CW56" s="11"/>
      <c r="CX56" s="11"/>
      <c r="CY56" s="33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  <c r="DR56" s="10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2"/>
      <c r="EG56" s="10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  <c r="FZ56" s="10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2"/>
      <c r="GO56" s="10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2"/>
      <c r="HD56" s="10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2"/>
      <c r="HS56" s="10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2"/>
    </row>
  </sheetData>
  <sheetProtection algorithmName="SHA-512" hashValue="wbL6+aiWDHIs0qnREkRx5tnpOjMxrcbFcIOI46R4Y3oApgqXG8fG1n9YbtbMwgigJ+luij+lKXDNFcH2zt4Eeg==" saltValue="H90F32avmr7PL14YvxpyWg==" spinCount="100000" sheet="1" objects="1" scenarios="1" autoFilter="0"/>
  <autoFilter ref="A5:IG5" xr:uid="{2D9E3CF3-0F1E-474A-A5CB-934998F9086E}">
    <sortState xmlns:xlrd2="http://schemas.microsoft.com/office/spreadsheetml/2017/richdata2" ref="A8:IG56">
      <sortCondition ref="A5"/>
    </sortState>
  </autoFilter>
  <mergeCells count="81">
    <mergeCell ref="EV2:FJ2"/>
    <mergeCell ref="B2:P2"/>
    <mergeCell ref="Q2:AE2"/>
    <mergeCell ref="AF2:AT2"/>
    <mergeCell ref="AU2:BI2"/>
    <mergeCell ref="BJ2:BX2"/>
    <mergeCell ref="BY2:CM2"/>
    <mergeCell ref="CN2:DB2"/>
    <mergeCell ref="DC2:DQ2"/>
    <mergeCell ref="DR2:EF2"/>
    <mergeCell ref="EG2:EU2"/>
    <mergeCell ref="FK2:FY2"/>
    <mergeCell ref="FZ2:GN2"/>
    <mergeCell ref="GO2:HC2"/>
    <mergeCell ref="HD2:HR2"/>
    <mergeCell ref="HS2:IG2"/>
    <mergeCell ref="B3:P3"/>
    <mergeCell ref="Q3:AE3"/>
    <mergeCell ref="AF3:AT3"/>
    <mergeCell ref="AU3:BI3"/>
    <mergeCell ref="BJ3:BX3"/>
    <mergeCell ref="HS3:IG3"/>
    <mergeCell ref="CN3:DB3"/>
    <mergeCell ref="DC3:DQ3"/>
    <mergeCell ref="DR3:EF3"/>
    <mergeCell ref="EG3:EU3"/>
    <mergeCell ref="EV3:FJ3"/>
    <mergeCell ref="GO3:HC3"/>
    <mergeCell ref="HD3:HR3"/>
    <mergeCell ref="BY3:CM3"/>
    <mergeCell ref="CI4:CM4"/>
    <mergeCell ref="AF4:AJ4"/>
    <mergeCell ref="AK4:AO4"/>
    <mergeCell ref="AP4:AT4"/>
    <mergeCell ref="AU4:AY4"/>
    <mergeCell ref="AZ4:BD4"/>
    <mergeCell ref="BE4:BI4"/>
    <mergeCell ref="BJ4:BN4"/>
    <mergeCell ref="BO4:BS4"/>
    <mergeCell ref="BT4:BX4"/>
    <mergeCell ref="Q4:U4"/>
    <mergeCell ref="V4:Z4"/>
    <mergeCell ref="AA4:AE4"/>
    <mergeCell ref="FK3:FY3"/>
    <mergeCell ref="FZ3:GN3"/>
    <mergeCell ref="GJ4:GN4"/>
    <mergeCell ref="EG4:EK4"/>
    <mergeCell ref="EL4:EP4"/>
    <mergeCell ref="EQ4:EU4"/>
    <mergeCell ref="EV4:EZ4"/>
    <mergeCell ref="FA4:FE4"/>
    <mergeCell ref="FK4:FO4"/>
    <mergeCell ref="FP4:FT4"/>
    <mergeCell ref="FU4:FY4"/>
    <mergeCell ref="FZ4:GD4"/>
    <mergeCell ref="FF4:FJ4"/>
    <mergeCell ref="A3:A5"/>
    <mergeCell ref="GE4:GI4"/>
    <mergeCell ref="BY4:CC4"/>
    <mergeCell ref="CD4:CH4"/>
    <mergeCell ref="EB4:EF4"/>
    <mergeCell ref="CN4:CR4"/>
    <mergeCell ref="CS4:CW4"/>
    <mergeCell ref="CX4:DB4"/>
    <mergeCell ref="DC4:DG4"/>
    <mergeCell ref="DH4:DL4"/>
    <mergeCell ref="DM4:DQ4"/>
    <mergeCell ref="DR4:DV4"/>
    <mergeCell ref="DW4:EA4"/>
    <mergeCell ref="B4:F4"/>
    <mergeCell ref="G4:K4"/>
    <mergeCell ref="L4:P4"/>
    <mergeCell ref="HS4:HW4"/>
    <mergeCell ref="HX4:IB4"/>
    <mergeCell ref="IC4:IG4"/>
    <mergeCell ref="GO4:GS4"/>
    <mergeCell ref="GT4:GX4"/>
    <mergeCell ref="GY4:HC4"/>
    <mergeCell ref="HD4:HH4"/>
    <mergeCell ref="HI4:HM4"/>
    <mergeCell ref="HN4:HR4"/>
  </mergeCells>
  <conditionalFormatting sqref="A6:CN56 CP6:CS56 CU6:CX56 CZ6:IG56">
    <cfRule type="expression" dxfId="3" priority="4">
      <formula>ISEVEN(ROW())</formula>
    </cfRule>
  </conditionalFormatting>
  <hyperlinks>
    <hyperlink ref="E1" location="'Instructions - READ FIRST'!A1" display="Return to Instructions" xr:uid="{2D32BD48-5C8D-4B85-BEF2-ED6A4625E679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55C6-7502-4844-B306-F1B5C94F9901}">
  <sheetPr>
    <tabColor rgb="FF4FA7FF"/>
  </sheetPr>
  <dimension ref="A1:DQ56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9.15234375" defaultRowHeight="15" x14ac:dyDescent="0.35"/>
  <cols>
    <col min="1" max="1" width="11.53515625" style="17" customWidth="1"/>
    <col min="2" max="2" width="10.4609375" style="1" customWidth="1"/>
    <col min="3" max="3" width="14.23046875" style="1" bestFit="1" customWidth="1"/>
    <col min="4" max="4" width="17.15234375" style="1" bestFit="1" customWidth="1"/>
    <col min="5" max="5" width="12.84375" style="1" customWidth="1"/>
    <col min="6" max="6" width="11.4609375" style="1" bestFit="1" customWidth="1"/>
    <col min="7" max="7" width="8.53515625" style="1" bestFit="1" customWidth="1"/>
    <col min="8" max="8" width="14.23046875" style="1" bestFit="1" customWidth="1"/>
    <col min="9" max="9" width="17.15234375" style="1" bestFit="1" customWidth="1"/>
    <col min="10" max="11" width="11.4609375" style="1" bestFit="1" customWidth="1"/>
    <col min="12" max="12" width="8.53515625" style="1" bestFit="1" customWidth="1"/>
    <col min="13" max="13" width="14.23046875" style="1" bestFit="1" customWidth="1"/>
    <col min="14" max="14" width="17.15234375" style="1" bestFit="1" customWidth="1"/>
    <col min="15" max="16" width="11.4609375" style="1" bestFit="1" customWidth="1"/>
    <col min="17" max="17" width="8.53515625" style="1" bestFit="1" customWidth="1"/>
    <col min="18" max="18" width="14.23046875" style="1" bestFit="1" customWidth="1"/>
    <col min="19" max="19" width="17.15234375" style="1" bestFit="1" customWidth="1"/>
    <col min="20" max="21" width="11.4609375" style="1" bestFit="1" customWidth="1"/>
    <col min="22" max="22" width="8.53515625" style="1" bestFit="1" customWidth="1"/>
    <col min="23" max="23" width="14.23046875" style="1" bestFit="1" customWidth="1"/>
    <col min="24" max="24" width="17.15234375" style="1" bestFit="1" customWidth="1"/>
    <col min="25" max="26" width="11.4609375" style="1" bestFit="1" customWidth="1"/>
    <col min="27" max="27" width="8.53515625" style="1" bestFit="1" customWidth="1"/>
    <col min="28" max="28" width="14.23046875" style="1" bestFit="1" customWidth="1"/>
    <col min="29" max="29" width="17.15234375" style="1" bestFit="1" customWidth="1"/>
    <col min="30" max="31" width="11.4609375" style="1" bestFit="1" customWidth="1"/>
    <col min="32" max="32" width="8.53515625" style="1" bestFit="1" customWidth="1"/>
    <col min="33" max="33" width="14.23046875" style="1" bestFit="1" customWidth="1"/>
    <col min="34" max="34" width="17.15234375" style="1" bestFit="1" customWidth="1"/>
    <col min="35" max="36" width="11.4609375" style="1" bestFit="1" customWidth="1"/>
    <col min="37" max="37" width="8.53515625" style="1" bestFit="1" customWidth="1"/>
    <col min="38" max="38" width="14.23046875" style="1" bestFit="1" customWidth="1"/>
    <col min="39" max="39" width="17.15234375" style="1" bestFit="1" customWidth="1"/>
    <col min="40" max="41" width="11.4609375" style="1" bestFit="1" customWidth="1"/>
    <col min="42" max="42" width="8.53515625" style="1" bestFit="1" customWidth="1"/>
    <col min="43" max="43" width="14.23046875" style="1" bestFit="1" customWidth="1"/>
    <col min="44" max="44" width="17.15234375" style="1" bestFit="1" customWidth="1"/>
    <col min="45" max="46" width="11.4609375" style="1" bestFit="1" customWidth="1"/>
    <col min="47" max="47" width="8.53515625" style="1" bestFit="1" customWidth="1"/>
    <col min="48" max="48" width="14.23046875" style="1" bestFit="1" customWidth="1"/>
    <col min="49" max="49" width="17.15234375" style="1" bestFit="1" customWidth="1"/>
    <col min="50" max="51" width="11.4609375" style="1" bestFit="1" customWidth="1"/>
    <col min="52" max="52" width="8.53515625" style="1" bestFit="1" customWidth="1"/>
    <col min="53" max="53" width="14.23046875" style="1" bestFit="1" customWidth="1"/>
    <col min="54" max="54" width="17.15234375" style="1" bestFit="1" customWidth="1"/>
    <col min="55" max="56" width="11.4609375" style="1" bestFit="1" customWidth="1"/>
    <col min="57" max="57" width="8.53515625" style="1" bestFit="1" customWidth="1"/>
    <col min="58" max="58" width="14.23046875" style="1" bestFit="1" customWidth="1"/>
    <col min="59" max="59" width="17.15234375" style="1" bestFit="1" customWidth="1"/>
    <col min="60" max="61" width="11.4609375" style="1" bestFit="1" customWidth="1"/>
    <col min="62" max="62" width="8.53515625" style="1" bestFit="1" customWidth="1"/>
    <col min="63" max="63" width="14.23046875" style="1" bestFit="1" customWidth="1"/>
    <col min="64" max="64" width="17.15234375" style="1" bestFit="1" customWidth="1"/>
    <col min="65" max="66" width="11.4609375" style="1" bestFit="1" customWidth="1"/>
    <col min="67" max="67" width="8.53515625" style="1" bestFit="1" customWidth="1"/>
    <col min="68" max="68" width="14.23046875" style="1" bestFit="1" customWidth="1"/>
    <col min="69" max="69" width="17.15234375" style="1" bestFit="1" customWidth="1"/>
    <col min="70" max="71" width="11.4609375" style="1" bestFit="1" customWidth="1"/>
    <col min="72" max="72" width="8.53515625" style="1" bestFit="1" customWidth="1"/>
    <col min="73" max="73" width="14.23046875" style="1" bestFit="1" customWidth="1"/>
    <col min="74" max="74" width="17.15234375" style="1" bestFit="1" customWidth="1"/>
    <col min="75" max="76" width="11.4609375" style="1" bestFit="1" customWidth="1"/>
    <col min="77" max="77" width="8.53515625" style="1" bestFit="1" customWidth="1"/>
    <col min="78" max="78" width="14.23046875" style="1" bestFit="1" customWidth="1"/>
    <col min="79" max="79" width="17.15234375" style="1" bestFit="1" customWidth="1"/>
    <col min="80" max="81" width="11.4609375" style="1" bestFit="1" customWidth="1"/>
    <col min="82" max="82" width="8.53515625" style="1" bestFit="1" customWidth="1"/>
    <col min="83" max="83" width="14.23046875" style="1" bestFit="1" customWidth="1"/>
    <col min="84" max="84" width="17.15234375" style="1" bestFit="1" customWidth="1"/>
    <col min="85" max="86" width="11.4609375" style="1" bestFit="1" customWidth="1"/>
    <col min="87" max="87" width="8.53515625" style="1" bestFit="1" customWidth="1"/>
    <col min="88" max="88" width="14.23046875" style="1" bestFit="1" customWidth="1"/>
    <col min="89" max="89" width="17.15234375" style="1" bestFit="1" customWidth="1"/>
    <col min="90" max="91" width="11.4609375" style="1" bestFit="1" customWidth="1"/>
    <col min="92" max="92" width="8.53515625" style="1" bestFit="1" customWidth="1"/>
    <col min="93" max="93" width="14.23046875" style="1" bestFit="1" customWidth="1"/>
    <col min="94" max="94" width="17.15234375" style="1" bestFit="1" customWidth="1"/>
    <col min="95" max="96" width="11.4609375" style="1" bestFit="1" customWidth="1"/>
    <col min="97" max="97" width="8.53515625" style="1" bestFit="1" customWidth="1"/>
    <col min="98" max="98" width="14.23046875" style="1" bestFit="1" customWidth="1"/>
    <col min="99" max="99" width="17.15234375" style="1" bestFit="1" customWidth="1"/>
    <col min="100" max="101" width="11.4609375" style="1" bestFit="1" customWidth="1"/>
    <col min="102" max="102" width="8.53515625" style="1" bestFit="1" customWidth="1"/>
    <col min="103" max="103" width="14.23046875" style="1" bestFit="1" customWidth="1"/>
    <col min="104" max="104" width="17.15234375" style="1" bestFit="1" customWidth="1"/>
    <col min="105" max="106" width="11.4609375" style="1" bestFit="1" customWidth="1"/>
    <col min="107" max="107" width="8.53515625" style="1" bestFit="1" customWidth="1"/>
    <col min="108" max="108" width="14.23046875" style="1" bestFit="1" customWidth="1"/>
    <col min="109" max="109" width="17.15234375" style="1" bestFit="1" customWidth="1"/>
    <col min="110" max="111" width="11.4609375" style="1" bestFit="1" customWidth="1"/>
    <col min="112" max="112" width="8.53515625" style="1" bestFit="1" customWidth="1"/>
    <col min="113" max="113" width="14.23046875" style="1" bestFit="1" customWidth="1"/>
    <col min="114" max="114" width="17.15234375" style="1" bestFit="1" customWidth="1"/>
    <col min="115" max="116" width="11.4609375" style="1" bestFit="1" customWidth="1"/>
    <col min="117" max="117" width="8.53515625" style="1" bestFit="1" customWidth="1"/>
    <col min="118" max="118" width="14.23046875" style="1" bestFit="1" customWidth="1"/>
    <col min="119" max="119" width="17.15234375" style="1" bestFit="1" customWidth="1"/>
    <col min="120" max="121" width="11.4609375" style="1" bestFit="1" customWidth="1"/>
    <col min="122" max="16384" width="9.15234375" style="1"/>
  </cols>
  <sheetData>
    <row r="1" spans="1:121" x14ac:dyDescent="0.35">
      <c r="A1" s="17" t="s">
        <v>29</v>
      </c>
      <c r="B1" s="1" t="s">
        <v>167</v>
      </c>
      <c r="E1" s="7" t="s">
        <v>31</v>
      </c>
      <c r="G1" s="7"/>
    </row>
    <row r="2" spans="1:121" ht="30.45" thickBot="1" x14ac:dyDescent="0.4">
      <c r="A2" s="16" t="s">
        <v>32</v>
      </c>
      <c r="B2" s="46">
        <v>80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81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82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83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84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85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86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87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</row>
    <row r="3" spans="1:121" s="17" customFormat="1" x14ac:dyDescent="0.35">
      <c r="A3" s="40" t="s">
        <v>33</v>
      </c>
      <c r="B3" s="47" t="s">
        <v>168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7" t="s">
        <v>169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9"/>
      <c r="AF3" s="47" t="s">
        <v>170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9"/>
      <c r="AU3" s="47" t="s">
        <v>171</v>
      </c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9"/>
      <c r="BJ3" s="47" t="s">
        <v>172</v>
      </c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9"/>
      <c r="BY3" s="47" t="s">
        <v>173</v>
      </c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9"/>
      <c r="CN3" s="47" t="s">
        <v>174</v>
      </c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9"/>
      <c r="DC3" s="47" t="s">
        <v>175</v>
      </c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9"/>
    </row>
    <row r="4" spans="1:121" x14ac:dyDescent="0.35">
      <c r="A4" s="41"/>
      <c r="B4" s="39" t="s">
        <v>142</v>
      </c>
      <c r="C4" s="37"/>
      <c r="D4" s="37"/>
      <c r="E4" s="37"/>
      <c r="F4" s="37"/>
      <c r="G4" s="37" t="s">
        <v>143</v>
      </c>
      <c r="H4" s="37"/>
      <c r="I4" s="37"/>
      <c r="J4" s="37"/>
      <c r="K4" s="37"/>
      <c r="L4" s="37" t="s">
        <v>144</v>
      </c>
      <c r="M4" s="37"/>
      <c r="N4" s="37"/>
      <c r="O4" s="37"/>
      <c r="P4" s="38"/>
      <c r="Q4" s="39" t="s">
        <v>142</v>
      </c>
      <c r="R4" s="37"/>
      <c r="S4" s="37"/>
      <c r="T4" s="37"/>
      <c r="U4" s="37"/>
      <c r="V4" s="37" t="s">
        <v>143</v>
      </c>
      <c r="W4" s="37"/>
      <c r="X4" s="37"/>
      <c r="Y4" s="37"/>
      <c r="Z4" s="37"/>
      <c r="AA4" s="37" t="s">
        <v>144</v>
      </c>
      <c r="AB4" s="37"/>
      <c r="AC4" s="37"/>
      <c r="AD4" s="37"/>
      <c r="AE4" s="38"/>
      <c r="AF4" s="39" t="s">
        <v>142</v>
      </c>
      <c r="AG4" s="37"/>
      <c r="AH4" s="37"/>
      <c r="AI4" s="37"/>
      <c r="AJ4" s="37"/>
      <c r="AK4" s="37" t="s">
        <v>143</v>
      </c>
      <c r="AL4" s="37"/>
      <c r="AM4" s="37"/>
      <c r="AN4" s="37"/>
      <c r="AO4" s="37"/>
      <c r="AP4" s="37" t="s">
        <v>144</v>
      </c>
      <c r="AQ4" s="37"/>
      <c r="AR4" s="37"/>
      <c r="AS4" s="37"/>
      <c r="AT4" s="38"/>
      <c r="AU4" s="39" t="s">
        <v>142</v>
      </c>
      <c r="AV4" s="37"/>
      <c r="AW4" s="37"/>
      <c r="AX4" s="37"/>
      <c r="AY4" s="37"/>
      <c r="AZ4" s="37" t="s">
        <v>143</v>
      </c>
      <c r="BA4" s="37"/>
      <c r="BB4" s="37"/>
      <c r="BC4" s="37"/>
      <c r="BD4" s="37"/>
      <c r="BE4" s="37" t="s">
        <v>144</v>
      </c>
      <c r="BF4" s="37"/>
      <c r="BG4" s="37"/>
      <c r="BH4" s="37"/>
      <c r="BI4" s="38"/>
      <c r="BJ4" s="39" t="s">
        <v>142</v>
      </c>
      <c r="BK4" s="37"/>
      <c r="BL4" s="37"/>
      <c r="BM4" s="37"/>
      <c r="BN4" s="37"/>
      <c r="BO4" s="37" t="s">
        <v>143</v>
      </c>
      <c r="BP4" s="37"/>
      <c r="BQ4" s="37"/>
      <c r="BR4" s="37"/>
      <c r="BS4" s="37"/>
      <c r="BT4" s="37" t="s">
        <v>144</v>
      </c>
      <c r="BU4" s="37"/>
      <c r="BV4" s="37"/>
      <c r="BW4" s="37"/>
      <c r="BX4" s="38"/>
      <c r="BY4" s="39" t="s">
        <v>142</v>
      </c>
      <c r="BZ4" s="37"/>
      <c r="CA4" s="37"/>
      <c r="CB4" s="37"/>
      <c r="CC4" s="37"/>
      <c r="CD4" s="37" t="s">
        <v>143</v>
      </c>
      <c r="CE4" s="37"/>
      <c r="CF4" s="37"/>
      <c r="CG4" s="37"/>
      <c r="CH4" s="37"/>
      <c r="CI4" s="37" t="s">
        <v>144</v>
      </c>
      <c r="CJ4" s="37"/>
      <c r="CK4" s="37"/>
      <c r="CL4" s="37"/>
      <c r="CM4" s="38"/>
      <c r="CN4" s="39" t="s">
        <v>142</v>
      </c>
      <c r="CO4" s="37"/>
      <c r="CP4" s="37"/>
      <c r="CQ4" s="37"/>
      <c r="CR4" s="37"/>
      <c r="CS4" s="37" t="s">
        <v>143</v>
      </c>
      <c r="CT4" s="37"/>
      <c r="CU4" s="37"/>
      <c r="CV4" s="37"/>
      <c r="CW4" s="37"/>
      <c r="CX4" s="37" t="s">
        <v>144</v>
      </c>
      <c r="CY4" s="37"/>
      <c r="CZ4" s="37"/>
      <c r="DA4" s="37"/>
      <c r="DB4" s="38"/>
      <c r="DC4" s="39" t="s">
        <v>142</v>
      </c>
      <c r="DD4" s="37"/>
      <c r="DE4" s="37"/>
      <c r="DF4" s="37"/>
      <c r="DG4" s="37"/>
      <c r="DH4" s="37" t="s">
        <v>143</v>
      </c>
      <c r="DI4" s="37"/>
      <c r="DJ4" s="37"/>
      <c r="DK4" s="37"/>
      <c r="DL4" s="37"/>
      <c r="DM4" s="37" t="s">
        <v>144</v>
      </c>
      <c r="DN4" s="37"/>
      <c r="DO4" s="37"/>
      <c r="DP4" s="37"/>
      <c r="DQ4" s="38"/>
    </row>
    <row r="5" spans="1:121" ht="98.15" x14ac:dyDescent="0.35">
      <c r="A5" s="42"/>
      <c r="B5" s="28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145</v>
      </c>
      <c r="H5" s="29" t="s">
        <v>146</v>
      </c>
      <c r="I5" s="29" t="s">
        <v>147</v>
      </c>
      <c r="J5" s="29" t="s">
        <v>148</v>
      </c>
      <c r="K5" s="29" t="s">
        <v>149</v>
      </c>
      <c r="L5" s="29" t="s">
        <v>145</v>
      </c>
      <c r="M5" s="29" t="s">
        <v>146</v>
      </c>
      <c r="N5" s="29" t="s">
        <v>147</v>
      </c>
      <c r="O5" s="29" t="s">
        <v>148</v>
      </c>
      <c r="P5" s="30" t="s">
        <v>149</v>
      </c>
      <c r="Q5" s="28" t="s">
        <v>145</v>
      </c>
      <c r="R5" s="29" t="s">
        <v>146</v>
      </c>
      <c r="S5" s="29" t="s">
        <v>147</v>
      </c>
      <c r="T5" s="29" t="s">
        <v>148</v>
      </c>
      <c r="U5" s="29" t="s">
        <v>149</v>
      </c>
      <c r="V5" s="29" t="s">
        <v>145</v>
      </c>
      <c r="W5" s="29" t="s">
        <v>146</v>
      </c>
      <c r="X5" s="29" t="s">
        <v>147</v>
      </c>
      <c r="Y5" s="29" t="s">
        <v>148</v>
      </c>
      <c r="Z5" s="29" t="s">
        <v>149</v>
      </c>
      <c r="AA5" s="29" t="s">
        <v>145</v>
      </c>
      <c r="AB5" s="29" t="s">
        <v>146</v>
      </c>
      <c r="AC5" s="29" t="s">
        <v>147</v>
      </c>
      <c r="AD5" s="29" t="s">
        <v>148</v>
      </c>
      <c r="AE5" s="30" t="s">
        <v>149</v>
      </c>
      <c r="AF5" s="28" t="s">
        <v>145</v>
      </c>
      <c r="AG5" s="29" t="s">
        <v>146</v>
      </c>
      <c r="AH5" s="29" t="s">
        <v>147</v>
      </c>
      <c r="AI5" s="29" t="s">
        <v>148</v>
      </c>
      <c r="AJ5" s="29" t="s">
        <v>149</v>
      </c>
      <c r="AK5" s="29" t="s">
        <v>145</v>
      </c>
      <c r="AL5" s="29" t="s">
        <v>146</v>
      </c>
      <c r="AM5" s="29" t="s">
        <v>147</v>
      </c>
      <c r="AN5" s="29" t="s">
        <v>148</v>
      </c>
      <c r="AO5" s="29" t="s">
        <v>149</v>
      </c>
      <c r="AP5" s="29" t="s">
        <v>145</v>
      </c>
      <c r="AQ5" s="29" t="s">
        <v>146</v>
      </c>
      <c r="AR5" s="29" t="s">
        <v>147</v>
      </c>
      <c r="AS5" s="29" t="s">
        <v>148</v>
      </c>
      <c r="AT5" s="30" t="s">
        <v>149</v>
      </c>
      <c r="AU5" s="28" t="s">
        <v>145</v>
      </c>
      <c r="AV5" s="29" t="s">
        <v>146</v>
      </c>
      <c r="AW5" s="29" t="s">
        <v>147</v>
      </c>
      <c r="AX5" s="29" t="s">
        <v>148</v>
      </c>
      <c r="AY5" s="29" t="s">
        <v>149</v>
      </c>
      <c r="AZ5" s="29" t="s">
        <v>145</v>
      </c>
      <c r="BA5" s="29" t="s">
        <v>146</v>
      </c>
      <c r="BB5" s="29" t="s">
        <v>147</v>
      </c>
      <c r="BC5" s="29" t="s">
        <v>148</v>
      </c>
      <c r="BD5" s="29" t="s">
        <v>149</v>
      </c>
      <c r="BE5" s="29" t="s">
        <v>145</v>
      </c>
      <c r="BF5" s="29" t="s">
        <v>146</v>
      </c>
      <c r="BG5" s="29" t="s">
        <v>147</v>
      </c>
      <c r="BH5" s="29" t="s">
        <v>148</v>
      </c>
      <c r="BI5" s="30" t="s">
        <v>149</v>
      </c>
      <c r="BJ5" s="28" t="s">
        <v>145</v>
      </c>
      <c r="BK5" s="29" t="s">
        <v>146</v>
      </c>
      <c r="BL5" s="29" t="s">
        <v>147</v>
      </c>
      <c r="BM5" s="29" t="s">
        <v>148</v>
      </c>
      <c r="BN5" s="29" t="s">
        <v>149</v>
      </c>
      <c r="BO5" s="29" t="s">
        <v>145</v>
      </c>
      <c r="BP5" s="29" t="s">
        <v>146</v>
      </c>
      <c r="BQ5" s="29" t="s">
        <v>147</v>
      </c>
      <c r="BR5" s="29" t="s">
        <v>148</v>
      </c>
      <c r="BS5" s="29" t="s">
        <v>149</v>
      </c>
      <c r="BT5" s="29" t="s">
        <v>145</v>
      </c>
      <c r="BU5" s="29" t="s">
        <v>146</v>
      </c>
      <c r="BV5" s="29" t="s">
        <v>147</v>
      </c>
      <c r="BW5" s="29" t="s">
        <v>148</v>
      </c>
      <c r="BX5" s="30" t="s">
        <v>149</v>
      </c>
      <c r="BY5" s="28" t="s">
        <v>145</v>
      </c>
      <c r="BZ5" s="29" t="s">
        <v>146</v>
      </c>
      <c r="CA5" s="29" t="s">
        <v>147</v>
      </c>
      <c r="CB5" s="29" t="s">
        <v>148</v>
      </c>
      <c r="CC5" s="29" t="s">
        <v>149</v>
      </c>
      <c r="CD5" s="29" t="s">
        <v>145</v>
      </c>
      <c r="CE5" s="29" t="s">
        <v>146</v>
      </c>
      <c r="CF5" s="29" t="s">
        <v>147</v>
      </c>
      <c r="CG5" s="29" t="s">
        <v>148</v>
      </c>
      <c r="CH5" s="29" t="s">
        <v>149</v>
      </c>
      <c r="CI5" s="29" t="s">
        <v>145</v>
      </c>
      <c r="CJ5" s="29" t="s">
        <v>146</v>
      </c>
      <c r="CK5" s="29" t="s">
        <v>147</v>
      </c>
      <c r="CL5" s="29" t="s">
        <v>148</v>
      </c>
      <c r="CM5" s="30" t="s">
        <v>149</v>
      </c>
      <c r="CN5" s="28" t="s">
        <v>145</v>
      </c>
      <c r="CO5" s="29" t="s">
        <v>146</v>
      </c>
      <c r="CP5" s="29" t="s">
        <v>147</v>
      </c>
      <c r="CQ5" s="29" t="s">
        <v>148</v>
      </c>
      <c r="CR5" s="29" t="s">
        <v>149</v>
      </c>
      <c r="CS5" s="29" t="s">
        <v>145</v>
      </c>
      <c r="CT5" s="29" t="s">
        <v>146</v>
      </c>
      <c r="CU5" s="29" t="s">
        <v>147</v>
      </c>
      <c r="CV5" s="29" t="s">
        <v>148</v>
      </c>
      <c r="CW5" s="29" t="s">
        <v>149</v>
      </c>
      <c r="CX5" s="29" t="s">
        <v>145</v>
      </c>
      <c r="CY5" s="29" t="s">
        <v>146</v>
      </c>
      <c r="CZ5" s="29" t="s">
        <v>147</v>
      </c>
      <c r="DA5" s="29" t="s">
        <v>148</v>
      </c>
      <c r="DB5" s="30" t="s">
        <v>149</v>
      </c>
      <c r="DC5" s="28" t="s">
        <v>145</v>
      </c>
      <c r="DD5" s="29" t="s">
        <v>146</v>
      </c>
      <c r="DE5" s="29" t="s">
        <v>147</v>
      </c>
      <c r="DF5" s="29" t="s">
        <v>148</v>
      </c>
      <c r="DG5" s="29" t="s">
        <v>149</v>
      </c>
      <c r="DH5" s="29" t="s">
        <v>145</v>
      </c>
      <c r="DI5" s="29" t="s">
        <v>146</v>
      </c>
      <c r="DJ5" s="29" t="s">
        <v>147</v>
      </c>
      <c r="DK5" s="29" t="s">
        <v>148</v>
      </c>
      <c r="DL5" s="29" t="s">
        <v>149</v>
      </c>
      <c r="DM5" s="29" t="s">
        <v>145</v>
      </c>
      <c r="DN5" s="29" t="s">
        <v>146</v>
      </c>
      <c r="DO5" s="29" t="s">
        <v>147</v>
      </c>
      <c r="DP5" s="29" t="s">
        <v>148</v>
      </c>
      <c r="DQ5" s="30" t="s">
        <v>149</v>
      </c>
    </row>
    <row r="6" spans="1:121" x14ac:dyDescent="0.35">
      <c r="A6" s="21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2"/>
      <c r="CN6" s="10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2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2"/>
    </row>
    <row r="7" spans="1:121" x14ac:dyDescent="0.35">
      <c r="A7" s="21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2"/>
      <c r="CN7" s="10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2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2"/>
    </row>
    <row r="8" spans="1:121" x14ac:dyDescent="0.35">
      <c r="A8" s="21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2"/>
      <c r="CN8" s="10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2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2"/>
    </row>
    <row r="9" spans="1:121" x14ac:dyDescent="0.35">
      <c r="A9" s="21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2"/>
      <c r="CN9" s="10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2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2"/>
    </row>
    <row r="10" spans="1:121" x14ac:dyDescent="0.35">
      <c r="A10" s="21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2"/>
      <c r="CN10" s="10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2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2"/>
    </row>
    <row r="11" spans="1:121" x14ac:dyDescent="0.35">
      <c r="A11" s="21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2"/>
      <c r="CN11" s="10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2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2"/>
    </row>
    <row r="12" spans="1:121" x14ac:dyDescent="0.35">
      <c r="A12" s="21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2"/>
      <c r="CN12" s="10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2"/>
      <c r="DC12" s="10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2"/>
    </row>
    <row r="13" spans="1:121" x14ac:dyDescent="0.35">
      <c r="A13" s="21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2"/>
      <c r="CN13" s="10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2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2"/>
    </row>
    <row r="14" spans="1:121" x14ac:dyDescent="0.35">
      <c r="A14" s="21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2"/>
      <c r="CN14" s="10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2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2"/>
    </row>
    <row r="15" spans="1:121" x14ac:dyDescent="0.35">
      <c r="A15" s="21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2"/>
      <c r="CN15" s="10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2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2"/>
    </row>
    <row r="16" spans="1:121" x14ac:dyDescent="0.35">
      <c r="A16" s="21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2"/>
      <c r="CN16" s="10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2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2"/>
    </row>
    <row r="17" spans="1:121" x14ac:dyDescent="0.35">
      <c r="A17" s="21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2"/>
      <c r="CN17" s="10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2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2"/>
    </row>
    <row r="18" spans="1:121" x14ac:dyDescent="0.35">
      <c r="A18" s="21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2"/>
      <c r="CN18" s="10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2"/>
      <c r="DC18" s="10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2"/>
    </row>
    <row r="19" spans="1:121" x14ac:dyDescent="0.35">
      <c r="A19" s="21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2"/>
      <c r="CN19" s="10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2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2"/>
    </row>
    <row r="20" spans="1:121" x14ac:dyDescent="0.35">
      <c r="A20" s="21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2"/>
      <c r="CN20" s="10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2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2"/>
    </row>
    <row r="21" spans="1:121" x14ac:dyDescent="0.35">
      <c r="A21" s="21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2"/>
      <c r="CN21" s="10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2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2"/>
    </row>
    <row r="22" spans="1:121" x14ac:dyDescent="0.35">
      <c r="A22" s="21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2"/>
      <c r="CN22" s="10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2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2"/>
    </row>
    <row r="23" spans="1:121" x14ac:dyDescent="0.35">
      <c r="A23" s="21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2"/>
      <c r="CN23" s="10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2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2"/>
    </row>
    <row r="24" spans="1:121" x14ac:dyDescent="0.35">
      <c r="A24" s="21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2"/>
      <c r="CN24" s="10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2"/>
    </row>
    <row r="25" spans="1:121" x14ac:dyDescent="0.35">
      <c r="A25" s="21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2"/>
      <c r="CN25" s="10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2"/>
    </row>
    <row r="26" spans="1:121" x14ac:dyDescent="0.35">
      <c r="A26" s="21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2"/>
      <c r="CN26" s="10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2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2"/>
    </row>
    <row r="27" spans="1:121" x14ac:dyDescent="0.35">
      <c r="A27" s="21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2"/>
      <c r="CN27" s="10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2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2"/>
    </row>
    <row r="28" spans="1:121" x14ac:dyDescent="0.35">
      <c r="A28" s="21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2"/>
      <c r="CN28" s="10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2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2"/>
    </row>
    <row r="29" spans="1:121" x14ac:dyDescent="0.35">
      <c r="A29" s="21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2"/>
      <c r="CN29" s="10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2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2"/>
    </row>
    <row r="30" spans="1:121" x14ac:dyDescent="0.35">
      <c r="A30" s="21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2"/>
      <c r="CN30" s="10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2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2"/>
    </row>
    <row r="31" spans="1:121" x14ac:dyDescent="0.35">
      <c r="A31" s="21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  <c r="CN31" s="10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2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2"/>
    </row>
    <row r="32" spans="1:121" x14ac:dyDescent="0.35">
      <c r="A32" s="21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2"/>
      <c r="CN32" s="10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2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2"/>
    </row>
    <row r="33" spans="1:121" x14ac:dyDescent="0.35">
      <c r="A33" s="21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2"/>
      <c r="CN33" s="10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2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2"/>
    </row>
    <row r="34" spans="1:121" x14ac:dyDescent="0.35">
      <c r="A34" s="21" t="s">
        <v>203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2"/>
      <c r="CN34" s="10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2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2"/>
    </row>
    <row r="35" spans="1:121" x14ac:dyDescent="0.35">
      <c r="A35" s="21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  <c r="CN35" s="10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2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2"/>
    </row>
    <row r="36" spans="1:121" x14ac:dyDescent="0.35">
      <c r="A36" s="21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2"/>
      <c r="CN36" s="10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2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2"/>
    </row>
    <row r="37" spans="1:121" x14ac:dyDescent="0.35">
      <c r="A37" s="21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2"/>
      <c r="CN37" s="10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2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2"/>
    </row>
    <row r="38" spans="1:121" x14ac:dyDescent="0.35">
      <c r="A38" s="21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2"/>
      <c r="CN38" s="10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2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2"/>
    </row>
    <row r="39" spans="1:121" x14ac:dyDescent="0.35">
      <c r="A39" s="21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  <c r="CN39" s="10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2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2"/>
    </row>
    <row r="40" spans="1:121" x14ac:dyDescent="0.35">
      <c r="A40" s="21" t="s">
        <v>108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2"/>
      <c r="CN40" s="10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2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2"/>
    </row>
    <row r="41" spans="1:121" x14ac:dyDescent="0.35">
      <c r="A41" s="21" t="s">
        <v>109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2"/>
      <c r="CN41" s="10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2"/>
      <c r="DC41" s="10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2"/>
    </row>
    <row r="42" spans="1:121" x14ac:dyDescent="0.35">
      <c r="A42" s="21" t="s">
        <v>110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2"/>
      <c r="CN42" s="10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2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2"/>
    </row>
    <row r="43" spans="1:121" x14ac:dyDescent="0.35">
      <c r="A43" s="21" t="s">
        <v>111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2"/>
      <c r="CN43" s="10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2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2"/>
    </row>
    <row r="44" spans="1:121" x14ac:dyDescent="0.35">
      <c r="A44" s="21" t="s">
        <v>112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2"/>
      <c r="CN44" s="10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2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2"/>
    </row>
    <row r="45" spans="1:121" x14ac:dyDescent="0.35">
      <c r="A45" s="21" t="s">
        <v>113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2"/>
      <c r="CN45" s="10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2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2"/>
    </row>
    <row r="46" spans="1:121" x14ac:dyDescent="0.35">
      <c r="A46" s="21" t="s">
        <v>114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2"/>
      <c r="CN46" s="10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2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2"/>
    </row>
    <row r="47" spans="1:121" x14ac:dyDescent="0.35">
      <c r="A47" s="21" t="s">
        <v>115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2"/>
      <c r="CN47" s="10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2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2"/>
    </row>
    <row r="48" spans="1:121" x14ac:dyDescent="0.35">
      <c r="A48" s="21" t="s">
        <v>116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2"/>
      <c r="CN48" s="10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2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2"/>
    </row>
    <row r="49" spans="1:121" x14ac:dyDescent="0.35">
      <c r="A49" s="21" t="s">
        <v>117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2"/>
      <c r="CN49" s="10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2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2"/>
    </row>
    <row r="50" spans="1:121" x14ac:dyDescent="0.35">
      <c r="A50" s="21" t="s">
        <v>118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2"/>
      <c r="CN50" s="10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2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2"/>
    </row>
    <row r="51" spans="1:121" x14ac:dyDescent="0.35">
      <c r="A51" s="21" t="s">
        <v>119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10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2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2"/>
    </row>
    <row r="52" spans="1:121" x14ac:dyDescent="0.35">
      <c r="A52" s="21" t="s">
        <v>120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2"/>
      <c r="CN52" s="10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2"/>
      <c r="DC52" s="10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2"/>
    </row>
    <row r="53" spans="1:121" x14ac:dyDescent="0.35">
      <c r="A53" s="21" t="s">
        <v>121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10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2"/>
      <c r="DC53" s="10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2"/>
    </row>
    <row r="54" spans="1:121" x14ac:dyDescent="0.35">
      <c r="A54" s="21" t="s">
        <v>122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2"/>
      <c r="CN54" s="10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2"/>
      <c r="DC54" s="10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2"/>
    </row>
    <row r="55" spans="1:121" x14ac:dyDescent="0.35">
      <c r="A55" s="21" t="s">
        <v>123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  <c r="CN55" s="10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2"/>
      <c r="DC55" s="10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2"/>
    </row>
    <row r="56" spans="1:121" x14ac:dyDescent="0.35">
      <c r="A56" s="21" t="s">
        <v>124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2"/>
      <c r="CN56" s="10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2"/>
      <c r="DC56" s="10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2"/>
    </row>
  </sheetData>
  <sheetProtection algorithmName="SHA-512" hashValue="Q2UXUaPu2BvUW+uN6HaVz+aK3oc3BJiO5scNCW7irxlC7Iyaos4WwSfhm1g/vFwEPvUfSYC3SGqPMqcF8mXhUw==" saltValue="40mzi7f+SQ1GQx0uVTv1rQ==" spinCount="100000" sheet="1" objects="1" scenarios="1" autoFilter="0"/>
  <autoFilter ref="A5:DQ5" xr:uid="{452455C6-7502-4844-B306-F1B5C94F9901}">
    <sortState xmlns:xlrd2="http://schemas.microsoft.com/office/spreadsheetml/2017/richdata2" ref="A8:DQ56">
      <sortCondition ref="A5"/>
    </sortState>
  </autoFilter>
  <mergeCells count="41">
    <mergeCell ref="DC2:DQ2"/>
    <mergeCell ref="B3:P3"/>
    <mergeCell ref="Q3:AE3"/>
    <mergeCell ref="AF3:AT3"/>
    <mergeCell ref="AU3:BI3"/>
    <mergeCell ref="BJ3:BX3"/>
    <mergeCell ref="BY3:CM3"/>
    <mergeCell ref="CN3:DB3"/>
    <mergeCell ref="DC3:DQ3"/>
    <mergeCell ref="B2:P2"/>
    <mergeCell ref="Q2:AE2"/>
    <mergeCell ref="AF2:AT2"/>
    <mergeCell ref="AU2:BI2"/>
    <mergeCell ref="BJ2:BX2"/>
    <mergeCell ref="BY2:CM2"/>
    <mergeCell ref="AK4:AO4"/>
    <mergeCell ref="AP4:AT4"/>
    <mergeCell ref="AU4:AY4"/>
    <mergeCell ref="AZ4:BD4"/>
    <mergeCell ref="CN2:DB2"/>
    <mergeCell ref="L4:P4"/>
    <mergeCell ref="Q4:U4"/>
    <mergeCell ref="V4:Z4"/>
    <mergeCell ref="AA4:AE4"/>
    <mergeCell ref="AF4:AJ4"/>
    <mergeCell ref="A3:A5"/>
    <mergeCell ref="DM4:DQ4"/>
    <mergeCell ref="BJ4:BN4"/>
    <mergeCell ref="BO4:BS4"/>
    <mergeCell ref="BT4:BX4"/>
    <mergeCell ref="BY4:CC4"/>
    <mergeCell ref="CD4:CH4"/>
    <mergeCell ref="CI4:CM4"/>
    <mergeCell ref="CN4:CR4"/>
    <mergeCell ref="CS4:CW4"/>
    <mergeCell ref="CX4:DB4"/>
    <mergeCell ref="DC4:DG4"/>
    <mergeCell ref="DH4:DL4"/>
    <mergeCell ref="BE4:BI4"/>
    <mergeCell ref="B4:F4"/>
    <mergeCell ref="G4:K4"/>
  </mergeCells>
  <conditionalFormatting sqref="A6:DQ56">
    <cfRule type="expression" dxfId="2" priority="1">
      <formula>ISEVEN(ROW())</formula>
    </cfRule>
  </conditionalFormatting>
  <hyperlinks>
    <hyperlink ref="E1" location="'Instructions - READ FIRST'!A1" display="Return to Instructions" xr:uid="{810A869A-6BAF-4881-B32B-25293B486EA1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637D-6065-455F-98D1-C804D28D96BE}">
  <sheetPr>
    <tabColor rgb="FF4FA7FF"/>
  </sheetPr>
  <dimension ref="A1:FY56"/>
  <sheetViews>
    <sheetView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6" sqref="B6"/>
    </sheetView>
  </sheetViews>
  <sheetFormatPr defaultColWidth="8.23046875" defaultRowHeight="15" x14ac:dyDescent="0.35"/>
  <cols>
    <col min="1" max="1" width="9.84375" style="17" bestFit="1" customWidth="1"/>
    <col min="2" max="2" width="10.69140625" style="1" customWidth="1"/>
    <col min="3" max="3" width="13.69140625" style="1" bestFit="1" customWidth="1"/>
    <col min="4" max="4" width="16.4609375" style="1" bestFit="1" customWidth="1"/>
    <col min="5" max="5" width="12.23046875" style="1" customWidth="1"/>
    <col min="6" max="6" width="11" style="1" bestFit="1" customWidth="1"/>
    <col min="7" max="7" width="8.23046875" style="1" bestFit="1" customWidth="1"/>
    <col min="8" max="8" width="13.69140625" style="1" bestFit="1" customWidth="1"/>
    <col min="9" max="9" width="16.4609375" style="1" bestFit="1" customWidth="1"/>
    <col min="10" max="11" width="11" style="1" bestFit="1" customWidth="1"/>
    <col min="12" max="12" width="8.23046875" style="1" bestFit="1" customWidth="1"/>
    <col min="13" max="13" width="13.69140625" style="1" bestFit="1" customWidth="1"/>
    <col min="14" max="14" width="16.4609375" style="1" bestFit="1" customWidth="1"/>
    <col min="15" max="16" width="11" style="1" bestFit="1" customWidth="1"/>
    <col min="17" max="17" width="8.23046875" style="1" bestFit="1" customWidth="1"/>
    <col min="18" max="18" width="13.69140625" style="1" bestFit="1" customWidth="1"/>
    <col min="19" max="19" width="16.4609375" style="1" bestFit="1" customWidth="1"/>
    <col min="20" max="21" width="11" style="1" bestFit="1" customWidth="1"/>
    <col min="22" max="22" width="8.23046875" style="1" bestFit="1" customWidth="1"/>
    <col min="23" max="23" width="13.69140625" style="1" bestFit="1" customWidth="1"/>
    <col min="24" max="24" width="16.4609375" style="1" bestFit="1" customWidth="1"/>
    <col min="25" max="26" width="11" style="1" bestFit="1" customWidth="1"/>
    <col min="27" max="27" width="8.23046875" style="1" bestFit="1" customWidth="1"/>
    <col min="28" max="28" width="13.69140625" style="1" bestFit="1" customWidth="1"/>
    <col min="29" max="29" width="16.4609375" style="1" bestFit="1" customWidth="1"/>
    <col min="30" max="31" width="11" style="1" bestFit="1" customWidth="1"/>
    <col min="32" max="32" width="8.23046875" style="1" bestFit="1" customWidth="1"/>
    <col min="33" max="33" width="13.69140625" style="1" bestFit="1" customWidth="1"/>
    <col min="34" max="34" width="16.4609375" style="1" bestFit="1" customWidth="1"/>
    <col min="35" max="36" width="11" style="1" bestFit="1" customWidth="1"/>
    <col min="37" max="37" width="8.23046875" style="1" bestFit="1" customWidth="1"/>
    <col min="38" max="38" width="13.69140625" style="1" bestFit="1" customWidth="1"/>
    <col min="39" max="39" width="16.4609375" style="1" bestFit="1" customWidth="1"/>
    <col min="40" max="41" width="11" style="1" bestFit="1" customWidth="1"/>
    <col min="42" max="42" width="8.23046875" style="1" bestFit="1" customWidth="1"/>
    <col min="43" max="43" width="13.69140625" style="1" bestFit="1" customWidth="1"/>
    <col min="44" max="44" width="16.4609375" style="1" bestFit="1" customWidth="1"/>
    <col min="45" max="46" width="11" style="1" bestFit="1" customWidth="1"/>
    <col min="47" max="47" width="8.23046875" style="1" bestFit="1" customWidth="1"/>
    <col min="48" max="48" width="13.69140625" style="1" bestFit="1" customWidth="1"/>
    <col min="49" max="49" width="16.4609375" style="1" bestFit="1" customWidth="1"/>
    <col min="50" max="51" width="11" style="1" bestFit="1" customWidth="1"/>
    <col min="52" max="52" width="8.23046875" style="1" bestFit="1" customWidth="1"/>
    <col min="53" max="53" width="13.69140625" style="1" bestFit="1" customWidth="1"/>
    <col min="54" max="54" width="16.4609375" style="1" bestFit="1" customWidth="1"/>
    <col min="55" max="56" width="11" style="1" bestFit="1" customWidth="1"/>
    <col min="57" max="57" width="8.23046875" style="1" bestFit="1" customWidth="1"/>
    <col min="58" max="58" width="13.69140625" style="1" bestFit="1" customWidth="1"/>
    <col min="59" max="59" width="16.4609375" style="1" bestFit="1" customWidth="1"/>
    <col min="60" max="61" width="11" style="1" bestFit="1" customWidth="1"/>
    <col min="62" max="62" width="8.23046875" style="1" bestFit="1" customWidth="1"/>
    <col min="63" max="63" width="13.69140625" style="1" bestFit="1" customWidth="1"/>
    <col min="64" max="64" width="16.4609375" style="1" bestFit="1" customWidth="1"/>
    <col min="65" max="66" width="11" style="1" bestFit="1" customWidth="1"/>
    <col min="67" max="67" width="8.23046875" style="1" bestFit="1" customWidth="1"/>
    <col min="68" max="68" width="13.69140625" style="1" bestFit="1" customWidth="1"/>
    <col min="69" max="69" width="16.4609375" style="1" bestFit="1" customWidth="1"/>
    <col min="70" max="71" width="11" style="1" bestFit="1" customWidth="1"/>
    <col min="72" max="72" width="8.23046875" style="1" bestFit="1" customWidth="1"/>
    <col min="73" max="73" width="13.69140625" style="1" bestFit="1" customWidth="1"/>
    <col min="74" max="74" width="16.4609375" style="1" bestFit="1" customWidth="1"/>
    <col min="75" max="76" width="11" style="1" bestFit="1" customWidth="1"/>
    <col min="77" max="77" width="8.23046875" style="1" bestFit="1" customWidth="1"/>
    <col min="78" max="78" width="13.69140625" style="1" bestFit="1" customWidth="1"/>
    <col min="79" max="79" width="16.4609375" style="1" bestFit="1" customWidth="1"/>
    <col min="80" max="81" width="11" style="1" bestFit="1" customWidth="1"/>
    <col min="82" max="82" width="8.23046875" style="1" bestFit="1" customWidth="1"/>
    <col min="83" max="83" width="13.69140625" style="1" bestFit="1" customWidth="1"/>
    <col min="84" max="84" width="16.4609375" style="1" bestFit="1" customWidth="1"/>
    <col min="85" max="86" width="11" style="1" bestFit="1" customWidth="1"/>
    <col min="87" max="87" width="8.23046875" style="1" bestFit="1" customWidth="1"/>
    <col min="88" max="88" width="13.69140625" style="1" bestFit="1" customWidth="1"/>
    <col min="89" max="89" width="16.4609375" style="1" bestFit="1" customWidth="1"/>
    <col min="90" max="91" width="11" style="1" bestFit="1" customWidth="1"/>
    <col min="92" max="92" width="8.23046875" style="1" bestFit="1" customWidth="1"/>
    <col min="93" max="93" width="13.69140625" style="1" bestFit="1" customWidth="1"/>
    <col min="94" max="94" width="16.4609375" style="1" bestFit="1" customWidth="1"/>
    <col min="95" max="96" width="11" style="1" bestFit="1" customWidth="1"/>
    <col min="97" max="97" width="8.23046875" style="1" bestFit="1" customWidth="1"/>
    <col min="98" max="98" width="13.69140625" style="1" bestFit="1" customWidth="1"/>
    <col min="99" max="99" width="16.4609375" style="1" bestFit="1" customWidth="1"/>
    <col min="100" max="101" width="11" style="1" bestFit="1" customWidth="1"/>
    <col min="102" max="102" width="8.23046875" style="1" bestFit="1" customWidth="1"/>
    <col min="103" max="103" width="13.69140625" style="1" bestFit="1" customWidth="1"/>
    <col min="104" max="104" width="16.4609375" style="1" bestFit="1" customWidth="1"/>
    <col min="105" max="106" width="11" style="1" bestFit="1" customWidth="1"/>
    <col min="107" max="107" width="8.23046875" style="1" bestFit="1" customWidth="1"/>
    <col min="108" max="108" width="13.69140625" style="1" bestFit="1" customWidth="1"/>
    <col min="109" max="109" width="16.4609375" style="1" bestFit="1" customWidth="1"/>
    <col min="110" max="111" width="11" style="1" bestFit="1" customWidth="1"/>
    <col min="112" max="112" width="8.23046875" style="1" bestFit="1" customWidth="1"/>
    <col min="113" max="113" width="13.69140625" style="1" bestFit="1" customWidth="1"/>
    <col min="114" max="114" width="16.4609375" style="1" bestFit="1" customWidth="1"/>
    <col min="115" max="116" width="11" style="1" bestFit="1" customWidth="1"/>
    <col min="117" max="117" width="8.23046875" style="1" bestFit="1" customWidth="1"/>
    <col min="118" max="118" width="13.69140625" style="1" bestFit="1" customWidth="1"/>
    <col min="119" max="119" width="16.4609375" style="1" bestFit="1" customWidth="1"/>
    <col min="120" max="121" width="11" style="1" bestFit="1" customWidth="1"/>
    <col min="122" max="122" width="8.23046875" style="1" bestFit="1" customWidth="1"/>
    <col min="123" max="123" width="13.69140625" style="1" bestFit="1" customWidth="1"/>
    <col min="124" max="124" width="16.4609375" style="1" bestFit="1" customWidth="1"/>
    <col min="125" max="126" width="11" style="1" bestFit="1" customWidth="1"/>
    <col min="127" max="127" width="8.23046875" style="1" bestFit="1" customWidth="1"/>
    <col min="128" max="128" width="13.69140625" style="1" bestFit="1" customWidth="1"/>
    <col min="129" max="129" width="16.4609375" style="1" bestFit="1" customWidth="1"/>
    <col min="130" max="131" width="11" style="1" bestFit="1" customWidth="1"/>
    <col min="132" max="132" width="8.23046875" style="1" bestFit="1" customWidth="1"/>
    <col min="133" max="133" width="13.69140625" style="1" bestFit="1" customWidth="1"/>
    <col min="134" max="134" width="16.4609375" style="1" bestFit="1" customWidth="1"/>
    <col min="135" max="136" width="11" style="1" bestFit="1" customWidth="1"/>
    <col min="137" max="137" width="8.23046875" style="1" bestFit="1" customWidth="1"/>
    <col min="138" max="138" width="13.69140625" style="1" bestFit="1" customWidth="1"/>
    <col min="139" max="139" width="16.4609375" style="1" bestFit="1" customWidth="1"/>
    <col min="140" max="141" width="11" style="1" bestFit="1" customWidth="1"/>
    <col min="142" max="142" width="8.23046875" style="1" bestFit="1" customWidth="1"/>
    <col min="143" max="143" width="13.69140625" style="1" bestFit="1" customWidth="1"/>
    <col min="144" max="144" width="16.4609375" style="1" bestFit="1" customWidth="1"/>
    <col min="145" max="146" width="11" style="1" bestFit="1" customWidth="1"/>
    <col min="147" max="147" width="8.23046875" style="1" bestFit="1" customWidth="1"/>
    <col min="148" max="148" width="13.69140625" style="1" bestFit="1" customWidth="1"/>
    <col min="149" max="149" width="16.4609375" style="1" bestFit="1" customWidth="1"/>
    <col min="150" max="151" width="11" style="1" bestFit="1" customWidth="1"/>
    <col min="152" max="152" width="8.23046875" style="1" bestFit="1" customWidth="1"/>
    <col min="153" max="153" width="13.69140625" style="1" bestFit="1" customWidth="1"/>
    <col min="154" max="154" width="16.4609375" style="1" bestFit="1" customWidth="1"/>
    <col min="155" max="156" width="11" style="1" bestFit="1" customWidth="1"/>
    <col min="157" max="157" width="8.23046875" style="1" bestFit="1" customWidth="1"/>
    <col min="158" max="158" width="13.69140625" style="1" bestFit="1" customWidth="1"/>
    <col min="159" max="159" width="16.4609375" style="1" bestFit="1" customWidth="1"/>
    <col min="160" max="161" width="11" style="1" bestFit="1" customWidth="1"/>
    <col min="162" max="162" width="8.23046875" style="1" bestFit="1" customWidth="1"/>
    <col min="163" max="163" width="13.69140625" style="1" bestFit="1" customWidth="1"/>
    <col min="164" max="164" width="16.4609375" style="1" bestFit="1" customWidth="1"/>
    <col min="165" max="166" width="11" style="1" bestFit="1" customWidth="1"/>
    <col min="167" max="167" width="8.23046875" style="1" bestFit="1" customWidth="1"/>
    <col min="168" max="168" width="13.69140625" style="1" bestFit="1" customWidth="1"/>
    <col min="169" max="169" width="16.4609375" style="1" bestFit="1" customWidth="1"/>
    <col min="170" max="171" width="11" style="1" bestFit="1" customWidth="1"/>
    <col min="172" max="172" width="8.23046875" style="1" bestFit="1" customWidth="1"/>
    <col min="173" max="173" width="13.69140625" style="1" bestFit="1" customWidth="1"/>
    <col min="174" max="174" width="16.4609375" style="1" bestFit="1" customWidth="1"/>
    <col min="175" max="176" width="11" style="1" bestFit="1" customWidth="1"/>
    <col min="177" max="177" width="8.23046875" style="1" bestFit="1" customWidth="1"/>
    <col min="178" max="178" width="13.69140625" style="1" bestFit="1" customWidth="1"/>
    <col min="179" max="179" width="16.4609375" style="1" bestFit="1" customWidth="1"/>
    <col min="180" max="181" width="11" style="1" bestFit="1" customWidth="1"/>
    <col min="182" max="16384" width="8.23046875" style="1"/>
  </cols>
  <sheetData>
    <row r="1" spans="1:181" x14ac:dyDescent="0.35">
      <c r="A1" s="16" t="s">
        <v>29</v>
      </c>
      <c r="B1" s="1" t="s">
        <v>176</v>
      </c>
      <c r="E1" s="7" t="s">
        <v>31</v>
      </c>
      <c r="G1" s="7"/>
    </row>
    <row r="2" spans="1:181" ht="30.65" customHeight="1" thickBot="1" x14ac:dyDescent="0.4">
      <c r="A2" s="16" t="s">
        <v>32</v>
      </c>
      <c r="B2" s="46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>
        <v>88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>
        <v>89</v>
      </c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>
        <v>90</v>
      </c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>
        <v>91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>
        <v>92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>
        <v>93</v>
      </c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>
        <v>94</v>
      </c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>
        <v>95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>
        <v>96</v>
      </c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>
        <v>97</v>
      </c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>
        <v>98</v>
      </c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</row>
    <row r="3" spans="1:181" x14ac:dyDescent="0.35">
      <c r="A3" s="40" t="s">
        <v>33</v>
      </c>
      <c r="B3" s="47" t="s">
        <v>177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7" t="s">
        <v>178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9"/>
      <c r="AF3" s="47" t="s">
        <v>179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9"/>
      <c r="AU3" s="47" t="s">
        <v>180</v>
      </c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9"/>
      <c r="BJ3" s="47" t="s">
        <v>181</v>
      </c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9"/>
      <c r="BY3" s="47" t="s">
        <v>182</v>
      </c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9"/>
      <c r="CN3" s="47" t="s">
        <v>183</v>
      </c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9"/>
      <c r="DC3" s="47" t="s">
        <v>184</v>
      </c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9"/>
      <c r="DR3" s="47" t="s">
        <v>185</v>
      </c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9"/>
      <c r="EG3" s="47" t="s">
        <v>186</v>
      </c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9"/>
      <c r="EV3" s="47" t="s">
        <v>187</v>
      </c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9"/>
      <c r="FK3" s="47" t="s">
        <v>188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9"/>
    </row>
    <row r="4" spans="1:181" x14ac:dyDescent="0.35">
      <c r="A4" s="41"/>
      <c r="B4" s="39" t="s">
        <v>142</v>
      </c>
      <c r="C4" s="37"/>
      <c r="D4" s="37"/>
      <c r="E4" s="37"/>
      <c r="F4" s="37"/>
      <c r="G4" s="37" t="s">
        <v>143</v>
      </c>
      <c r="H4" s="37"/>
      <c r="I4" s="37"/>
      <c r="J4" s="37"/>
      <c r="K4" s="37"/>
      <c r="L4" s="37" t="s">
        <v>144</v>
      </c>
      <c r="M4" s="37"/>
      <c r="N4" s="37"/>
      <c r="O4" s="37"/>
      <c r="P4" s="38"/>
      <c r="Q4" s="39" t="s">
        <v>142</v>
      </c>
      <c r="R4" s="37"/>
      <c r="S4" s="37"/>
      <c r="T4" s="37"/>
      <c r="U4" s="37"/>
      <c r="V4" s="37" t="s">
        <v>143</v>
      </c>
      <c r="W4" s="37"/>
      <c r="X4" s="37"/>
      <c r="Y4" s="37"/>
      <c r="Z4" s="37"/>
      <c r="AA4" s="37" t="s">
        <v>144</v>
      </c>
      <c r="AB4" s="37"/>
      <c r="AC4" s="37"/>
      <c r="AD4" s="37"/>
      <c r="AE4" s="38"/>
      <c r="AF4" s="39" t="s">
        <v>142</v>
      </c>
      <c r="AG4" s="37"/>
      <c r="AH4" s="37"/>
      <c r="AI4" s="37"/>
      <c r="AJ4" s="37"/>
      <c r="AK4" s="37" t="s">
        <v>143</v>
      </c>
      <c r="AL4" s="37"/>
      <c r="AM4" s="37"/>
      <c r="AN4" s="37"/>
      <c r="AO4" s="37"/>
      <c r="AP4" s="37" t="s">
        <v>144</v>
      </c>
      <c r="AQ4" s="37"/>
      <c r="AR4" s="37"/>
      <c r="AS4" s="37"/>
      <c r="AT4" s="38"/>
      <c r="AU4" s="39" t="s">
        <v>142</v>
      </c>
      <c r="AV4" s="37"/>
      <c r="AW4" s="37"/>
      <c r="AX4" s="37"/>
      <c r="AY4" s="37"/>
      <c r="AZ4" s="37" t="s">
        <v>143</v>
      </c>
      <c r="BA4" s="37"/>
      <c r="BB4" s="37"/>
      <c r="BC4" s="37"/>
      <c r="BD4" s="37"/>
      <c r="BE4" s="37" t="s">
        <v>144</v>
      </c>
      <c r="BF4" s="37"/>
      <c r="BG4" s="37"/>
      <c r="BH4" s="37"/>
      <c r="BI4" s="38"/>
      <c r="BJ4" s="39" t="s">
        <v>142</v>
      </c>
      <c r="BK4" s="37"/>
      <c r="BL4" s="37"/>
      <c r="BM4" s="37"/>
      <c r="BN4" s="37"/>
      <c r="BO4" s="37" t="s">
        <v>143</v>
      </c>
      <c r="BP4" s="37"/>
      <c r="BQ4" s="37"/>
      <c r="BR4" s="37"/>
      <c r="BS4" s="37"/>
      <c r="BT4" s="37" t="s">
        <v>144</v>
      </c>
      <c r="BU4" s="37"/>
      <c r="BV4" s="37"/>
      <c r="BW4" s="37"/>
      <c r="BX4" s="38"/>
      <c r="BY4" s="39" t="s">
        <v>142</v>
      </c>
      <c r="BZ4" s="37"/>
      <c r="CA4" s="37"/>
      <c r="CB4" s="37"/>
      <c r="CC4" s="37"/>
      <c r="CD4" s="37" t="s">
        <v>143</v>
      </c>
      <c r="CE4" s="37"/>
      <c r="CF4" s="37"/>
      <c r="CG4" s="37"/>
      <c r="CH4" s="37"/>
      <c r="CI4" s="37" t="s">
        <v>144</v>
      </c>
      <c r="CJ4" s="37"/>
      <c r="CK4" s="37"/>
      <c r="CL4" s="37"/>
      <c r="CM4" s="38"/>
      <c r="CN4" s="39" t="s">
        <v>142</v>
      </c>
      <c r="CO4" s="37"/>
      <c r="CP4" s="37"/>
      <c r="CQ4" s="37"/>
      <c r="CR4" s="37"/>
      <c r="CS4" s="37" t="s">
        <v>143</v>
      </c>
      <c r="CT4" s="37"/>
      <c r="CU4" s="37"/>
      <c r="CV4" s="37"/>
      <c r="CW4" s="37"/>
      <c r="CX4" s="37" t="s">
        <v>144</v>
      </c>
      <c r="CY4" s="37"/>
      <c r="CZ4" s="37"/>
      <c r="DA4" s="37"/>
      <c r="DB4" s="38"/>
      <c r="DC4" s="39" t="s">
        <v>142</v>
      </c>
      <c r="DD4" s="37"/>
      <c r="DE4" s="37"/>
      <c r="DF4" s="37"/>
      <c r="DG4" s="37"/>
      <c r="DH4" s="37" t="s">
        <v>143</v>
      </c>
      <c r="DI4" s="37"/>
      <c r="DJ4" s="37"/>
      <c r="DK4" s="37"/>
      <c r="DL4" s="37"/>
      <c r="DM4" s="37" t="s">
        <v>144</v>
      </c>
      <c r="DN4" s="37"/>
      <c r="DO4" s="37"/>
      <c r="DP4" s="37"/>
      <c r="DQ4" s="38"/>
      <c r="DR4" s="39" t="s">
        <v>142</v>
      </c>
      <c r="DS4" s="37"/>
      <c r="DT4" s="37"/>
      <c r="DU4" s="37"/>
      <c r="DV4" s="37"/>
      <c r="DW4" s="37" t="s">
        <v>143</v>
      </c>
      <c r="DX4" s="37"/>
      <c r="DY4" s="37"/>
      <c r="DZ4" s="37"/>
      <c r="EA4" s="37"/>
      <c r="EB4" s="37" t="s">
        <v>144</v>
      </c>
      <c r="EC4" s="37"/>
      <c r="ED4" s="37"/>
      <c r="EE4" s="37"/>
      <c r="EF4" s="38"/>
      <c r="EG4" s="39" t="s">
        <v>142</v>
      </c>
      <c r="EH4" s="37"/>
      <c r="EI4" s="37"/>
      <c r="EJ4" s="37"/>
      <c r="EK4" s="37"/>
      <c r="EL4" s="37" t="s">
        <v>143</v>
      </c>
      <c r="EM4" s="37"/>
      <c r="EN4" s="37"/>
      <c r="EO4" s="37"/>
      <c r="EP4" s="37"/>
      <c r="EQ4" s="37" t="s">
        <v>144</v>
      </c>
      <c r="ER4" s="37"/>
      <c r="ES4" s="37"/>
      <c r="ET4" s="37"/>
      <c r="EU4" s="38"/>
      <c r="EV4" s="39" t="s">
        <v>142</v>
      </c>
      <c r="EW4" s="37"/>
      <c r="EX4" s="37"/>
      <c r="EY4" s="37"/>
      <c r="EZ4" s="37"/>
      <c r="FA4" s="37" t="s">
        <v>143</v>
      </c>
      <c r="FB4" s="37"/>
      <c r="FC4" s="37"/>
      <c r="FD4" s="37"/>
      <c r="FE4" s="37"/>
      <c r="FF4" s="37" t="s">
        <v>144</v>
      </c>
      <c r="FG4" s="37"/>
      <c r="FH4" s="37"/>
      <c r="FI4" s="37"/>
      <c r="FJ4" s="38"/>
      <c r="FK4" s="39" t="s">
        <v>142</v>
      </c>
      <c r="FL4" s="37"/>
      <c r="FM4" s="37"/>
      <c r="FN4" s="37"/>
      <c r="FO4" s="37"/>
      <c r="FP4" s="37" t="s">
        <v>143</v>
      </c>
      <c r="FQ4" s="37"/>
      <c r="FR4" s="37"/>
      <c r="FS4" s="37"/>
      <c r="FT4" s="37"/>
      <c r="FU4" s="37" t="s">
        <v>144</v>
      </c>
      <c r="FV4" s="37"/>
      <c r="FW4" s="37"/>
      <c r="FX4" s="37"/>
      <c r="FY4" s="38"/>
    </row>
    <row r="5" spans="1:181" ht="98.15" x14ac:dyDescent="0.35">
      <c r="A5" s="42"/>
      <c r="B5" s="28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145</v>
      </c>
      <c r="H5" s="29" t="s">
        <v>146</v>
      </c>
      <c r="I5" s="29" t="s">
        <v>147</v>
      </c>
      <c r="J5" s="29" t="s">
        <v>148</v>
      </c>
      <c r="K5" s="29" t="s">
        <v>149</v>
      </c>
      <c r="L5" s="29" t="s">
        <v>145</v>
      </c>
      <c r="M5" s="29" t="s">
        <v>146</v>
      </c>
      <c r="N5" s="29" t="s">
        <v>147</v>
      </c>
      <c r="O5" s="29" t="s">
        <v>148</v>
      </c>
      <c r="P5" s="30" t="s">
        <v>149</v>
      </c>
      <c r="Q5" s="28" t="s">
        <v>145</v>
      </c>
      <c r="R5" s="29" t="s">
        <v>146</v>
      </c>
      <c r="S5" s="29" t="s">
        <v>147</v>
      </c>
      <c r="T5" s="29" t="s">
        <v>148</v>
      </c>
      <c r="U5" s="29" t="s">
        <v>149</v>
      </c>
      <c r="V5" s="29" t="s">
        <v>145</v>
      </c>
      <c r="W5" s="29" t="s">
        <v>146</v>
      </c>
      <c r="X5" s="29" t="s">
        <v>147</v>
      </c>
      <c r="Y5" s="29" t="s">
        <v>148</v>
      </c>
      <c r="Z5" s="29" t="s">
        <v>149</v>
      </c>
      <c r="AA5" s="29" t="s">
        <v>145</v>
      </c>
      <c r="AB5" s="29" t="s">
        <v>146</v>
      </c>
      <c r="AC5" s="29" t="s">
        <v>147</v>
      </c>
      <c r="AD5" s="29" t="s">
        <v>148</v>
      </c>
      <c r="AE5" s="30" t="s">
        <v>149</v>
      </c>
      <c r="AF5" s="28" t="s">
        <v>145</v>
      </c>
      <c r="AG5" s="29" t="s">
        <v>146</v>
      </c>
      <c r="AH5" s="29" t="s">
        <v>147</v>
      </c>
      <c r="AI5" s="29" t="s">
        <v>148</v>
      </c>
      <c r="AJ5" s="29" t="s">
        <v>149</v>
      </c>
      <c r="AK5" s="29" t="s">
        <v>145</v>
      </c>
      <c r="AL5" s="29" t="s">
        <v>146</v>
      </c>
      <c r="AM5" s="29" t="s">
        <v>147</v>
      </c>
      <c r="AN5" s="29" t="s">
        <v>148</v>
      </c>
      <c r="AO5" s="29" t="s">
        <v>149</v>
      </c>
      <c r="AP5" s="29" t="s">
        <v>145</v>
      </c>
      <c r="AQ5" s="29" t="s">
        <v>146</v>
      </c>
      <c r="AR5" s="29" t="s">
        <v>147</v>
      </c>
      <c r="AS5" s="29" t="s">
        <v>148</v>
      </c>
      <c r="AT5" s="30" t="s">
        <v>149</v>
      </c>
      <c r="AU5" s="28" t="s">
        <v>145</v>
      </c>
      <c r="AV5" s="29" t="s">
        <v>146</v>
      </c>
      <c r="AW5" s="29" t="s">
        <v>147</v>
      </c>
      <c r="AX5" s="29" t="s">
        <v>148</v>
      </c>
      <c r="AY5" s="29" t="s">
        <v>149</v>
      </c>
      <c r="AZ5" s="29" t="s">
        <v>145</v>
      </c>
      <c r="BA5" s="29" t="s">
        <v>146</v>
      </c>
      <c r="BB5" s="29" t="s">
        <v>147</v>
      </c>
      <c r="BC5" s="29" t="s">
        <v>148</v>
      </c>
      <c r="BD5" s="29" t="s">
        <v>149</v>
      </c>
      <c r="BE5" s="29" t="s">
        <v>145</v>
      </c>
      <c r="BF5" s="29" t="s">
        <v>146</v>
      </c>
      <c r="BG5" s="29" t="s">
        <v>147</v>
      </c>
      <c r="BH5" s="29" t="s">
        <v>148</v>
      </c>
      <c r="BI5" s="30" t="s">
        <v>149</v>
      </c>
      <c r="BJ5" s="28" t="s">
        <v>145</v>
      </c>
      <c r="BK5" s="29" t="s">
        <v>146</v>
      </c>
      <c r="BL5" s="29" t="s">
        <v>147</v>
      </c>
      <c r="BM5" s="29" t="s">
        <v>148</v>
      </c>
      <c r="BN5" s="29" t="s">
        <v>149</v>
      </c>
      <c r="BO5" s="29" t="s">
        <v>145</v>
      </c>
      <c r="BP5" s="29" t="s">
        <v>146</v>
      </c>
      <c r="BQ5" s="29" t="s">
        <v>147</v>
      </c>
      <c r="BR5" s="29" t="s">
        <v>148</v>
      </c>
      <c r="BS5" s="29" t="s">
        <v>149</v>
      </c>
      <c r="BT5" s="29" t="s">
        <v>145</v>
      </c>
      <c r="BU5" s="29" t="s">
        <v>146</v>
      </c>
      <c r="BV5" s="29" t="s">
        <v>147</v>
      </c>
      <c r="BW5" s="29" t="s">
        <v>148</v>
      </c>
      <c r="BX5" s="30" t="s">
        <v>149</v>
      </c>
      <c r="BY5" s="28" t="s">
        <v>145</v>
      </c>
      <c r="BZ5" s="29" t="s">
        <v>146</v>
      </c>
      <c r="CA5" s="29" t="s">
        <v>147</v>
      </c>
      <c r="CB5" s="29" t="s">
        <v>148</v>
      </c>
      <c r="CC5" s="29" t="s">
        <v>149</v>
      </c>
      <c r="CD5" s="29" t="s">
        <v>145</v>
      </c>
      <c r="CE5" s="29" t="s">
        <v>146</v>
      </c>
      <c r="CF5" s="29" t="s">
        <v>147</v>
      </c>
      <c r="CG5" s="29" t="s">
        <v>148</v>
      </c>
      <c r="CH5" s="29" t="s">
        <v>149</v>
      </c>
      <c r="CI5" s="29" t="s">
        <v>145</v>
      </c>
      <c r="CJ5" s="29" t="s">
        <v>146</v>
      </c>
      <c r="CK5" s="29" t="s">
        <v>147</v>
      </c>
      <c r="CL5" s="29" t="s">
        <v>148</v>
      </c>
      <c r="CM5" s="30" t="s">
        <v>149</v>
      </c>
      <c r="CN5" s="28" t="s">
        <v>145</v>
      </c>
      <c r="CO5" s="29" t="s">
        <v>146</v>
      </c>
      <c r="CP5" s="29" t="s">
        <v>147</v>
      </c>
      <c r="CQ5" s="29" t="s">
        <v>148</v>
      </c>
      <c r="CR5" s="29" t="s">
        <v>149</v>
      </c>
      <c r="CS5" s="29" t="s">
        <v>145</v>
      </c>
      <c r="CT5" s="29" t="s">
        <v>146</v>
      </c>
      <c r="CU5" s="29" t="s">
        <v>147</v>
      </c>
      <c r="CV5" s="29" t="s">
        <v>148</v>
      </c>
      <c r="CW5" s="29" t="s">
        <v>149</v>
      </c>
      <c r="CX5" s="29" t="s">
        <v>145</v>
      </c>
      <c r="CY5" s="29" t="s">
        <v>146</v>
      </c>
      <c r="CZ5" s="29" t="s">
        <v>147</v>
      </c>
      <c r="DA5" s="29" t="s">
        <v>148</v>
      </c>
      <c r="DB5" s="30" t="s">
        <v>149</v>
      </c>
      <c r="DC5" s="28" t="s">
        <v>145</v>
      </c>
      <c r="DD5" s="29" t="s">
        <v>146</v>
      </c>
      <c r="DE5" s="29" t="s">
        <v>147</v>
      </c>
      <c r="DF5" s="29" t="s">
        <v>148</v>
      </c>
      <c r="DG5" s="29" t="s">
        <v>149</v>
      </c>
      <c r="DH5" s="29" t="s">
        <v>145</v>
      </c>
      <c r="DI5" s="29" t="s">
        <v>146</v>
      </c>
      <c r="DJ5" s="29" t="s">
        <v>147</v>
      </c>
      <c r="DK5" s="29" t="s">
        <v>148</v>
      </c>
      <c r="DL5" s="29" t="s">
        <v>149</v>
      </c>
      <c r="DM5" s="29" t="s">
        <v>145</v>
      </c>
      <c r="DN5" s="29" t="s">
        <v>146</v>
      </c>
      <c r="DO5" s="29" t="s">
        <v>147</v>
      </c>
      <c r="DP5" s="29" t="s">
        <v>148</v>
      </c>
      <c r="DQ5" s="30" t="s">
        <v>149</v>
      </c>
      <c r="DR5" s="28" t="s">
        <v>145</v>
      </c>
      <c r="DS5" s="29" t="s">
        <v>146</v>
      </c>
      <c r="DT5" s="29" t="s">
        <v>147</v>
      </c>
      <c r="DU5" s="29" t="s">
        <v>148</v>
      </c>
      <c r="DV5" s="29" t="s">
        <v>149</v>
      </c>
      <c r="DW5" s="29" t="s">
        <v>145</v>
      </c>
      <c r="DX5" s="29" t="s">
        <v>146</v>
      </c>
      <c r="DY5" s="29" t="s">
        <v>147</v>
      </c>
      <c r="DZ5" s="29" t="s">
        <v>148</v>
      </c>
      <c r="EA5" s="29" t="s">
        <v>149</v>
      </c>
      <c r="EB5" s="29" t="s">
        <v>145</v>
      </c>
      <c r="EC5" s="29" t="s">
        <v>146</v>
      </c>
      <c r="ED5" s="29" t="s">
        <v>147</v>
      </c>
      <c r="EE5" s="29" t="s">
        <v>148</v>
      </c>
      <c r="EF5" s="30" t="s">
        <v>149</v>
      </c>
      <c r="EG5" s="28" t="s">
        <v>145</v>
      </c>
      <c r="EH5" s="29" t="s">
        <v>146</v>
      </c>
      <c r="EI5" s="29" t="s">
        <v>147</v>
      </c>
      <c r="EJ5" s="29" t="s">
        <v>148</v>
      </c>
      <c r="EK5" s="29" t="s">
        <v>149</v>
      </c>
      <c r="EL5" s="29" t="s">
        <v>145</v>
      </c>
      <c r="EM5" s="29" t="s">
        <v>146</v>
      </c>
      <c r="EN5" s="29" t="s">
        <v>147</v>
      </c>
      <c r="EO5" s="29" t="s">
        <v>148</v>
      </c>
      <c r="EP5" s="29" t="s">
        <v>149</v>
      </c>
      <c r="EQ5" s="29" t="s">
        <v>145</v>
      </c>
      <c r="ER5" s="29" t="s">
        <v>146</v>
      </c>
      <c r="ES5" s="29" t="s">
        <v>147</v>
      </c>
      <c r="ET5" s="29" t="s">
        <v>148</v>
      </c>
      <c r="EU5" s="30" t="s">
        <v>149</v>
      </c>
      <c r="EV5" s="28" t="s">
        <v>145</v>
      </c>
      <c r="EW5" s="29" t="s">
        <v>146</v>
      </c>
      <c r="EX5" s="29" t="s">
        <v>147</v>
      </c>
      <c r="EY5" s="29" t="s">
        <v>148</v>
      </c>
      <c r="EZ5" s="29" t="s">
        <v>149</v>
      </c>
      <c r="FA5" s="29" t="s">
        <v>145</v>
      </c>
      <c r="FB5" s="29" t="s">
        <v>146</v>
      </c>
      <c r="FC5" s="29" t="s">
        <v>147</v>
      </c>
      <c r="FD5" s="29" t="s">
        <v>148</v>
      </c>
      <c r="FE5" s="29" t="s">
        <v>149</v>
      </c>
      <c r="FF5" s="29" t="s">
        <v>145</v>
      </c>
      <c r="FG5" s="29" t="s">
        <v>146</v>
      </c>
      <c r="FH5" s="29" t="s">
        <v>147</v>
      </c>
      <c r="FI5" s="29" t="s">
        <v>148</v>
      </c>
      <c r="FJ5" s="30" t="s">
        <v>149</v>
      </c>
      <c r="FK5" s="28" t="s">
        <v>145</v>
      </c>
      <c r="FL5" s="29" t="s">
        <v>146</v>
      </c>
      <c r="FM5" s="29" t="s">
        <v>147</v>
      </c>
      <c r="FN5" s="29" t="s">
        <v>148</v>
      </c>
      <c r="FO5" s="29" t="s">
        <v>149</v>
      </c>
      <c r="FP5" s="29" t="s">
        <v>145</v>
      </c>
      <c r="FQ5" s="29" t="s">
        <v>146</v>
      </c>
      <c r="FR5" s="29" t="s">
        <v>147</v>
      </c>
      <c r="FS5" s="29" t="s">
        <v>148</v>
      </c>
      <c r="FT5" s="29" t="s">
        <v>149</v>
      </c>
      <c r="FU5" s="29" t="s">
        <v>145</v>
      </c>
      <c r="FV5" s="29" t="s">
        <v>146</v>
      </c>
      <c r="FW5" s="29" t="s">
        <v>147</v>
      </c>
      <c r="FX5" s="29" t="s">
        <v>148</v>
      </c>
      <c r="FY5" s="30" t="s">
        <v>149</v>
      </c>
    </row>
    <row r="6" spans="1:181" x14ac:dyDescent="0.35">
      <c r="A6" s="21" t="s">
        <v>75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0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2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2"/>
      <c r="BY6" s="10"/>
      <c r="BZ6" s="11"/>
      <c r="CA6" s="11"/>
      <c r="CB6" s="11"/>
      <c r="CC6" s="11"/>
      <c r="CD6" s="24"/>
      <c r="CE6" s="24"/>
      <c r="CF6" s="24"/>
      <c r="CG6" s="24"/>
      <c r="CH6" s="24"/>
      <c r="CI6" s="24"/>
      <c r="CJ6" s="24"/>
      <c r="CK6" s="24"/>
      <c r="CL6" s="24"/>
      <c r="CM6" s="22"/>
      <c r="CN6" s="10"/>
      <c r="CO6" s="11"/>
      <c r="CP6" s="11"/>
      <c r="CQ6" s="11"/>
      <c r="CR6" s="11"/>
      <c r="CS6" s="24"/>
      <c r="CT6" s="24"/>
      <c r="CU6" s="24"/>
      <c r="CV6" s="24"/>
      <c r="CW6" s="24"/>
      <c r="CX6" s="24"/>
      <c r="CY6" s="24"/>
      <c r="CZ6" s="24"/>
      <c r="DA6" s="24"/>
      <c r="DB6" s="22"/>
      <c r="DC6" s="10"/>
      <c r="DD6" s="11"/>
      <c r="DE6" s="11"/>
      <c r="DF6" s="11"/>
      <c r="DG6" s="11"/>
      <c r="DH6" s="24"/>
      <c r="DI6" s="24"/>
      <c r="DJ6" s="24"/>
      <c r="DK6" s="24"/>
      <c r="DL6" s="24"/>
      <c r="DM6" s="24"/>
      <c r="DN6" s="24"/>
      <c r="DO6" s="24"/>
      <c r="DP6" s="24"/>
      <c r="DQ6" s="22"/>
      <c r="DR6" s="10"/>
      <c r="DS6" s="11"/>
      <c r="DT6" s="11"/>
      <c r="DU6" s="11"/>
      <c r="DV6" s="11"/>
      <c r="DW6" s="24"/>
      <c r="DX6" s="24"/>
      <c r="DY6" s="24"/>
      <c r="DZ6" s="24"/>
      <c r="EA6" s="24"/>
      <c r="EB6" s="24"/>
      <c r="EC6" s="24"/>
      <c r="ED6" s="24"/>
      <c r="EE6" s="24"/>
      <c r="EF6" s="22"/>
      <c r="EG6" s="10"/>
      <c r="EH6" s="11"/>
      <c r="EI6" s="11"/>
      <c r="EJ6" s="11"/>
      <c r="EK6" s="11"/>
      <c r="EL6" s="24"/>
      <c r="EM6" s="24"/>
      <c r="EN6" s="24"/>
      <c r="EO6" s="24"/>
      <c r="EP6" s="24"/>
      <c r="EQ6" s="24"/>
      <c r="ER6" s="24"/>
      <c r="ES6" s="24"/>
      <c r="ET6" s="24"/>
      <c r="EU6" s="22"/>
      <c r="EV6" s="10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"/>
      <c r="FK6" s="10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2"/>
    </row>
    <row r="7" spans="1:181" x14ac:dyDescent="0.35">
      <c r="A7" s="21" t="s">
        <v>76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/>
      <c r="BJ7" s="1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2"/>
      <c r="BY7" s="10"/>
      <c r="BZ7" s="11"/>
      <c r="CA7" s="11"/>
      <c r="CB7" s="11"/>
      <c r="CC7" s="11"/>
      <c r="CD7" s="24"/>
      <c r="CE7" s="24"/>
      <c r="CF7" s="24"/>
      <c r="CG7" s="24"/>
      <c r="CH7" s="24"/>
      <c r="CI7" s="24"/>
      <c r="CJ7" s="24"/>
      <c r="CK7" s="24"/>
      <c r="CL7" s="24"/>
      <c r="CM7" s="22"/>
      <c r="CN7" s="10"/>
      <c r="CO7" s="11"/>
      <c r="CP7" s="11"/>
      <c r="CQ7" s="11"/>
      <c r="CR7" s="11"/>
      <c r="CS7" s="24"/>
      <c r="CT7" s="24"/>
      <c r="CU7" s="24"/>
      <c r="CV7" s="24"/>
      <c r="CW7" s="24"/>
      <c r="CX7" s="24"/>
      <c r="CY7" s="24"/>
      <c r="CZ7" s="24"/>
      <c r="DA7" s="24"/>
      <c r="DB7" s="22"/>
      <c r="DC7" s="10"/>
      <c r="DD7" s="11"/>
      <c r="DE7" s="11"/>
      <c r="DF7" s="11"/>
      <c r="DG7" s="11"/>
      <c r="DH7" s="24"/>
      <c r="DI7" s="24"/>
      <c r="DJ7" s="24"/>
      <c r="DK7" s="24"/>
      <c r="DL7" s="24"/>
      <c r="DM7" s="24"/>
      <c r="DN7" s="24"/>
      <c r="DO7" s="24"/>
      <c r="DP7" s="24"/>
      <c r="DQ7" s="22"/>
      <c r="DR7" s="10"/>
      <c r="DS7" s="11"/>
      <c r="DT7" s="11"/>
      <c r="DU7" s="11"/>
      <c r="DV7" s="11"/>
      <c r="DW7" s="24"/>
      <c r="DX7" s="24"/>
      <c r="DY7" s="24"/>
      <c r="DZ7" s="24"/>
      <c r="EA7" s="24"/>
      <c r="EB7" s="24"/>
      <c r="EC7" s="24"/>
      <c r="ED7" s="24"/>
      <c r="EE7" s="24"/>
      <c r="EF7" s="22"/>
      <c r="EG7" s="10"/>
      <c r="EH7" s="11"/>
      <c r="EI7" s="11"/>
      <c r="EJ7" s="11"/>
      <c r="EK7" s="11"/>
      <c r="EL7" s="24"/>
      <c r="EM7" s="24"/>
      <c r="EN7" s="24"/>
      <c r="EO7" s="24"/>
      <c r="EP7" s="24"/>
      <c r="EQ7" s="24"/>
      <c r="ER7" s="24"/>
      <c r="ES7" s="24"/>
      <c r="ET7" s="24"/>
      <c r="EU7" s="22"/>
      <c r="EV7" s="10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2"/>
      <c r="FK7" s="10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</row>
    <row r="8" spans="1:181" x14ac:dyDescent="0.35">
      <c r="A8" s="21" t="s">
        <v>77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/>
      <c r="BJ8" s="10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2"/>
      <c r="BY8" s="10"/>
      <c r="BZ8" s="11"/>
      <c r="CA8" s="11"/>
      <c r="CB8" s="11"/>
      <c r="CC8" s="11"/>
      <c r="CD8" s="24"/>
      <c r="CE8" s="24"/>
      <c r="CF8" s="24"/>
      <c r="CG8" s="24"/>
      <c r="CH8" s="24"/>
      <c r="CI8" s="24"/>
      <c r="CJ8" s="24"/>
      <c r="CK8" s="24"/>
      <c r="CL8" s="24"/>
      <c r="CM8" s="22"/>
      <c r="CN8" s="10"/>
      <c r="CO8" s="11"/>
      <c r="CP8" s="11"/>
      <c r="CQ8" s="11"/>
      <c r="CR8" s="11"/>
      <c r="CS8" s="24"/>
      <c r="CT8" s="24"/>
      <c r="CU8" s="24"/>
      <c r="CV8" s="24"/>
      <c r="CW8" s="24"/>
      <c r="CX8" s="24"/>
      <c r="CY8" s="24"/>
      <c r="CZ8" s="24"/>
      <c r="DA8" s="24"/>
      <c r="DB8" s="22"/>
      <c r="DC8" s="10"/>
      <c r="DD8" s="11"/>
      <c r="DE8" s="11"/>
      <c r="DF8" s="11"/>
      <c r="DG8" s="11"/>
      <c r="DH8" s="24"/>
      <c r="DI8" s="24"/>
      <c r="DJ8" s="24"/>
      <c r="DK8" s="24"/>
      <c r="DL8" s="24"/>
      <c r="DM8" s="24"/>
      <c r="DN8" s="24"/>
      <c r="DO8" s="24"/>
      <c r="DP8" s="24"/>
      <c r="DQ8" s="22"/>
      <c r="DR8" s="10"/>
      <c r="DS8" s="11"/>
      <c r="DT8" s="11"/>
      <c r="DU8" s="11"/>
      <c r="DV8" s="11"/>
      <c r="DW8" s="24"/>
      <c r="DX8" s="24"/>
      <c r="DY8" s="24"/>
      <c r="DZ8" s="24"/>
      <c r="EA8" s="24"/>
      <c r="EB8" s="24"/>
      <c r="EC8" s="24"/>
      <c r="ED8" s="24"/>
      <c r="EE8" s="24"/>
      <c r="EF8" s="22"/>
      <c r="EG8" s="10"/>
      <c r="EH8" s="11"/>
      <c r="EI8" s="11"/>
      <c r="EJ8" s="11"/>
      <c r="EK8" s="11"/>
      <c r="EL8" s="24"/>
      <c r="EM8" s="24"/>
      <c r="EN8" s="24"/>
      <c r="EO8" s="24"/>
      <c r="EP8" s="24"/>
      <c r="EQ8" s="24"/>
      <c r="ER8" s="24"/>
      <c r="ES8" s="24"/>
      <c r="ET8" s="24"/>
      <c r="EU8" s="22"/>
      <c r="EV8" s="10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2"/>
      <c r="FK8" s="10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2"/>
    </row>
    <row r="9" spans="1:181" x14ac:dyDescent="0.35">
      <c r="A9" s="21" t="s">
        <v>78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0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2"/>
      <c r="BY9" s="10"/>
      <c r="BZ9" s="11"/>
      <c r="CA9" s="11"/>
      <c r="CB9" s="11"/>
      <c r="CC9" s="11"/>
      <c r="CD9" s="24"/>
      <c r="CE9" s="24"/>
      <c r="CF9" s="24"/>
      <c r="CG9" s="24"/>
      <c r="CH9" s="24"/>
      <c r="CI9" s="24"/>
      <c r="CJ9" s="24"/>
      <c r="CK9" s="24"/>
      <c r="CL9" s="24"/>
      <c r="CM9" s="22"/>
      <c r="CN9" s="10"/>
      <c r="CO9" s="11"/>
      <c r="CP9" s="11"/>
      <c r="CQ9" s="11"/>
      <c r="CR9" s="11"/>
      <c r="CS9" s="24"/>
      <c r="CT9" s="24"/>
      <c r="CU9" s="24"/>
      <c r="CV9" s="24"/>
      <c r="CW9" s="24"/>
      <c r="CX9" s="24"/>
      <c r="CY9" s="24"/>
      <c r="CZ9" s="24"/>
      <c r="DA9" s="24"/>
      <c r="DB9" s="22"/>
      <c r="DC9" s="10"/>
      <c r="DD9" s="11"/>
      <c r="DE9" s="11"/>
      <c r="DF9" s="11"/>
      <c r="DG9" s="11"/>
      <c r="DH9" s="24"/>
      <c r="DI9" s="24"/>
      <c r="DJ9" s="24"/>
      <c r="DK9" s="24"/>
      <c r="DL9" s="24"/>
      <c r="DM9" s="24"/>
      <c r="DN9" s="24"/>
      <c r="DO9" s="24"/>
      <c r="DP9" s="24"/>
      <c r="DQ9" s="22"/>
      <c r="DR9" s="10"/>
      <c r="DS9" s="11"/>
      <c r="DT9" s="11"/>
      <c r="DU9" s="11"/>
      <c r="DV9" s="11"/>
      <c r="DW9" s="24"/>
      <c r="DX9" s="24"/>
      <c r="DY9" s="24"/>
      <c r="DZ9" s="24"/>
      <c r="EA9" s="24"/>
      <c r="EB9" s="24"/>
      <c r="EC9" s="24"/>
      <c r="ED9" s="24"/>
      <c r="EE9" s="24"/>
      <c r="EF9" s="22"/>
      <c r="EG9" s="10"/>
      <c r="EH9" s="11"/>
      <c r="EI9" s="11"/>
      <c r="EJ9" s="11"/>
      <c r="EK9" s="11"/>
      <c r="EL9" s="24"/>
      <c r="EM9" s="24"/>
      <c r="EN9" s="24"/>
      <c r="EO9" s="24"/>
      <c r="EP9" s="24"/>
      <c r="EQ9" s="24"/>
      <c r="ER9" s="24"/>
      <c r="ES9" s="24"/>
      <c r="ET9" s="24"/>
      <c r="EU9" s="22"/>
      <c r="EV9" s="10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2"/>
      <c r="FK9" s="10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2"/>
    </row>
    <row r="10" spans="1:181" x14ac:dyDescent="0.35">
      <c r="A10" s="21" t="s">
        <v>79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0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0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2"/>
      <c r="BY10" s="10"/>
      <c r="BZ10" s="11"/>
      <c r="CA10" s="11"/>
      <c r="CB10" s="11"/>
      <c r="CC10" s="11"/>
      <c r="CD10" s="24"/>
      <c r="CE10" s="24"/>
      <c r="CF10" s="24"/>
      <c r="CG10" s="24"/>
      <c r="CH10" s="24"/>
      <c r="CI10" s="24"/>
      <c r="CJ10" s="24"/>
      <c r="CK10" s="24"/>
      <c r="CL10" s="24"/>
      <c r="CM10" s="22"/>
      <c r="CN10" s="10"/>
      <c r="CO10" s="11"/>
      <c r="CP10" s="11"/>
      <c r="CQ10" s="11"/>
      <c r="CR10" s="11"/>
      <c r="CS10" s="24"/>
      <c r="CT10" s="24"/>
      <c r="CU10" s="24"/>
      <c r="CV10" s="24"/>
      <c r="CW10" s="24"/>
      <c r="CX10" s="24"/>
      <c r="CY10" s="24"/>
      <c r="CZ10" s="24"/>
      <c r="DA10" s="24"/>
      <c r="DB10" s="22"/>
      <c r="DC10" s="10"/>
      <c r="DD10" s="11"/>
      <c r="DE10" s="11"/>
      <c r="DF10" s="11"/>
      <c r="DG10" s="11"/>
      <c r="DH10" s="24"/>
      <c r="DI10" s="24"/>
      <c r="DJ10" s="24"/>
      <c r="DK10" s="24"/>
      <c r="DL10" s="24"/>
      <c r="DM10" s="24"/>
      <c r="DN10" s="24"/>
      <c r="DO10" s="24"/>
      <c r="DP10" s="24"/>
      <c r="DQ10" s="22"/>
      <c r="DR10" s="10"/>
      <c r="DS10" s="11"/>
      <c r="DT10" s="11"/>
      <c r="DU10" s="11"/>
      <c r="DV10" s="11"/>
      <c r="DW10" s="24"/>
      <c r="DX10" s="24"/>
      <c r="DY10" s="24"/>
      <c r="DZ10" s="24"/>
      <c r="EA10" s="24"/>
      <c r="EB10" s="24"/>
      <c r="EC10" s="24"/>
      <c r="ED10" s="24"/>
      <c r="EE10" s="24"/>
      <c r="EF10" s="22"/>
      <c r="EG10" s="10"/>
      <c r="EH10" s="11"/>
      <c r="EI10" s="11"/>
      <c r="EJ10" s="11"/>
      <c r="EK10" s="11"/>
      <c r="EL10" s="24"/>
      <c r="EM10" s="24"/>
      <c r="EN10" s="24"/>
      <c r="EO10" s="24"/>
      <c r="EP10" s="24"/>
      <c r="EQ10" s="24"/>
      <c r="ER10" s="24"/>
      <c r="ES10" s="24"/>
      <c r="ET10" s="24"/>
      <c r="EU10" s="22"/>
      <c r="EV10" s="10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2"/>
      <c r="FK10" s="10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2"/>
    </row>
    <row r="11" spans="1:181" x14ac:dyDescent="0.35">
      <c r="A11" s="21" t="s">
        <v>80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0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  <c r="BJ11" s="10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2"/>
      <c r="BY11" s="10"/>
      <c r="BZ11" s="11"/>
      <c r="CA11" s="11"/>
      <c r="CB11" s="11"/>
      <c r="CC11" s="11"/>
      <c r="CD11" s="24"/>
      <c r="CE11" s="24"/>
      <c r="CF11" s="24"/>
      <c r="CG11" s="24"/>
      <c r="CH11" s="24"/>
      <c r="CI11" s="24"/>
      <c r="CJ11" s="24"/>
      <c r="CK11" s="24"/>
      <c r="CL11" s="24"/>
      <c r="CM11" s="22"/>
      <c r="CN11" s="10"/>
      <c r="CO11" s="11"/>
      <c r="CP11" s="11"/>
      <c r="CQ11" s="11"/>
      <c r="CR11" s="11"/>
      <c r="CS11" s="24"/>
      <c r="CT11" s="24"/>
      <c r="CU11" s="24"/>
      <c r="CV11" s="24"/>
      <c r="CW11" s="24"/>
      <c r="CX11" s="24"/>
      <c r="CY11" s="24"/>
      <c r="CZ11" s="24"/>
      <c r="DA11" s="24"/>
      <c r="DB11" s="22"/>
      <c r="DC11" s="10"/>
      <c r="DD11" s="11"/>
      <c r="DE11" s="11"/>
      <c r="DF11" s="11"/>
      <c r="DG11" s="11"/>
      <c r="DH11" s="24"/>
      <c r="DI11" s="24"/>
      <c r="DJ11" s="24"/>
      <c r="DK11" s="24"/>
      <c r="DL11" s="24"/>
      <c r="DM11" s="24"/>
      <c r="DN11" s="24"/>
      <c r="DO11" s="24"/>
      <c r="DP11" s="24"/>
      <c r="DQ11" s="22"/>
      <c r="DR11" s="10"/>
      <c r="DS11" s="11"/>
      <c r="DT11" s="11"/>
      <c r="DU11" s="11"/>
      <c r="DV11" s="11"/>
      <c r="DW11" s="24"/>
      <c r="DX11" s="24"/>
      <c r="DY11" s="24"/>
      <c r="DZ11" s="24"/>
      <c r="EA11" s="24"/>
      <c r="EB11" s="24"/>
      <c r="EC11" s="24"/>
      <c r="ED11" s="24"/>
      <c r="EE11" s="24"/>
      <c r="EF11" s="22"/>
      <c r="EG11" s="10"/>
      <c r="EH11" s="11"/>
      <c r="EI11" s="11"/>
      <c r="EJ11" s="11"/>
      <c r="EK11" s="11"/>
      <c r="EL11" s="24"/>
      <c r="EM11" s="24"/>
      <c r="EN11" s="24"/>
      <c r="EO11" s="24"/>
      <c r="EP11" s="24"/>
      <c r="EQ11" s="24"/>
      <c r="ER11" s="24"/>
      <c r="ES11" s="24"/>
      <c r="ET11" s="24"/>
      <c r="EU11" s="22"/>
      <c r="EV11" s="10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2"/>
      <c r="FK11" s="10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2"/>
    </row>
    <row r="12" spans="1:181" x14ac:dyDescent="0.35">
      <c r="A12" s="21" t="s">
        <v>81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0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  <c r="BJ12" s="10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2"/>
      <c r="BY12" s="10"/>
      <c r="BZ12" s="11"/>
      <c r="CA12" s="11"/>
      <c r="CB12" s="11"/>
      <c r="CC12" s="11"/>
      <c r="CD12" s="24"/>
      <c r="CE12" s="24"/>
      <c r="CF12" s="24"/>
      <c r="CG12" s="24"/>
      <c r="CH12" s="24"/>
      <c r="CI12" s="24"/>
      <c r="CJ12" s="24"/>
      <c r="CK12" s="24"/>
      <c r="CL12" s="24"/>
      <c r="CM12" s="22"/>
      <c r="CN12" s="10"/>
      <c r="CO12" s="11"/>
      <c r="CP12" s="11"/>
      <c r="CQ12" s="11"/>
      <c r="CR12" s="11"/>
      <c r="CS12" s="24"/>
      <c r="CT12" s="24"/>
      <c r="CU12" s="24"/>
      <c r="CV12" s="24"/>
      <c r="CW12" s="24"/>
      <c r="CX12" s="24"/>
      <c r="CY12" s="24"/>
      <c r="CZ12" s="24"/>
      <c r="DA12" s="24"/>
      <c r="DB12" s="22"/>
      <c r="DC12" s="10"/>
      <c r="DD12" s="11"/>
      <c r="DE12" s="11"/>
      <c r="DF12" s="11"/>
      <c r="DG12" s="11"/>
      <c r="DH12" s="24"/>
      <c r="DI12" s="24"/>
      <c r="DJ12" s="24"/>
      <c r="DK12" s="24"/>
      <c r="DL12" s="24"/>
      <c r="DM12" s="24"/>
      <c r="DN12" s="24"/>
      <c r="DO12" s="24"/>
      <c r="DP12" s="24"/>
      <c r="DQ12" s="22"/>
      <c r="DR12" s="10"/>
      <c r="DS12" s="11"/>
      <c r="DT12" s="11"/>
      <c r="DU12" s="11"/>
      <c r="DV12" s="11"/>
      <c r="DW12" s="24"/>
      <c r="DX12" s="24"/>
      <c r="DY12" s="24"/>
      <c r="DZ12" s="24"/>
      <c r="EA12" s="24"/>
      <c r="EB12" s="24"/>
      <c r="EC12" s="24"/>
      <c r="ED12" s="24"/>
      <c r="EE12" s="24"/>
      <c r="EF12" s="22"/>
      <c r="EG12" s="10"/>
      <c r="EH12" s="11"/>
      <c r="EI12" s="11"/>
      <c r="EJ12" s="11"/>
      <c r="EK12" s="11"/>
      <c r="EL12" s="24"/>
      <c r="EM12" s="24"/>
      <c r="EN12" s="24"/>
      <c r="EO12" s="24"/>
      <c r="EP12" s="24"/>
      <c r="EQ12" s="24"/>
      <c r="ER12" s="24"/>
      <c r="ES12" s="24"/>
      <c r="ET12" s="24"/>
      <c r="EU12" s="22"/>
      <c r="EV12" s="10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2"/>
      <c r="FK12" s="10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2"/>
    </row>
    <row r="13" spans="1:181" x14ac:dyDescent="0.35">
      <c r="A13" s="21" t="s">
        <v>82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0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/>
      <c r="BJ13" s="10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2"/>
      <c r="BY13" s="10"/>
      <c r="BZ13" s="11"/>
      <c r="CA13" s="11"/>
      <c r="CB13" s="11"/>
      <c r="CC13" s="11"/>
      <c r="CD13" s="24"/>
      <c r="CE13" s="24"/>
      <c r="CF13" s="24"/>
      <c r="CG13" s="24"/>
      <c r="CH13" s="24"/>
      <c r="CI13" s="24"/>
      <c r="CJ13" s="24"/>
      <c r="CK13" s="24"/>
      <c r="CL13" s="24"/>
      <c r="CM13" s="22"/>
      <c r="CN13" s="10"/>
      <c r="CO13" s="11"/>
      <c r="CP13" s="11"/>
      <c r="CQ13" s="11"/>
      <c r="CR13" s="11"/>
      <c r="CS13" s="24"/>
      <c r="CT13" s="24"/>
      <c r="CU13" s="24"/>
      <c r="CV13" s="24"/>
      <c r="CW13" s="24"/>
      <c r="CX13" s="24"/>
      <c r="CY13" s="24"/>
      <c r="CZ13" s="24"/>
      <c r="DA13" s="24"/>
      <c r="DB13" s="22"/>
      <c r="DC13" s="10"/>
      <c r="DD13" s="11"/>
      <c r="DE13" s="11"/>
      <c r="DF13" s="11"/>
      <c r="DG13" s="11"/>
      <c r="DH13" s="24"/>
      <c r="DI13" s="24"/>
      <c r="DJ13" s="24"/>
      <c r="DK13" s="24"/>
      <c r="DL13" s="24"/>
      <c r="DM13" s="24"/>
      <c r="DN13" s="24"/>
      <c r="DO13" s="24"/>
      <c r="DP13" s="24"/>
      <c r="DQ13" s="22"/>
      <c r="DR13" s="10"/>
      <c r="DS13" s="11"/>
      <c r="DT13" s="11"/>
      <c r="DU13" s="11"/>
      <c r="DV13" s="11"/>
      <c r="DW13" s="24"/>
      <c r="DX13" s="24"/>
      <c r="DY13" s="24"/>
      <c r="DZ13" s="24"/>
      <c r="EA13" s="24"/>
      <c r="EB13" s="24"/>
      <c r="EC13" s="24"/>
      <c r="ED13" s="24"/>
      <c r="EE13" s="24"/>
      <c r="EF13" s="22"/>
      <c r="EG13" s="10"/>
      <c r="EH13" s="11"/>
      <c r="EI13" s="11"/>
      <c r="EJ13" s="11"/>
      <c r="EK13" s="11"/>
      <c r="EL13" s="24"/>
      <c r="EM13" s="24"/>
      <c r="EN13" s="24"/>
      <c r="EO13" s="24"/>
      <c r="EP13" s="24"/>
      <c r="EQ13" s="24"/>
      <c r="ER13" s="24"/>
      <c r="ES13" s="24"/>
      <c r="ET13" s="24"/>
      <c r="EU13" s="22"/>
      <c r="EV13" s="10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2"/>
      <c r="FK13" s="10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2"/>
    </row>
    <row r="14" spans="1:181" x14ac:dyDescent="0.35">
      <c r="A14" s="21" t="s">
        <v>83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0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/>
      <c r="BJ14" s="10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2"/>
      <c r="BY14" s="10"/>
      <c r="BZ14" s="11"/>
      <c r="CA14" s="11"/>
      <c r="CB14" s="11"/>
      <c r="CC14" s="11"/>
      <c r="CD14" s="24"/>
      <c r="CE14" s="24"/>
      <c r="CF14" s="24"/>
      <c r="CG14" s="24"/>
      <c r="CH14" s="24"/>
      <c r="CI14" s="24"/>
      <c r="CJ14" s="24"/>
      <c r="CK14" s="24"/>
      <c r="CL14" s="24"/>
      <c r="CM14" s="22"/>
      <c r="CN14" s="10"/>
      <c r="CO14" s="11"/>
      <c r="CP14" s="11"/>
      <c r="CQ14" s="11"/>
      <c r="CR14" s="11"/>
      <c r="CS14" s="24"/>
      <c r="CT14" s="24"/>
      <c r="CU14" s="24"/>
      <c r="CV14" s="24"/>
      <c r="CW14" s="24"/>
      <c r="CX14" s="24"/>
      <c r="CY14" s="24"/>
      <c r="CZ14" s="24"/>
      <c r="DA14" s="24"/>
      <c r="DB14" s="22"/>
      <c r="DC14" s="10"/>
      <c r="DD14" s="11"/>
      <c r="DE14" s="11"/>
      <c r="DF14" s="11"/>
      <c r="DG14" s="11"/>
      <c r="DH14" s="24"/>
      <c r="DI14" s="24"/>
      <c r="DJ14" s="24"/>
      <c r="DK14" s="24"/>
      <c r="DL14" s="24"/>
      <c r="DM14" s="24"/>
      <c r="DN14" s="24"/>
      <c r="DO14" s="24"/>
      <c r="DP14" s="24"/>
      <c r="DQ14" s="22"/>
      <c r="DR14" s="10"/>
      <c r="DS14" s="11"/>
      <c r="DT14" s="11"/>
      <c r="DU14" s="11"/>
      <c r="DV14" s="11"/>
      <c r="DW14" s="24"/>
      <c r="DX14" s="24"/>
      <c r="DY14" s="24"/>
      <c r="DZ14" s="24"/>
      <c r="EA14" s="24"/>
      <c r="EB14" s="24"/>
      <c r="EC14" s="24"/>
      <c r="ED14" s="24"/>
      <c r="EE14" s="24"/>
      <c r="EF14" s="22"/>
      <c r="EG14" s="10"/>
      <c r="EH14" s="11"/>
      <c r="EI14" s="11"/>
      <c r="EJ14" s="11"/>
      <c r="EK14" s="11"/>
      <c r="EL14" s="24"/>
      <c r="EM14" s="24"/>
      <c r="EN14" s="24"/>
      <c r="EO14" s="24"/>
      <c r="EP14" s="24"/>
      <c r="EQ14" s="24"/>
      <c r="ER14" s="24"/>
      <c r="ES14" s="24"/>
      <c r="ET14" s="24"/>
      <c r="EU14" s="22"/>
      <c r="EV14" s="10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2"/>
      <c r="FK14" s="10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2"/>
    </row>
    <row r="15" spans="1:181" x14ac:dyDescent="0.35">
      <c r="A15" s="21" t="s">
        <v>84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0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0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2"/>
      <c r="BY15" s="10"/>
      <c r="BZ15" s="11"/>
      <c r="CA15" s="11"/>
      <c r="CB15" s="11"/>
      <c r="CC15" s="11"/>
      <c r="CD15" s="24"/>
      <c r="CE15" s="24"/>
      <c r="CF15" s="24"/>
      <c r="CG15" s="24"/>
      <c r="CH15" s="24"/>
      <c r="CI15" s="24"/>
      <c r="CJ15" s="24"/>
      <c r="CK15" s="24"/>
      <c r="CL15" s="24"/>
      <c r="CM15" s="22"/>
      <c r="CN15" s="10"/>
      <c r="CO15" s="11"/>
      <c r="CP15" s="11"/>
      <c r="CQ15" s="11"/>
      <c r="CR15" s="11"/>
      <c r="CS15" s="24"/>
      <c r="CT15" s="24"/>
      <c r="CU15" s="24"/>
      <c r="CV15" s="24"/>
      <c r="CW15" s="24"/>
      <c r="CX15" s="24"/>
      <c r="CY15" s="24"/>
      <c r="CZ15" s="24"/>
      <c r="DA15" s="24"/>
      <c r="DB15" s="22"/>
      <c r="DC15" s="10"/>
      <c r="DD15" s="11"/>
      <c r="DE15" s="11"/>
      <c r="DF15" s="11"/>
      <c r="DG15" s="11"/>
      <c r="DH15" s="24"/>
      <c r="DI15" s="24"/>
      <c r="DJ15" s="24"/>
      <c r="DK15" s="24"/>
      <c r="DL15" s="24"/>
      <c r="DM15" s="24"/>
      <c r="DN15" s="24"/>
      <c r="DO15" s="24"/>
      <c r="DP15" s="24"/>
      <c r="DQ15" s="22"/>
      <c r="DR15" s="10"/>
      <c r="DS15" s="11"/>
      <c r="DT15" s="11"/>
      <c r="DU15" s="11"/>
      <c r="DV15" s="11"/>
      <c r="DW15" s="24"/>
      <c r="DX15" s="24"/>
      <c r="DY15" s="24"/>
      <c r="DZ15" s="24"/>
      <c r="EA15" s="24"/>
      <c r="EB15" s="24"/>
      <c r="EC15" s="24"/>
      <c r="ED15" s="24"/>
      <c r="EE15" s="24"/>
      <c r="EF15" s="22"/>
      <c r="EG15" s="10"/>
      <c r="EH15" s="11"/>
      <c r="EI15" s="11"/>
      <c r="EJ15" s="11"/>
      <c r="EK15" s="11"/>
      <c r="EL15" s="24"/>
      <c r="EM15" s="24"/>
      <c r="EN15" s="24"/>
      <c r="EO15" s="24"/>
      <c r="EP15" s="24"/>
      <c r="EQ15" s="24"/>
      <c r="ER15" s="24"/>
      <c r="ES15" s="24"/>
      <c r="ET15" s="24"/>
      <c r="EU15" s="22"/>
      <c r="EV15" s="10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2"/>
      <c r="FK15" s="10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2"/>
    </row>
    <row r="16" spans="1:181" x14ac:dyDescent="0.35">
      <c r="A16" s="21" t="s">
        <v>85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0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/>
      <c r="BJ16" s="1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2"/>
      <c r="BY16" s="10"/>
      <c r="BZ16" s="11"/>
      <c r="CA16" s="11"/>
      <c r="CB16" s="11"/>
      <c r="CC16" s="11"/>
      <c r="CD16" s="24"/>
      <c r="CE16" s="24"/>
      <c r="CF16" s="24"/>
      <c r="CG16" s="24"/>
      <c r="CH16" s="24"/>
      <c r="CI16" s="24"/>
      <c r="CJ16" s="24"/>
      <c r="CK16" s="24"/>
      <c r="CL16" s="24"/>
      <c r="CM16" s="22"/>
      <c r="CN16" s="10"/>
      <c r="CO16" s="11"/>
      <c r="CP16" s="11"/>
      <c r="CQ16" s="11"/>
      <c r="CR16" s="11"/>
      <c r="CS16" s="24"/>
      <c r="CT16" s="24"/>
      <c r="CU16" s="24"/>
      <c r="CV16" s="24"/>
      <c r="CW16" s="24"/>
      <c r="CX16" s="24"/>
      <c r="CY16" s="24"/>
      <c r="CZ16" s="24"/>
      <c r="DA16" s="24"/>
      <c r="DB16" s="22"/>
      <c r="DC16" s="10"/>
      <c r="DD16" s="11"/>
      <c r="DE16" s="11"/>
      <c r="DF16" s="11"/>
      <c r="DG16" s="11"/>
      <c r="DH16" s="24"/>
      <c r="DI16" s="24"/>
      <c r="DJ16" s="24"/>
      <c r="DK16" s="24"/>
      <c r="DL16" s="24"/>
      <c r="DM16" s="24"/>
      <c r="DN16" s="24"/>
      <c r="DO16" s="24"/>
      <c r="DP16" s="24"/>
      <c r="DQ16" s="22"/>
      <c r="DR16" s="10"/>
      <c r="DS16" s="11"/>
      <c r="DT16" s="11"/>
      <c r="DU16" s="11"/>
      <c r="DV16" s="11"/>
      <c r="DW16" s="24"/>
      <c r="DX16" s="24"/>
      <c r="DY16" s="24"/>
      <c r="DZ16" s="24"/>
      <c r="EA16" s="24"/>
      <c r="EB16" s="24"/>
      <c r="EC16" s="24"/>
      <c r="ED16" s="24"/>
      <c r="EE16" s="24"/>
      <c r="EF16" s="22"/>
      <c r="EG16" s="10"/>
      <c r="EH16" s="11"/>
      <c r="EI16" s="11"/>
      <c r="EJ16" s="11"/>
      <c r="EK16" s="11"/>
      <c r="EL16" s="24"/>
      <c r="EM16" s="24"/>
      <c r="EN16" s="24"/>
      <c r="EO16" s="24"/>
      <c r="EP16" s="24"/>
      <c r="EQ16" s="24"/>
      <c r="ER16" s="24"/>
      <c r="ES16" s="24"/>
      <c r="ET16" s="24"/>
      <c r="EU16" s="22"/>
      <c r="EV16" s="10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2"/>
      <c r="FK16" s="10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2"/>
    </row>
    <row r="17" spans="1:181" x14ac:dyDescent="0.35">
      <c r="A17" s="21" t="s">
        <v>86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0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/>
      <c r="BJ17" s="10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2"/>
      <c r="BY17" s="10"/>
      <c r="BZ17" s="11"/>
      <c r="CA17" s="11"/>
      <c r="CB17" s="11"/>
      <c r="CC17" s="11"/>
      <c r="CD17" s="24"/>
      <c r="CE17" s="24"/>
      <c r="CF17" s="24"/>
      <c r="CG17" s="24"/>
      <c r="CH17" s="24"/>
      <c r="CI17" s="24"/>
      <c r="CJ17" s="24"/>
      <c r="CK17" s="24"/>
      <c r="CL17" s="24"/>
      <c r="CM17" s="22"/>
      <c r="CN17" s="10"/>
      <c r="CO17" s="11"/>
      <c r="CP17" s="11"/>
      <c r="CQ17" s="11"/>
      <c r="CR17" s="11"/>
      <c r="CS17" s="24"/>
      <c r="CT17" s="24"/>
      <c r="CU17" s="24"/>
      <c r="CV17" s="24"/>
      <c r="CW17" s="24"/>
      <c r="CX17" s="24"/>
      <c r="CY17" s="24"/>
      <c r="CZ17" s="24"/>
      <c r="DA17" s="24"/>
      <c r="DB17" s="22"/>
      <c r="DC17" s="10"/>
      <c r="DD17" s="11"/>
      <c r="DE17" s="11"/>
      <c r="DF17" s="11"/>
      <c r="DG17" s="11"/>
      <c r="DH17" s="24"/>
      <c r="DI17" s="24"/>
      <c r="DJ17" s="24"/>
      <c r="DK17" s="24"/>
      <c r="DL17" s="24"/>
      <c r="DM17" s="24"/>
      <c r="DN17" s="24"/>
      <c r="DO17" s="24"/>
      <c r="DP17" s="24"/>
      <c r="DQ17" s="22"/>
      <c r="DR17" s="10"/>
      <c r="DS17" s="11"/>
      <c r="DT17" s="11"/>
      <c r="DU17" s="11"/>
      <c r="DV17" s="11"/>
      <c r="DW17" s="24"/>
      <c r="DX17" s="24"/>
      <c r="DY17" s="24"/>
      <c r="DZ17" s="24"/>
      <c r="EA17" s="24"/>
      <c r="EB17" s="24"/>
      <c r="EC17" s="24"/>
      <c r="ED17" s="24"/>
      <c r="EE17" s="24"/>
      <c r="EF17" s="22"/>
      <c r="EG17" s="10"/>
      <c r="EH17" s="11"/>
      <c r="EI17" s="11"/>
      <c r="EJ17" s="11"/>
      <c r="EK17" s="11"/>
      <c r="EL17" s="24"/>
      <c r="EM17" s="24"/>
      <c r="EN17" s="24"/>
      <c r="EO17" s="24"/>
      <c r="EP17" s="24"/>
      <c r="EQ17" s="24"/>
      <c r="ER17" s="24"/>
      <c r="ES17" s="24"/>
      <c r="ET17" s="24"/>
      <c r="EU17" s="22"/>
      <c r="EV17" s="10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2"/>
      <c r="FK17" s="10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2"/>
    </row>
    <row r="18" spans="1:181" x14ac:dyDescent="0.35">
      <c r="A18" s="21" t="s">
        <v>87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0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/>
      <c r="BJ18" s="10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2"/>
      <c r="BY18" s="10"/>
      <c r="BZ18" s="11"/>
      <c r="CA18" s="11"/>
      <c r="CB18" s="11"/>
      <c r="CC18" s="11"/>
      <c r="CD18" s="24"/>
      <c r="CE18" s="24"/>
      <c r="CF18" s="24"/>
      <c r="CG18" s="24"/>
      <c r="CH18" s="24"/>
      <c r="CI18" s="24"/>
      <c r="CJ18" s="24"/>
      <c r="CK18" s="24"/>
      <c r="CL18" s="24"/>
      <c r="CM18" s="22"/>
      <c r="CN18" s="10"/>
      <c r="CO18" s="11"/>
      <c r="CP18" s="11"/>
      <c r="CQ18" s="11"/>
      <c r="CR18" s="11"/>
      <c r="CS18" s="24"/>
      <c r="CT18" s="24"/>
      <c r="CU18" s="24"/>
      <c r="CV18" s="24"/>
      <c r="CW18" s="24"/>
      <c r="CX18" s="24"/>
      <c r="CY18" s="24"/>
      <c r="CZ18" s="24"/>
      <c r="DA18" s="24"/>
      <c r="DB18" s="22"/>
      <c r="DC18" s="10"/>
      <c r="DD18" s="11"/>
      <c r="DE18" s="11"/>
      <c r="DF18" s="11"/>
      <c r="DG18" s="11"/>
      <c r="DH18" s="24"/>
      <c r="DI18" s="24"/>
      <c r="DJ18" s="24"/>
      <c r="DK18" s="24"/>
      <c r="DL18" s="24"/>
      <c r="DM18" s="24"/>
      <c r="DN18" s="24"/>
      <c r="DO18" s="24"/>
      <c r="DP18" s="24"/>
      <c r="DQ18" s="22"/>
      <c r="DR18" s="10"/>
      <c r="DS18" s="11"/>
      <c r="DT18" s="11"/>
      <c r="DU18" s="11"/>
      <c r="DV18" s="11"/>
      <c r="DW18" s="24"/>
      <c r="DX18" s="24"/>
      <c r="DY18" s="24"/>
      <c r="DZ18" s="24"/>
      <c r="EA18" s="24"/>
      <c r="EB18" s="24"/>
      <c r="EC18" s="24"/>
      <c r="ED18" s="24"/>
      <c r="EE18" s="24"/>
      <c r="EF18" s="22"/>
      <c r="EG18" s="10"/>
      <c r="EH18" s="11"/>
      <c r="EI18" s="11"/>
      <c r="EJ18" s="11"/>
      <c r="EK18" s="11"/>
      <c r="EL18" s="24"/>
      <c r="EM18" s="24"/>
      <c r="EN18" s="24"/>
      <c r="EO18" s="24"/>
      <c r="EP18" s="24"/>
      <c r="EQ18" s="24"/>
      <c r="ER18" s="24"/>
      <c r="ES18" s="24"/>
      <c r="ET18" s="24"/>
      <c r="EU18" s="22"/>
      <c r="EV18" s="10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2"/>
      <c r="FK18" s="10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2"/>
    </row>
    <row r="19" spans="1:181" x14ac:dyDescent="0.35">
      <c r="A19" s="21" t="s">
        <v>88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0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/>
      <c r="BJ19" s="10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2"/>
      <c r="BY19" s="10"/>
      <c r="BZ19" s="11"/>
      <c r="CA19" s="11"/>
      <c r="CB19" s="11"/>
      <c r="CC19" s="11"/>
      <c r="CD19" s="24"/>
      <c r="CE19" s="24"/>
      <c r="CF19" s="24"/>
      <c r="CG19" s="24"/>
      <c r="CH19" s="24"/>
      <c r="CI19" s="24"/>
      <c r="CJ19" s="24"/>
      <c r="CK19" s="24"/>
      <c r="CL19" s="24"/>
      <c r="CM19" s="22"/>
      <c r="CN19" s="10"/>
      <c r="CO19" s="11"/>
      <c r="CP19" s="11"/>
      <c r="CQ19" s="11"/>
      <c r="CR19" s="11"/>
      <c r="CS19" s="24"/>
      <c r="CT19" s="24"/>
      <c r="CU19" s="24"/>
      <c r="CV19" s="24"/>
      <c r="CW19" s="24"/>
      <c r="CX19" s="24"/>
      <c r="CY19" s="24"/>
      <c r="CZ19" s="24"/>
      <c r="DA19" s="24"/>
      <c r="DB19" s="22"/>
      <c r="DC19" s="10"/>
      <c r="DD19" s="11"/>
      <c r="DE19" s="11"/>
      <c r="DF19" s="11"/>
      <c r="DG19" s="11"/>
      <c r="DH19" s="24"/>
      <c r="DI19" s="24"/>
      <c r="DJ19" s="24"/>
      <c r="DK19" s="24"/>
      <c r="DL19" s="24"/>
      <c r="DM19" s="24"/>
      <c r="DN19" s="24"/>
      <c r="DO19" s="24"/>
      <c r="DP19" s="24"/>
      <c r="DQ19" s="22"/>
      <c r="DR19" s="10"/>
      <c r="DS19" s="11"/>
      <c r="DT19" s="11"/>
      <c r="DU19" s="11"/>
      <c r="DV19" s="11"/>
      <c r="DW19" s="24"/>
      <c r="DX19" s="24"/>
      <c r="DY19" s="24"/>
      <c r="DZ19" s="24"/>
      <c r="EA19" s="24"/>
      <c r="EB19" s="24"/>
      <c r="EC19" s="24"/>
      <c r="ED19" s="24"/>
      <c r="EE19" s="24"/>
      <c r="EF19" s="22"/>
      <c r="EG19" s="10"/>
      <c r="EH19" s="11"/>
      <c r="EI19" s="11"/>
      <c r="EJ19" s="11"/>
      <c r="EK19" s="11"/>
      <c r="EL19" s="24"/>
      <c r="EM19" s="24"/>
      <c r="EN19" s="24"/>
      <c r="EO19" s="24"/>
      <c r="EP19" s="24"/>
      <c r="EQ19" s="24"/>
      <c r="ER19" s="24"/>
      <c r="ES19" s="24"/>
      <c r="ET19" s="24"/>
      <c r="EU19" s="22"/>
      <c r="EV19" s="10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2"/>
      <c r="FK19" s="10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2"/>
    </row>
    <row r="20" spans="1:181" x14ac:dyDescent="0.35">
      <c r="A20" s="21" t="s">
        <v>89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0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/>
      <c r="BJ20" s="10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2"/>
      <c r="BY20" s="10"/>
      <c r="BZ20" s="11"/>
      <c r="CA20" s="11"/>
      <c r="CB20" s="11"/>
      <c r="CC20" s="11"/>
      <c r="CD20" s="24"/>
      <c r="CE20" s="24"/>
      <c r="CF20" s="24"/>
      <c r="CG20" s="24"/>
      <c r="CH20" s="24"/>
      <c r="CI20" s="24"/>
      <c r="CJ20" s="24"/>
      <c r="CK20" s="24"/>
      <c r="CL20" s="24"/>
      <c r="CM20" s="22"/>
      <c r="CN20" s="10"/>
      <c r="CO20" s="11"/>
      <c r="CP20" s="11"/>
      <c r="CQ20" s="11"/>
      <c r="CR20" s="11"/>
      <c r="CS20" s="24"/>
      <c r="CT20" s="24"/>
      <c r="CU20" s="24"/>
      <c r="CV20" s="24"/>
      <c r="CW20" s="24"/>
      <c r="CX20" s="24"/>
      <c r="CY20" s="24"/>
      <c r="CZ20" s="24"/>
      <c r="DA20" s="24"/>
      <c r="DB20" s="22"/>
      <c r="DC20" s="10"/>
      <c r="DD20" s="11"/>
      <c r="DE20" s="11"/>
      <c r="DF20" s="11"/>
      <c r="DG20" s="11"/>
      <c r="DH20" s="24"/>
      <c r="DI20" s="24"/>
      <c r="DJ20" s="24"/>
      <c r="DK20" s="24"/>
      <c r="DL20" s="24"/>
      <c r="DM20" s="24"/>
      <c r="DN20" s="24"/>
      <c r="DO20" s="24"/>
      <c r="DP20" s="24"/>
      <c r="DQ20" s="22"/>
      <c r="DR20" s="10"/>
      <c r="DS20" s="11"/>
      <c r="DT20" s="11"/>
      <c r="DU20" s="11"/>
      <c r="DV20" s="11"/>
      <c r="DW20" s="24"/>
      <c r="DX20" s="24"/>
      <c r="DY20" s="24"/>
      <c r="DZ20" s="24"/>
      <c r="EA20" s="24"/>
      <c r="EB20" s="24"/>
      <c r="EC20" s="24"/>
      <c r="ED20" s="24"/>
      <c r="EE20" s="24"/>
      <c r="EF20" s="22"/>
      <c r="EG20" s="10"/>
      <c r="EH20" s="11"/>
      <c r="EI20" s="11"/>
      <c r="EJ20" s="11"/>
      <c r="EK20" s="11"/>
      <c r="EL20" s="24"/>
      <c r="EM20" s="24"/>
      <c r="EN20" s="24"/>
      <c r="EO20" s="24"/>
      <c r="EP20" s="24"/>
      <c r="EQ20" s="24"/>
      <c r="ER20" s="24"/>
      <c r="ES20" s="24"/>
      <c r="ET20" s="24"/>
      <c r="EU20" s="22"/>
      <c r="EV20" s="10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2"/>
      <c r="FK20" s="10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2"/>
    </row>
    <row r="21" spans="1:181" x14ac:dyDescent="0.35">
      <c r="A21" s="21" t="s">
        <v>90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0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/>
      <c r="BJ21" s="10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2"/>
      <c r="BY21" s="10"/>
      <c r="BZ21" s="11"/>
      <c r="CA21" s="11"/>
      <c r="CB21" s="11"/>
      <c r="CC21" s="11"/>
      <c r="CD21" s="24"/>
      <c r="CE21" s="24"/>
      <c r="CF21" s="24"/>
      <c r="CG21" s="24"/>
      <c r="CH21" s="24"/>
      <c r="CI21" s="24"/>
      <c r="CJ21" s="24"/>
      <c r="CK21" s="24"/>
      <c r="CL21" s="24"/>
      <c r="CM21" s="22"/>
      <c r="CN21" s="10"/>
      <c r="CO21" s="11"/>
      <c r="CP21" s="11"/>
      <c r="CQ21" s="11"/>
      <c r="CR21" s="11"/>
      <c r="CS21" s="24"/>
      <c r="CT21" s="24"/>
      <c r="CU21" s="24"/>
      <c r="CV21" s="24"/>
      <c r="CW21" s="24"/>
      <c r="CX21" s="24"/>
      <c r="CY21" s="24"/>
      <c r="CZ21" s="24"/>
      <c r="DA21" s="24"/>
      <c r="DB21" s="22"/>
      <c r="DC21" s="10"/>
      <c r="DD21" s="11"/>
      <c r="DE21" s="11"/>
      <c r="DF21" s="11"/>
      <c r="DG21" s="11"/>
      <c r="DH21" s="24"/>
      <c r="DI21" s="24"/>
      <c r="DJ21" s="24"/>
      <c r="DK21" s="24"/>
      <c r="DL21" s="24"/>
      <c r="DM21" s="24"/>
      <c r="DN21" s="24"/>
      <c r="DO21" s="24"/>
      <c r="DP21" s="24"/>
      <c r="DQ21" s="22"/>
      <c r="DR21" s="10"/>
      <c r="DS21" s="11"/>
      <c r="DT21" s="11"/>
      <c r="DU21" s="11"/>
      <c r="DV21" s="11"/>
      <c r="DW21" s="24"/>
      <c r="DX21" s="24"/>
      <c r="DY21" s="24"/>
      <c r="DZ21" s="24"/>
      <c r="EA21" s="24"/>
      <c r="EB21" s="24"/>
      <c r="EC21" s="24"/>
      <c r="ED21" s="24"/>
      <c r="EE21" s="24"/>
      <c r="EF21" s="22"/>
      <c r="EG21" s="10"/>
      <c r="EH21" s="11"/>
      <c r="EI21" s="11"/>
      <c r="EJ21" s="11"/>
      <c r="EK21" s="11"/>
      <c r="EL21" s="24"/>
      <c r="EM21" s="24"/>
      <c r="EN21" s="24"/>
      <c r="EO21" s="24"/>
      <c r="EP21" s="24"/>
      <c r="EQ21" s="24"/>
      <c r="ER21" s="24"/>
      <c r="ES21" s="24"/>
      <c r="ET21" s="24"/>
      <c r="EU21" s="22"/>
      <c r="EV21" s="10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2"/>
      <c r="FK21" s="10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2"/>
    </row>
    <row r="22" spans="1:181" x14ac:dyDescent="0.35">
      <c r="A22" s="21" t="s">
        <v>91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0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/>
      <c r="BJ22" s="10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2"/>
      <c r="BY22" s="10"/>
      <c r="BZ22" s="11"/>
      <c r="CA22" s="11"/>
      <c r="CB22" s="11"/>
      <c r="CC22" s="11"/>
      <c r="CD22" s="24"/>
      <c r="CE22" s="24"/>
      <c r="CF22" s="24"/>
      <c r="CG22" s="24"/>
      <c r="CH22" s="24"/>
      <c r="CI22" s="24"/>
      <c r="CJ22" s="24"/>
      <c r="CK22" s="24"/>
      <c r="CL22" s="24"/>
      <c r="CM22" s="22"/>
      <c r="CN22" s="10"/>
      <c r="CO22" s="11"/>
      <c r="CP22" s="11"/>
      <c r="CQ22" s="11"/>
      <c r="CR22" s="11"/>
      <c r="CS22" s="24"/>
      <c r="CT22" s="24"/>
      <c r="CU22" s="24"/>
      <c r="CV22" s="24"/>
      <c r="CW22" s="24"/>
      <c r="CX22" s="24"/>
      <c r="CY22" s="24"/>
      <c r="CZ22" s="24"/>
      <c r="DA22" s="24"/>
      <c r="DB22" s="22"/>
      <c r="DC22" s="10"/>
      <c r="DD22" s="11"/>
      <c r="DE22" s="11"/>
      <c r="DF22" s="11"/>
      <c r="DG22" s="11"/>
      <c r="DH22" s="24"/>
      <c r="DI22" s="24"/>
      <c r="DJ22" s="24"/>
      <c r="DK22" s="24"/>
      <c r="DL22" s="24"/>
      <c r="DM22" s="24"/>
      <c r="DN22" s="24"/>
      <c r="DO22" s="24"/>
      <c r="DP22" s="24"/>
      <c r="DQ22" s="22"/>
      <c r="DR22" s="10"/>
      <c r="DS22" s="11"/>
      <c r="DT22" s="11"/>
      <c r="DU22" s="11"/>
      <c r="DV22" s="11"/>
      <c r="DW22" s="24"/>
      <c r="DX22" s="24"/>
      <c r="DY22" s="24"/>
      <c r="DZ22" s="24"/>
      <c r="EA22" s="24"/>
      <c r="EB22" s="24"/>
      <c r="EC22" s="24"/>
      <c r="ED22" s="24"/>
      <c r="EE22" s="24"/>
      <c r="EF22" s="22"/>
      <c r="EG22" s="10"/>
      <c r="EH22" s="11"/>
      <c r="EI22" s="11"/>
      <c r="EJ22" s="11"/>
      <c r="EK22" s="11"/>
      <c r="EL22" s="24"/>
      <c r="EM22" s="24"/>
      <c r="EN22" s="24"/>
      <c r="EO22" s="24"/>
      <c r="EP22" s="24"/>
      <c r="EQ22" s="24"/>
      <c r="ER22" s="24"/>
      <c r="ES22" s="24"/>
      <c r="ET22" s="24"/>
      <c r="EU22" s="22"/>
      <c r="EV22" s="10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2"/>
      <c r="FK22" s="10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2"/>
    </row>
    <row r="23" spans="1:181" x14ac:dyDescent="0.35">
      <c r="A23" s="21" t="s">
        <v>92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0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2"/>
      <c r="BY23" s="10"/>
      <c r="BZ23" s="11"/>
      <c r="CA23" s="11"/>
      <c r="CB23" s="11"/>
      <c r="CC23" s="11"/>
      <c r="CD23" s="24"/>
      <c r="CE23" s="24"/>
      <c r="CF23" s="24"/>
      <c r="CG23" s="24"/>
      <c r="CH23" s="24"/>
      <c r="CI23" s="24"/>
      <c r="CJ23" s="24"/>
      <c r="CK23" s="24"/>
      <c r="CL23" s="24"/>
      <c r="CM23" s="22"/>
      <c r="CN23" s="10"/>
      <c r="CO23" s="11"/>
      <c r="CP23" s="11"/>
      <c r="CQ23" s="11"/>
      <c r="CR23" s="11"/>
      <c r="CS23" s="24"/>
      <c r="CT23" s="24"/>
      <c r="CU23" s="24"/>
      <c r="CV23" s="24"/>
      <c r="CW23" s="24"/>
      <c r="CX23" s="24"/>
      <c r="CY23" s="24"/>
      <c r="CZ23" s="24"/>
      <c r="DA23" s="24"/>
      <c r="DB23" s="22"/>
      <c r="DC23" s="10"/>
      <c r="DD23" s="11"/>
      <c r="DE23" s="11"/>
      <c r="DF23" s="11"/>
      <c r="DG23" s="11"/>
      <c r="DH23" s="24"/>
      <c r="DI23" s="24"/>
      <c r="DJ23" s="24"/>
      <c r="DK23" s="24"/>
      <c r="DL23" s="24"/>
      <c r="DM23" s="24"/>
      <c r="DN23" s="24"/>
      <c r="DO23" s="24"/>
      <c r="DP23" s="24"/>
      <c r="DQ23" s="22"/>
      <c r="DR23" s="10"/>
      <c r="DS23" s="11"/>
      <c r="DT23" s="11"/>
      <c r="DU23" s="11"/>
      <c r="DV23" s="11"/>
      <c r="DW23" s="24"/>
      <c r="DX23" s="24"/>
      <c r="DY23" s="24"/>
      <c r="DZ23" s="24"/>
      <c r="EA23" s="24"/>
      <c r="EB23" s="24"/>
      <c r="EC23" s="24"/>
      <c r="ED23" s="24"/>
      <c r="EE23" s="24"/>
      <c r="EF23" s="22"/>
      <c r="EG23" s="10"/>
      <c r="EH23" s="11"/>
      <c r="EI23" s="11"/>
      <c r="EJ23" s="11"/>
      <c r="EK23" s="11"/>
      <c r="EL23" s="24"/>
      <c r="EM23" s="24"/>
      <c r="EN23" s="24"/>
      <c r="EO23" s="24"/>
      <c r="EP23" s="24"/>
      <c r="EQ23" s="24"/>
      <c r="ER23" s="24"/>
      <c r="ES23" s="24"/>
      <c r="ET23" s="24"/>
      <c r="EU23" s="22"/>
      <c r="EV23" s="10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2"/>
      <c r="FK23" s="10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2"/>
    </row>
    <row r="24" spans="1:181" x14ac:dyDescent="0.35">
      <c r="A24" s="21" t="s">
        <v>93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2"/>
      <c r="BY24" s="10"/>
      <c r="BZ24" s="11"/>
      <c r="CA24" s="11"/>
      <c r="CB24" s="11"/>
      <c r="CC24" s="11"/>
      <c r="CD24" s="24"/>
      <c r="CE24" s="24"/>
      <c r="CF24" s="24"/>
      <c r="CG24" s="24"/>
      <c r="CH24" s="24"/>
      <c r="CI24" s="24"/>
      <c r="CJ24" s="24"/>
      <c r="CK24" s="24"/>
      <c r="CL24" s="24"/>
      <c r="CM24" s="22"/>
      <c r="CN24" s="10"/>
      <c r="CO24" s="11"/>
      <c r="CP24" s="11"/>
      <c r="CQ24" s="11"/>
      <c r="CR24" s="11"/>
      <c r="CS24" s="24"/>
      <c r="CT24" s="24"/>
      <c r="CU24" s="24"/>
      <c r="CV24" s="24"/>
      <c r="CW24" s="24"/>
      <c r="CX24" s="24"/>
      <c r="CY24" s="24"/>
      <c r="CZ24" s="24"/>
      <c r="DA24" s="24"/>
      <c r="DB24" s="22"/>
      <c r="DC24" s="10"/>
      <c r="DD24" s="11"/>
      <c r="DE24" s="11"/>
      <c r="DF24" s="11"/>
      <c r="DG24" s="11"/>
      <c r="DH24" s="24"/>
      <c r="DI24" s="24"/>
      <c r="DJ24" s="24"/>
      <c r="DK24" s="24"/>
      <c r="DL24" s="24"/>
      <c r="DM24" s="24"/>
      <c r="DN24" s="24"/>
      <c r="DO24" s="24"/>
      <c r="DP24" s="24"/>
      <c r="DQ24" s="22"/>
      <c r="DR24" s="10"/>
      <c r="DS24" s="11"/>
      <c r="DT24" s="11"/>
      <c r="DU24" s="11"/>
      <c r="DV24" s="11"/>
      <c r="DW24" s="24"/>
      <c r="DX24" s="24"/>
      <c r="DY24" s="24"/>
      <c r="DZ24" s="24"/>
      <c r="EA24" s="24"/>
      <c r="EB24" s="24"/>
      <c r="EC24" s="24"/>
      <c r="ED24" s="24"/>
      <c r="EE24" s="24"/>
      <c r="EF24" s="22"/>
      <c r="EG24" s="10"/>
      <c r="EH24" s="11"/>
      <c r="EI24" s="11"/>
      <c r="EJ24" s="11"/>
      <c r="EK24" s="11"/>
      <c r="EL24" s="24"/>
      <c r="EM24" s="24"/>
      <c r="EN24" s="24"/>
      <c r="EO24" s="24"/>
      <c r="EP24" s="24"/>
      <c r="EQ24" s="24"/>
      <c r="ER24" s="24"/>
      <c r="ES24" s="24"/>
      <c r="ET24" s="24"/>
      <c r="EU24" s="22"/>
      <c r="EV24" s="10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2"/>
      <c r="FK24" s="10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2"/>
    </row>
    <row r="25" spans="1:181" x14ac:dyDescent="0.35">
      <c r="A25" s="21" t="s">
        <v>94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0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2"/>
      <c r="BY25" s="10"/>
      <c r="BZ25" s="11"/>
      <c r="CA25" s="11"/>
      <c r="CB25" s="11"/>
      <c r="CC25" s="11"/>
      <c r="CD25" s="24"/>
      <c r="CE25" s="24"/>
      <c r="CF25" s="24"/>
      <c r="CG25" s="24"/>
      <c r="CH25" s="24"/>
      <c r="CI25" s="24"/>
      <c r="CJ25" s="24"/>
      <c r="CK25" s="24"/>
      <c r="CL25" s="24"/>
      <c r="CM25" s="22"/>
      <c r="CN25" s="10"/>
      <c r="CO25" s="11"/>
      <c r="CP25" s="11"/>
      <c r="CQ25" s="11"/>
      <c r="CR25" s="11"/>
      <c r="CS25" s="24"/>
      <c r="CT25" s="24"/>
      <c r="CU25" s="24"/>
      <c r="CV25" s="24"/>
      <c r="CW25" s="24"/>
      <c r="CX25" s="24"/>
      <c r="CY25" s="24"/>
      <c r="CZ25" s="24"/>
      <c r="DA25" s="24"/>
      <c r="DB25" s="22"/>
      <c r="DC25" s="10"/>
      <c r="DD25" s="11"/>
      <c r="DE25" s="11"/>
      <c r="DF25" s="11"/>
      <c r="DG25" s="11"/>
      <c r="DH25" s="24"/>
      <c r="DI25" s="24"/>
      <c r="DJ25" s="24"/>
      <c r="DK25" s="24"/>
      <c r="DL25" s="24"/>
      <c r="DM25" s="24"/>
      <c r="DN25" s="24"/>
      <c r="DO25" s="24"/>
      <c r="DP25" s="24"/>
      <c r="DQ25" s="22"/>
      <c r="DR25" s="10"/>
      <c r="DS25" s="11"/>
      <c r="DT25" s="11"/>
      <c r="DU25" s="11"/>
      <c r="DV25" s="11"/>
      <c r="DW25" s="24"/>
      <c r="DX25" s="24"/>
      <c r="DY25" s="24"/>
      <c r="DZ25" s="24"/>
      <c r="EA25" s="24"/>
      <c r="EB25" s="24"/>
      <c r="EC25" s="24"/>
      <c r="ED25" s="24"/>
      <c r="EE25" s="24"/>
      <c r="EF25" s="22"/>
      <c r="EG25" s="10"/>
      <c r="EH25" s="11"/>
      <c r="EI25" s="11"/>
      <c r="EJ25" s="11"/>
      <c r="EK25" s="11"/>
      <c r="EL25" s="24"/>
      <c r="EM25" s="24"/>
      <c r="EN25" s="24"/>
      <c r="EO25" s="24"/>
      <c r="EP25" s="24"/>
      <c r="EQ25" s="24"/>
      <c r="ER25" s="24"/>
      <c r="ES25" s="24"/>
      <c r="ET25" s="24"/>
      <c r="EU25" s="22"/>
      <c r="EV25" s="10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2"/>
      <c r="FK25" s="10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2"/>
    </row>
    <row r="26" spans="1:181" x14ac:dyDescent="0.35">
      <c r="A26" s="21" t="s">
        <v>95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0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2"/>
      <c r="BY26" s="10"/>
      <c r="BZ26" s="11"/>
      <c r="CA26" s="11"/>
      <c r="CB26" s="11"/>
      <c r="CC26" s="11"/>
      <c r="CD26" s="24"/>
      <c r="CE26" s="24"/>
      <c r="CF26" s="24"/>
      <c r="CG26" s="24"/>
      <c r="CH26" s="24"/>
      <c r="CI26" s="24"/>
      <c r="CJ26" s="24"/>
      <c r="CK26" s="24"/>
      <c r="CL26" s="24"/>
      <c r="CM26" s="22"/>
      <c r="CN26" s="10"/>
      <c r="CO26" s="11"/>
      <c r="CP26" s="11"/>
      <c r="CQ26" s="11"/>
      <c r="CR26" s="11"/>
      <c r="CS26" s="24"/>
      <c r="CT26" s="24"/>
      <c r="CU26" s="24"/>
      <c r="CV26" s="24"/>
      <c r="CW26" s="24"/>
      <c r="CX26" s="24"/>
      <c r="CY26" s="24"/>
      <c r="CZ26" s="24"/>
      <c r="DA26" s="24"/>
      <c r="DB26" s="22"/>
      <c r="DC26" s="10"/>
      <c r="DD26" s="11"/>
      <c r="DE26" s="11"/>
      <c r="DF26" s="11"/>
      <c r="DG26" s="11"/>
      <c r="DH26" s="24"/>
      <c r="DI26" s="24"/>
      <c r="DJ26" s="24"/>
      <c r="DK26" s="24"/>
      <c r="DL26" s="24"/>
      <c r="DM26" s="24"/>
      <c r="DN26" s="24"/>
      <c r="DO26" s="24"/>
      <c r="DP26" s="24"/>
      <c r="DQ26" s="22"/>
      <c r="DR26" s="10"/>
      <c r="DS26" s="11"/>
      <c r="DT26" s="11"/>
      <c r="DU26" s="11"/>
      <c r="DV26" s="11"/>
      <c r="DW26" s="24"/>
      <c r="DX26" s="24"/>
      <c r="DY26" s="24"/>
      <c r="DZ26" s="24"/>
      <c r="EA26" s="24"/>
      <c r="EB26" s="24"/>
      <c r="EC26" s="24"/>
      <c r="ED26" s="24"/>
      <c r="EE26" s="24"/>
      <c r="EF26" s="22"/>
      <c r="EG26" s="10"/>
      <c r="EH26" s="11"/>
      <c r="EI26" s="11"/>
      <c r="EJ26" s="11"/>
      <c r="EK26" s="11"/>
      <c r="EL26" s="24"/>
      <c r="EM26" s="24"/>
      <c r="EN26" s="24"/>
      <c r="EO26" s="24"/>
      <c r="EP26" s="24"/>
      <c r="EQ26" s="24"/>
      <c r="ER26" s="24"/>
      <c r="ES26" s="24"/>
      <c r="ET26" s="24"/>
      <c r="EU26" s="22"/>
      <c r="EV26" s="10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2"/>
      <c r="FK26" s="10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2"/>
    </row>
    <row r="27" spans="1:181" x14ac:dyDescent="0.35">
      <c r="A27" s="21" t="s">
        <v>96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0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2"/>
      <c r="BY27" s="10"/>
      <c r="BZ27" s="11"/>
      <c r="CA27" s="11"/>
      <c r="CB27" s="11"/>
      <c r="CC27" s="11"/>
      <c r="CD27" s="24"/>
      <c r="CE27" s="24"/>
      <c r="CF27" s="24"/>
      <c r="CG27" s="24"/>
      <c r="CH27" s="24"/>
      <c r="CI27" s="24"/>
      <c r="CJ27" s="24"/>
      <c r="CK27" s="24"/>
      <c r="CL27" s="24"/>
      <c r="CM27" s="22"/>
      <c r="CN27" s="10"/>
      <c r="CO27" s="11"/>
      <c r="CP27" s="11"/>
      <c r="CQ27" s="11"/>
      <c r="CR27" s="11"/>
      <c r="CS27" s="24"/>
      <c r="CT27" s="24"/>
      <c r="CU27" s="24"/>
      <c r="CV27" s="24"/>
      <c r="CW27" s="24"/>
      <c r="CX27" s="24"/>
      <c r="CY27" s="24"/>
      <c r="CZ27" s="24"/>
      <c r="DA27" s="24"/>
      <c r="DB27" s="22"/>
      <c r="DC27" s="10"/>
      <c r="DD27" s="11"/>
      <c r="DE27" s="11"/>
      <c r="DF27" s="11"/>
      <c r="DG27" s="11"/>
      <c r="DH27" s="24"/>
      <c r="DI27" s="24"/>
      <c r="DJ27" s="24"/>
      <c r="DK27" s="24"/>
      <c r="DL27" s="24"/>
      <c r="DM27" s="24"/>
      <c r="DN27" s="24"/>
      <c r="DO27" s="24"/>
      <c r="DP27" s="24"/>
      <c r="DQ27" s="22"/>
      <c r="DR27" s="10"/>
      <c r="DS27" s="11"/>
      <c r="DT27" s="11"/>
      <c r="DU27" s="11"/>
      <c r="DV27" s="11"/>
      <c r="DW27" s="24"/>
      <c r="DX27" s="24"/>
      <c r="DY27" s="24"/>
      <c r="DZ27" s="24"/>
      <c r="EA27" s="24"/>
      <c r="EB27" s="24"/>
      <c r="EC27" s="24"/>
      <c r="ED27" s="24"/>
      <c r="EE27" s="24"/>
      <c r="EF27" s="22"/>
      <c r="EG27" s="10"/>
      <c r="EH27" s="11"/>
      <c r="EI27" s="11"/>
      <c r="EJ27" s="11"/>
      <c r="EK27" s="11"/>
      <c r="EL27" s="24"/>
      <c r="EM27" s="24"/>
      <c r="EN27" s="24"/>
      <c r="EO27" s="24"/>
      <c r="EP27" s="24"/>
      <c r="EQ27" s="24"/>
      <c r="ER27" s="24"/>
      <c r="ES27" s="24"/>
      <c r="ET27" s="24"/>
      <c r="EU27" s="22"/>
      <c r="EV27" s="10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2"/>
      <c r="FK27" s="10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2"/>
    </row>
    <row r="28" spans="1:181" x14ac:dyDescent="0.35">
      <c r="A28" s="21" t="s">
        <v>97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0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2"/>
      <c r="BY28" s="10"/>
      <c r="BZ28" s="11"/>
      <c r="CA28" s="11"/>
      <c r="CB28" s="11"/>
      <c r="CC28" s="11"/>
      <c r="CD28" s="24"/>
      <c r="CE28" s="24"/>
      <c r="CF28" s="24"/>
      <c r="CG28" s="24"/>
      <c r="CH28" s="24"/>
      <c r="CI28" s="24"/>
      <c r="CJ28" s="24"/>
      <c r="CK28" s="24"/>
      <c r="CL28" s="24"/>
      <c r="CM28" s="22"/>
      <c r="CN28" s="10"/>
      <c r="CO28" s="11"/>
      <c r="CP28" s="11"/>
      <c r="CQ28" s="11"/>
      <c r="CR28" s="11"/>
      <c r="CS28" s="24"/>
      <c r="CT28" s="24"/>
      <c r="CU28" s="24"/>
      <c r="CV28" s="24"/>
      <c r="CW28" s="24"/>
      <c r="CX28" s="24"/>
      <c r="CY28" s="24"/>
      <c r="CZ28" s="24"/>
      <c r="DA28" s="24"/>
      <c r="DB28" s="22"/>
      <c r="DC28" s="10"/>
      <c r="DD28" s="11"/>
      <c r="DE28" s="11"/>
      <c r="DF28" s="11"/>
      <c r="DG28" s="11"/>
      <c r="DH28" s="24"/>
      <c r="DI28" s="24"/>
      <c r="DJ28" s="24"/>
      <c r="DK28" s="24"/>
      <c r="DL28" s="24"/>
      <c r="DM28" s="24"/>
      <c r="DN28" s="24"/>
      <c r="DO28" s="24"/>
      <c r="DP28" s="24"/>
      <c r="DQ28" s="22"/>
      <c r="DR28" s="10"/>
      <c r="DS28" s="11"/>
      <c r="DT28" s="11"/>
      <c r="DU28" s="11"/>
      <c r="DV28" s="11"/>
      <c r="DW28" s="24"/>
      <c r="DX28" s="24"/>
      <c r="DY28" s="24"/>
      <c r="DZ28" s="24"/>
      <c r="EA28" s="24"/>
      <c r="EB28" s="24"/>
      <c r="EC28" s="24"/>
      <c r="ED28" s="24"/>
      <c r="EE28" s="24"/>
      <c r="EF28" s="22"/>
      <c r="EG28" s="10"/>
      <c r="EH28" s="11"/>
      <c r="EI28" s="11"/>
      <c r="EJ28" s="11"/>
      <c r="EK28" s="11"/>
      <c r="EL28" s="24"/>
      <c r="EM28" s="24"/>
      <c r="EN28" s="24"/>
      <c r="EO28" s="24"/>
      <c r="EP28" s="24"/>
      <c r="EQ28" s="24"/>
      <c r="ER28" s="24"/>
      <c r="ES28" s="24"/>
      <c r="ET28" s="24"/>
      <c r="EU28" s="22"/>
      <c r="EV28" s="10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2"/>
      <c r="FK28" s="10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2"/>
    </row>
    <row r="29" spans="1:181" x14ac:dyDescent="0.35">
      <c r="A29" s="21" t="s">
        <v>98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0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2"/>
      <c r="BY29" s="10"/>
      <c r="BZ29" s="11"/>
      <c r="CA29" s="11"/>
      <c r="CB29" s="11"/>
      <c r="CC29" s="11"/>
      <c r="CD29" s="24"/>
      <c r="CE29" s="24"/>
      <c r="CF29" s="24"/>
      <c r="CG29" s="24"/>
      <c r="CH29" s="24"/>
      <c r="CI29" s="24"/>
      <c r="CJ29" s="24"/>
      <c r="CK29" s="24"/>
      <c r="CL29" s="24"/>
      <c r="CM29" s="22"/>
      <c r="CN29" s="10"/>
      <c r="CO29" s="11"/>
      <c r="CP29" s="11"/>
      <c r="CQ29" s="11"/>
      <c r="CR29" s="11"/>
      <c r="CS29" s="24"/>
      <c r="CT29" s="24"/>
      <c r="CU29" s="24"/>
      <c r="CV29" s="24"/>
      <c r="CW29" s="24"/>
      <c r="CX29" s="24"/>
      <c r="CY29" s="24"/>
      <c r="CZ29" s="24"/>
      <c r="DA29" s="24"/>
      <c r="DB29" s="22"/>
      <c r="DC29" s="10"/>
      <c r="DD29" s="11"/>
      <c r="DE29" s="11"/>
      <c r="DF29" s="11"/>
      <c r="DG29" s="11"/>
      <c r="DH29" s="24"/>
      <c r="DI29" s="24"/>
      <c r="DJ29" s="24"/>
      <c r="DK29" s="24"/>
      <c r="DL29" s="24"/>
      <c r="DM29" s="24"/>
      <c r="DN29" s="24"/>
      <c r="DO29" s="24"/>
      <c r="DP29" s="24"/>
      <c r="DQ29" s="22"/>
      <c r="DR29" s="10"/>
      <c r="DS29" s="11"/>
      <c r="DT29" s="11"/>
      <c r="DU29" s="11"/>
      <c r="DV29" s="11"/>
      <c r="DW29" s="24"/>
      <c r="DX29" s="24"/>
      <c r="DY29" s="24"/>
      <c r="DZ29" s="24"/>
      <c r="EA29" s="24"/>
      <c r="EB29" s="24"/>
      <c r="EC29" s="24"/>
      <c r="ED29" s="24"/>
      <c r="EE29" s="24"/>
      <c r="EF29" s="22"/>
      <c r="EG29" s="10"/>
      <c r="EH29" s="11"/>
      <c r="EI29" s="11"/>
      <c r="EJ29" s="11"/>
      <c r="EK29" s="11"/>
      <c r="EL29" s="24"/>
      <c r="EM29" s="24"/>
      <c r="EN29" s="24"/>
      <c r="EO29" s="24"/>
      <c r="EP29" s="24"/>
      <c r="EQ29" s="24"/>
      <c r="ER29" s="24"/>
      <c r="ES29" s="24"/>
      <c r="ET29" s="24"/>
      <c r="EU29" s="22"/>
      <c r="EV29" s="10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2"/>
      <c r="FK29" s="10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2"/>
    </row>
    <row r="30" spans="1:181" x14ac:dyDescent="0.35">
      <c r="A30" s="21" t="s">
        <v>99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0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2"/>
      <c r="BY30" s="10"/>
      <c r="BZ30" s="11"/>
      <c r="CA30" s="11"/>
      <c r="CB30" s="11"/>
      <c r="CC30" s="11"/>
      <c r="CD30" s="24"/>
      <c r="CE30" s="24"/>
      <c r="CF30" s="24"/>
      <c r="CG30" s="24"/>
      <c r="CH30" s="24"/>
      <c r="CI30" s="24"/>
      <c r="CJ30" s="24"/>
      <c r="CK30" s="24"/>
      <c r="CL30" s="24"/>
      <c r="CM30" s="22"/>
      <c r="CN30" s="10"/>
      <c r="CO30" s="11"/>
      <c r="CP30" s="11"/>
      <c r="CQ30" s="11"/>
      <c r="CR30" s="11"/>
      <c r="CS30" s="24"/>
      <c r="CT30" s="24"/>
      <c r="CU30" s="24"/>
      <c r="CV30" s="24"/>
      <c r="CW30" s="24"/>
      <c r="CX30" s="24"/>
      <c r="CY30" s="24"/>
      <c r="CZ30" s="24"/>
      <c r="DA30" s="24"/>
      <c r="DB30" s="22"/>
      <c r="DC30" s="10"/>
      <c r="DD30" s="11"/>
      <c r="DE30" s="11"/>
      <c r="DF30" s="11"/>
      <c r="DG30" s="11"/>
      <c r="DH30" s="24"/>
      <c r="DI30" s="24"/>
      <c r="DJ30" s="24"/>
      <c r="DK30" s="24"/>
      <c r="DL30" s="24"/>
      <c r="DM30" s="24"/>
      <c r="DN30" s="24"/>
      <c r="DO30" s="24"/>
      <c r="DP30" s="24"/>
      <c r="DQ30" s="22"/>
      <c r="DR30" s="10"/>
      <c r="DS30" s="11"/>
      <c r="DT30" s="11"/>
      <c r="DU30" s="11"/>
      <c r="DV30" s="11"/>
      <c r="DW30" s="24"/>
      <c r="DX30" s="24"/>
      <c r="DY30" s="24"/>
      <c r="DZ30" s="24"/>
      <c r="EA30" s="24"/>
      <c r="EB30" s="24"/>
      <c r="EC30" s="24"/>
      <c r="ED30" s="24"/>
      <c r="EE30" s="24"/>
      <c r="EF30" s="22"/>
      <c r="EG30" s="10"/>
      <c r="EH30" s="11"/>
      <c r="EI30" s="11"/>
      <c r="EJ30" s="11"/>
      <c r="EK30" s="11"/>
      <c r="EL30" s="24"/>
      <c r="EM30" s="24"/>
      <c r="EN30" s="24"/>
      <c r="EO30" s="24"/>
      <c r="EP30" s="24"/>
      <c r="EQ30" s="24"/>
      <c r="ER30" s="24"/>
      <c r="ES30" s="24"/>
      <c r="ET30" s="24"/>
      <c r="EU30" s="22"/>
      <c r="EV30" s="10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2"/>
      <c r="FK30" s="10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2"/>
    </row>
    <row r="31" spans="1:181" x14ac:dyDescent="0.35">
      <c r="A31" s="21" t="s">
        <v>100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0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2"/>
      <c r="BY31" s="10"/>
      <c r="BZ31" s="11"/>
      <c r="CA31" s="11"/>
      <c r="CB31" s="11"/>
      <c r="CC31" s="11"/>
      <c r="CD31" s="24"/>
      <c r="CE31" s="24"/>
      <c r="CF31" s="24"/>
      <c r="CG31" s="24"/>
      <c r="CH31" s="24"/>
      <c r="CI31" s="24"/>
      <c r="CJ31" s="24"/>
      <c r="CK31" s="24"/>
      <c r="CL31" s="24"/>
      <c r="CM31" s="22"/>
      <c r="CN31" s="10"/>
      <c r="CO31" s="11"/>
      <c r="CP31" s="11"/>
      <c r="CQ31" s="11"/>
      <c r="CR31" s="11"/>
      <c r="CS31" s="24"/>
      <c r="CT31" s="24"/>
      <c r="CU31" s="24"/>
      <c r="CV31" s="24"/>
      <c r="CW31" s="24"/>
      <c r="CX31" s="24"/>
      <c r="CY31" s="24"/>
      <c r="CZ31" s="24"/>
      <c r="DA31" s="24"/>
      <c r="DB31" s="22"/>
      <c r="DC31" s="10"/>
      <c r="DD31" s="11"/>
      <c r="DE31" s="11"/>
      <c r="DF31" s="11"/>
      <c r="DG31" s="11"/>
      <c r="DH31" s="24"/>
      <c r="DI31" s="24"/>
      <c r="DJ31" s="24"/>
      <c r="DK31" s="24"/>
      <c r="DL31" s="24"/>
      <c r="DM31" s="24"/>
      <c r="DN31" s="24"/>
      <c r="DO31" s="24"/>
      <c r="DP31" s="24"/>
      <c r="DQ31" s="22"/>
      <c r="DR31" s="10"/>
      <c r="DS31" s="11"/>
      <c r="DT31" s="11"/>
      <c r="DU31" s="11"/>
      <c r="DV31" s="11"/>
      <c r="DW31" s="24"/>
      <c r="DX31" s="24"/>
      <c r="DY31" s="24"/>
      <c r="DZ31" s="24"/>
      <c r="EA31" s="24"/>
      <c r="EB31" s="24"/>
      <c r="EC31" s="24"/>
      <c r="ED31" s="24"/>
      <c r="EE31" s="24"/>
      <c r="EF31" s="22"/>
      <c r="EG31" s="10"/>
      <c r="EH31" s="11"/>
      <c r="EI31" s="11"/>
      <c r="EJ31" s="11"/>
      <c r="EK31" s="11"/>
      <c r="EL31" s="24"/>
      <c r="EM31" s="24"/>
      <c r="EN31" s="24"/>
      <c r="EO31" s="24"/>
      <c r="EP31" s="24"/>
      <c r="EQ31" s="24"/>
      <c r="ER31" s="24"/>
      <c r="ES31" s="24"/>
      <c r="ET31" s="24"/>
      <c r="EU31" s="22"/>
      <c r="EV31" s="10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2"/>
      <c r="FK31" s="10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2"/>
    </row>
    <row r="32" spans="1:181" x14ac:dyDescent="0.35">
      <c r="A32" s="21" t="s">
        <v>101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0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2"/>
      <c r="BY32" s="10"/>
      <c r="BZ32" s="11"/>
      <c r="CA32" s="11"/>
      <c r="CB32" s="11"/>
      <c r="CC32" s="11"/>
      <c r="CD32" s="24"/>
      <c r="CE32" s="24"/>
      <c r="CF32" s="24"/>
      <c r="CG32" s="24"/>
      <c r="CH32" s="24"/>
      <c r="CI32" s="24"/>
      <c r="CJ32" s="24"/>
      <c r="CK32" s="24"/>
      <c r="CL32" s="24"/>
      <c r="CM32" s="22"/>
      <c r="CN32" s="10"/>
      <c r="CO32" s="11"/>
      <c r="CP32" s="11"/>
      <c r="CQ32" s="11"/>
      <c r="CR32" s="11"/>
      <c r="CS32" s="24"/>
      <c r="CT32" s="24"/>
      <c r="CU32" s="24"/>
      <c r="CV32" s="24"/>
      <c r="CW32" s="24"/>
      <c r="CX32" s="24"/>
      <c r="CY32" s="24"/>
      <c r="CZ32" s="24"/>
      <c r="DA32" s="24"/>
      <c r="DB32" s="22"/>
      <c r="DC32" s="10"/>
      <c r="DD32" s="11"/>
      <c r="DE32" s="11"/>
      <c r="DF32" s="11"/>
      <c r="DG32" s="11"/>
      <c r="DH32" s="24"/>
      <c r="DI32" s="24"/>
      <c r="DJ32" s="24"/>
      <c r="DK32" s="24"/>
      <c r="DL32" s="24"/>
      <c r="DM32" s="24"/>
      <c r="DN32" s="24"/>
      <c r="DO32" s="24"/>
      <c r="DP32" s="24"/>
      <c r="DQ32" s="22"/>
      <c r="DR32" s="10"/>
      <c r="DS32" s="11"/>
      <c r="DT32" s="11"/>
      <c r="DU32" s="11"/>
      <c r="DV32" s="11"/>
      <c r="DW32" s="24"/>
      <c r="DX32" s="24"/>
      <c r="DY32" s="24"/>
      <c r="DZ32" s="24"/>
      <c r="EA32" s="24"/>
      <c r="EB32" s="24"/>
      <c r="EC32" s="24"/>
      <c r="ED32" s="24"/>
      <c r="EE32" s="24"/>
      <c r="EF32" s="22"/>
      <c r="EG32" s="10"/>
      <c r="EH32" s="11"/>
      <c r="EI32" s="11"/>
      <c r="EJ32" s="11"/>
      <c r="EK32" s="11"/>
      <c r="EL32" s="24"/>
      <c r="EM32" s="24"/>
      <c r="EN32" s="24"/>
      <c r="EO32" s="24"/>
      <c r="EP32" s="24"/>
      <c r="EQ32" s="24"/>
      <c r="ER32" s="24"/>
      <c r="ES32" s="24"/>
      <c r="ET32" s="24"/>
      <c r="EU32" s="22"/>
      <c r="EV32" s="10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2"/>
      <c r="FK32" s="10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2"/>
    </row>
    <row r="33" spans="1:181" x14ac:dyDescent="0.35">
      <c r="A33" s="21" t="s">
        <v>102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0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/>
      <c r="BJ33" s="10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2"/>
      <c r="BY33" s="10"/>
      <c r="BZ33" s="11"/>
      <c r="CA33" s="11"/>
      <c r="CB33" s="11"/>
      <c r="CC33" s="11"/>
      <c r="CD33" s="24"/>
      <c r="CE33" s="24"/>
      <c r="CF33" s="24"/>
      <c r="CG33" s="24"/>
      <c r="CH33" s="24"/>
      <c r="CI33" s="24"/>
      <c r="CJ33" s="24"/>
      <c r="CK33" s="24"/>
      <c r="CL33" s="24"/>
      <c r="CM33" s="22"/>
      <c r="CN33" s="10"/>
      <c r="CO33" s="11"/>
      <c r="CP33" s="11"/>
      <c r="CQ33" s="11"/>
      <c r="CR33" s="11"/>
      <c r="CS33" s="24"/>
      <c r="CT33" s="24"/>
      <c r="CU33" s="24"/>
      <c r="CV33" s="24"/>
      <c r="CW33" s="24"/>
      <c r="CX33" s="24"/>
      <c r="CY33" s="24"/>
      <c r="CZ33" s="24"/>
      <c r="DA33" s="24"/>
      <c r="DB33" s="22"/>
      <c r="DC33" s="10"/>
      <c r="DD33" s="11"/>
      <c r="DE33" s="11"/>
      <c r="DF33" s="11"/>
      <c r="DG33" s="11"/>
      <c r="DH33" s="24"/>
      <c r="DI33" s="24"/>
      <c r="DJ33" s="24"/>
      <c r="DK33" s="24"/>
      <c r="DL33" s="24"/>
      <c r="DM33" s="24"/>
      <c r="DN33" s="24"/>
      <c r="DO33" s="24"/>
      <c r="DP33" s="24"/>
      <c r="DQ33" s="22"/>
      <c r="DR33" s="10"/>
      <c r="DS33" s="11"/>
      <c r="DT33" s="11"/>
      <c r="DU33" s="11"/>
      <c r="DV33" s="11"/>
      <c r="DW33" s="24"/>
      <c r="DX33" s="24"/>
      <c r="DY33" s="24"/>
      <c r="DZ33" s="24"/>
      <c r="EA33" s="24"/>
      <c r="EB33" s="24"/>
      <c r="EC33" s="24"/>
      <c r="ED33" s="24"/>
      <c r="EE33" s="24"/>
      <c r="EF33" s="22"/>
      <c r="EG33" s="10"/>
      <c r="EH33" s="11"/>
      <c r="EI33" s="11"/>
      <c r="EJ33" s="11"/>
      <c r="EK33" s="11"/>
      <c r="EL33" s="24"/>
      <c r="EM33" s="24"/>
      <c r="EN33" s="24"/>
      <c r="EO33" s="24"/>
      <c r="EP33" s="24"/>
      <c r="EQ33" s="24"/>
      <c r="ER33" s="24"/>
      <c r="ES33" s="24"/>
      <c r="ET33" s="24"/>
      <c r="EU33" s="22"/>
      <c r="EV33" s="10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2"/>
      <c r="FK33" s="10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2"/>
    </row>
    <row r="34" spans="1:181" x14ac:dyDescent="0.35">
      <c r="A34" s="21" t="s">
        <v>203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0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/>
      <c r="BJ34" s="10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2"/>
      <c r="BY34" s="10"/>
      <c r="BZ34" s="11"/>
      <c r="CA34" s="11"/>
      <c r="CB34" s="11"/>
      <c r="CC34" s="11"/>
      <c r="CD34" s="24"/>
      <c r="CE34" s="24"/>
      <c r="CF34" s="24"/>
      <c r="CG34" s="24"/>
      <c r="CH34" s="24"/>
      <c r="CI34" s="24"/>
      <c r="CJ34" s="24"/>
      <c r="CK34" s="24"/>
      <c r="CL34" s="24"/>
      <c r="CM34" s="22"/>
      <c r="CN34" s="10"/>
      <c r="CO34" s="11"/>
      <c r="CP34" s="11"/>
      <c r="CQ34" s="11"/>
      <c r="CR34" s="11"/>
      <c r="CS34" s="24"/>
      <c r="CT34" s="24"/>
      <c r="CU34" s="24"/>
      <c r="CV34" s="24"/>
      <c r="CW34" s="24"/>
      <c r="CX34" s="24"/>
      <c r="CY34" s="24"/>
      <c r="CZ34" s="24"/>
      <c r="DA34" s="24"/>
      <c r="DB34" s="22"/>
      <c r="DC34" s="10"/>
      <c r="DD34" s="11"/>
      <c r="DE34" s="11"/>
      <c r="DF34" s="11"/>
      <c r="DG34" s="11"/>
      <c r="DH34" s="24"/>
      <c r="DI34" s="24"/>
      <c r="DJ34" s="24"/>
      <c r="DK34" s="24"/>
      <c r="DL34" s="24"/>
      <c r="DM34" s="24"/>
      <c r="DN34" s="24"/>
      <c r="DO34" s="24"/>
      <c r="DP34" s="24"/>
      <c r="DQ34" s="22"/>
      <c r="DR34" s="10"/>
      <c r="DS34" s="11"/>
      <c r="DT34" s="11"/>
      <c r="DU34" s="11"/>
      <c r="DV34" s="11"/>
      <c r="DW34" s="24"/>
      <c r="DX34" s="24"/>
      <c r="DY34" s="24"/>
      <c r="DZ34" s="24"/>
      <c r="EA34" s="24"/>
      <c r="EB34" s="24"/>
      <c r="EC34" s="24"/>
      <c r="ED34" s="24"/>
      <c r="EE34" s="24"/>
      <c r="EF34" s="22"/>
      <c r="EG34" s="10"/>
      <c r="EH34" s="11"/>
      <c r="EI34" s="11"/>
      <c r="EJ34" s="11"/>
      <c r="EK34" s="11"/>
      <c r="EL34" s="24"/>
      <c r="EM34" s="24"/>
      <c r="EN34" s="24"/>
      <c r="EO34" s="24"/>
      <c r="EP34" s="24"/>
      <c r="EQ34" s="24"/>
      <c r="ER34" s="24"/>
      <c r="ES34" s="24"/>
      <c r="ET34" s="24"/>
      <c r="EU34" s="22"/>
      <c r="EV34" s="10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2"/>
      <c r="FK34" s="10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2"/>
    </row>
    <row r="35" spans="1:181" x14ac:dyDescent="0.35">
      <c r="A35" s="21" t="s">
        <v>103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0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2"/>
      <c r="BJ35" s="10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2"/>
      <c r="BY35" s="10"/>
      <c r="BZ35" s="11"/>
      <c r="CA35" s="11"/>
      <c r="CB35" s="11"/>
      <c r="CC35" s="11"/>
      <c r="CD35" s="24"/>
      <c r="CE35" s="24"/>
      <c r="CF35" s="24"/>
      <c r="CG35" s="24"/>
      <c r="CH35" s="24"/>
      <c r="CI35" s="24"/>
      <c r="CJ35" s="24"/>
      <c r="CK35" s="24"/>
      <c r="CL35" s="24"/>
      <c r="CM35" s="22"/>
      <c r="CN35" s="10"/>
      <c r="CO35" s="11"/>
      <c r="CP35" s="11"/>
      <c r="CQ35" s="11"/>
      <c r="CR35" s="11"/>
      <c r="CS35" s="24"/>
      <c r="CT35" s="24"/>
      <c r="CU35" s="24"/>
      <c r="CV35" s="24"/>
      <c r="CW35" s="24"/>
      <c r="CX35" s="24"/>
      <c r="CY35" s="24"/>
      <c r="CZ35" s="24"/>
      <c r="DA35" s="24"/>
      <c r="DB35" s="22"/>
      <c r="DC35" s="10"/>
      <c r="DD35" s="11"/>
      <c r="DE35" s="11"/>
      <c r="DF35" s="11"/>
      <c r="DG35" s="11"/>
      <c r="DH35" s="24"/>
      <c r="DI35" s="24"/>
      <c r="DJ35" s="24"/>
      <c r="DK35" s="24"/>
      <c r="DL35" s="24"/>
      <c r="DM35" s="24"/>
      <c r="DN35" s="24"/>
      <c r="DO35" s="24"/>
      <c r="DP35" s="24"/>
      <c r="DQ35" s="22"/>
      <c r="DR35" s="10"/>
      <c r="DS35" s="11"/>
      <c r="DT35" s="11"/>
      <c r="DU35" s="11"/>
      <c r="DV35" s="11"/>
      <c r="DW35" s="24"/>
      <c r="DX35" s="24"/>
      <c r="DY35" s="24"/>
      <c r="DZ35" s="24"/>
      <c r="EA35" s="24"/>
      <c r="EB35" s="24"/>
      <c r="EC35" s="24"/>
      <c r="ED35" s="24"/>
      <c r="EE35" s="24"/>
      <c r="EF35" s="22"/>
      <c r="EG35" s="10"/>
      <c r="EH35" s="11"/>
      <c r="EI35" s="11"/>
      <c r="EJ35" s="11"/>
      <c r="EK35" s="11"/>
      <c r="EL35" s="24"/>
      <c r="EM35" s="24"/>
      <c r="EN35" s="24"/>
      <c r="EO35" s="24"/>
      <c r="EP35" s="24"/>
      <c r="EQ35" s="24"/>
      <c r="ER35" s="24"/>
      <c r="ES35" s="24"/>
      <c r="ET35" s="24"/>
      <c r="EU35" s="22"/>
      <c r="EV35" s="10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2"/>
      <c r="FK35" s="10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2"/>
    </row>
    <row r="36" spans="1:181" x14ac:dyDescent="0.35">
      <c r="A36" s="21" t="s">
        <v>104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0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/>
      <c r="BJ36" s="10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2"/>
      <c r="BY36" s="10"/>
      <c r="BZ36" s="11"/>
      <c r="CA36" s="11"/>
      <c r="CB36" s="11"/>
      <c r="CC36" s="11"/>
      <c r="CD36" s="24"/>
      <c r="CE36" s="24"/>
      <c r="CF36" s="24"/>
      <c r="CG36" s="24"/>
      <c r="CH36" s="24"/>
      <c r="CI36" s="24"/>
      <c r="CJ36" s="24"/>
      <c r="CK36" s="24"/>
      <c r="CL36" s="24"/>
      <c r="CM36" s="22"/>
      <c r="CN36" s="10"/>
      <c r="CO36" s="11"/>
      <c r="CP36" s="11"/>
      <c r="CQ36" s="11"/>
      <c r="CR36" s="11"/>
      <c r="CS36" s="24"/>
      <c r="CT36" s="24"/>
      <c r="CU36" s="24"/>
      <c r="CV36" s="24"/>
      <c r="CW36" s="24"/>
      <c r="CX36" s="24"/>
      <c r="CY36" s="24"/>
      <c r="CZ36" s="24"/>
      <c r="DA36" s="24"/>
      <c r="DB36" s="22"/>
      <c r="DC36" s="10"/>
      <c r="DD36" s="11"/>
      <c r="DE36" s="11"/>
      <c r="DF36" s="11"/>
      <c r="DG36" s="11"/>
      <c r="DH36" s="24"/>
      <c r="DI36" s="24"/>
      <c r="DJ36" s="24"/>
      <c r="DK36" s="24"/>
      <c r="DL36" s="24"/>
      <c r="DM36" s="24"/>
      <c r="DN36" s="24"/>
      <c r="DO36" s="24"/>
      <c r="DP36" s="24"/>
      <c r="DQ36" s="22"/>
      <c r="DR36" s="10"/>
      <c r="DS36" s="11"/>
      <c r="DT36" s="11"/>
      <c r="DU36" s="11"/>
      <c r="DV36" s="11"/>
      <c r="DW36" s="24"/>
      <c r="DX36" s="24"/>
      <c r="DY36" s="24"/>
      <c r="DZ36" s="24"/>
      <c r="EA36" s="24"/>
      <c r="EB36" s="24"/>
      <c r="EC36" s="24"/>
      <c r="ED36" s="24"/>
      <c r="EE36" s="24"/>
      <c r="EF36" s="22"/>
      <c r="EG36" s="10"/>
      <c r="EH36" s="11"/>
      <c r="EI36" s="11"/>
      <c r="EJ36" s="11"/>
      <c r="EK36" s="11"/>
      <c r="EL36" s="24"/>
      <c r="EM36" s="24"/>
      <c r="EN36" s="24"/>
      <c r="EO36" s="24"/>
      <c r="EP36" s="24"/>
      <c r="EQ36" s="24"/>
      <c r="ER36" s="24"/>
      <c r="ES36" s="24"/>
      <c r="ET36" s="24"/>
      <c r="EU36" s="22"/>
      <c r="EV36" s="10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2"/>
      <c r="FK36" s="10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2"/>
    </row>
    <row r="37" spans="1:181" x14ac:dyDescent="0.35">
      <c r="A37" s="21" t="s">
        <v>105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0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/>
      <c r="BJ37" s="10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2"/>
      <c r="BY37" s="10"/>
      <c r="BZ37" s="11"/>
      <c r="CA37" s="11"/>
      <c r="CB37" s="11"/>
      <c r="CC37" s="11"/>
      <c r="CD37" s="24"/>
      <c r="CE37" s="24"/>
      <c r="CF37" s="24"/>
      <c r="CG37" s="24"/>
      <c r="CH37" s="24"/>
      <c r="CI37" s="24"/>
      <c r="CJ37" s="24"/>
      <c r="CK37" s="24"/>
      <c r="CL37" s="24"/>
      <c r="CM37" s="22"/>
      <c r="CN37" s="10"/>
      <c r="CO37" s="11"/>
      <c r="CP37" s="11"/>
      <c r="CQ37" s="11"/>
      <c r="CR37" s="11"/>
      <c r="CS37" s="24"/>
      <c r="CT37" s="24"/>
      <c r="CU37" s="24"/>
      <c r="CV37" s="24"/>
      <c r="CW37" s="24"/>
      <c r="CX37" s="24"/>
      <c r="CY37" s="24"/>
      <c r="CZ37" s="24"/>
      <c r="DA37" s="24"/>
      <c r="DB37" s="22"/>
      <c r="DC37" s="10"/>
      <c r="DD37" s="11"/>
      <c r="DE37" s="11"/>
      <c r="DF37" s="11"/>
      <c r="DG37" s="11"/>
      <c r="DH37" s="24"/>
      <c r="DI37" s="24"/>
      <c r="DJ37" s="24"/>
      <c r="DK37" s="24"/>
      <c r="DL37" s="24"/>
      <c r="DM37" s="24"/>
      <c r="DN37" s="24"/>
      <c r="DO37" s="24"/>
      <c r="DP37" s="24"/>
      <c r="DQ37" s="22"/>
      <c r="DR37" s="10"/>
      <c r="DS37" s="11"/>
      <c r="DT37" s="11"/>
      <c r="DU37" s="11"/>
      <c r="DV37" s="11"/>
      <c r="DW37" s="24"/>
      <c r="DX37" s="24"/>
      <c r="DY37" s="24"/>
      <c r="DZ37" s="24"/>
      <c r="EA37" s="24"/>
      <c r="EB37" s="24"/>
      <c r="EC37" s="24"/>
      <c r="ED37" s="24"/>
      <c r="EE37" s="24"/>
      <c r="EF37" s="22"/>
      <c r="EG37" s="10"/>
      <c r="EH37" s="11"/>
      <c r="EI37" s="11"/>
      <c r="EJ37" s="11"/>
      <c r="EK37" s="11"/>
      <c r="EL37" s="24"/>
      <c r="EM37" s="24"/>
      <c r="EN37" s="24"/>
      <c r="EO37" s="24"/>
      <c r="EP37" s="24"/>
      <c r="EQ37" s="24"/>
      <c r="ER37" s="24"/>
      <c r="ES37" s="24"/>
      <c r="ET37" s="24"/>
      <c r="EU37" s="22"/>
      <c r="EV37" s="10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2"/>
      <c r="FK37" s="10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2"/>
    </row>
    <row r="38" spans="1:181" x14ac:dyDescent="0.35">
      <c r="A38" s="21" t="s">
        <v>106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0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2"/>
      <c r="BJ38" s="10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2"/>
      <c r="BY38" s="10"/>
      <c r="BZ38" s="11"/>
      <c r="CA38" s="11"/>
      <c r="CB38" s="11"/>
      <c r="CC38" s="11"/>
      <c r="CD38" s="24"/>
      <c r="CE38" s="24"/>
      <c r="CF38" s="24"/>
      <c r="CG38" s="24"/>
      <c r="CH38" s="24"/>
      <c r="CI38" s="24"/>
      <c r="CJ38" s="24"/>
      <c r="CK38" s="24"/>
      <c r="CL38" s="24"/>
      <c r="CM38" s="22"/>
      <c r="CN38" s="10"/>
      <c r="CO38" s="11"/>
      <c r="CP38" s="11"/>
      <c r="CQ38" s="11"/>
      <c r="CR38" s="11"/>
      <c r="CS38" s="24"/>
      <c r="CT38" s="24"/>
      <c r="CU38" s="24"/>
      <c r="CV38" s="24"/>
      <c r="CW38" s="24"/>
      <c r="CX38" s="24"/>
      <c r="CY38" s="24"/>
      <c r="CZ38" s="24"/>
      <c r="DA38" s="24"/>
      <c r="DB38" s="22"/>
      <c r="DC38" s="10"/>
      <c r="DD38" s="11"/>
      <c r="DE38" s="11"/>
      <c r="DF38" s="11"/>
      <c r="DG38" s="11"/>
      <c r="DH38" s="24"/>
      <c r="DI38" s="24"/>
      <c r="DJ38" s="24"/>
      <c r="DK38" s="24"/>
      <c r="DL38" s="24"/>
      <c r="DM38" s="24"/>
      <c r="DN38" s="24"/>
      <c r="DO38" s="24"/>
      <c r="DP38" s="24"/>
      <c r="DQ38" s="22"/>
      <c r="DR38" s="10"/>
      <c r="DS38" s="11"/>
      <c r="DT38" s="11"/>
      <c r="DU38" s="11"/>
      <c r="DV38" s="11"/>
      <c r="DW38" s="24"/>
      <c r="DX38" s="24"/>
      <c r="DY38" s="24"/>
      <c r="DZ38" s="24"/>
      <c r="EA38" s="24"/>
      <c r="EB38" s="24"/>
      <c r="EC38" s="24"/>
      <c r="ED38" s="24"/>
      <c r="EE38" s="24"/>
      <c r="EF38" s="22"/>
      <c r="EG38" s="10"/>
      <c r="EH38" s="11"/>
      <c r="EI38" s="11"/>
      <c r="EJ38" s="11"/>
      <c r="EK38" s="11"/>
      <c r="EL38" s="24"/>
      <c r="EM38" s="24"/>
      <c r="EN38" s="24"/>
      <c r="EO38" s="24"/>
      <c r="EP38" s="24"/>
      <c r="EQ38" s="24"/>
      <c r="ER38" s="24"/>
      <c r="ES38" s="24"/>
      <c r="ET38" s="24"/>
      <c r="EU38" s="22"/>
      <c r="EV38" s="10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2"/>
      <c r="FK38" s="10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2"/>
    </row>
    <row r="39" spans="1:181" x14ac:dyDescent="0.35">
      <c r="A39" s="21" t="s">
        <v>107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0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2"/>
      <c r="BJ39" s="10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2"/>
      <c r="BY39" s="10"/>
      <c r="BZ39" s="11"/>
      <c r="CA39" s="11"/>
      <c r="CB39" s="11"/>
      <c r="CC39" s="11"/>
      <c r="CD39" s="24"/>
      <c r="CE39" s="24"/>
      <c r="CF39" s="24"/>
      <c r="CG39" s="24"/>
      <c r="CH39" s="24"/>
      <c r="CI39" s="24"/>
      <c r="CJ39" s="24"/>
      <c r="CK39" s="24"/>
      <c r="CL39" s="24"/>
      <c r="CM39" s="22"/>
      <c r="CN39" s="10"/>
      <c r="CO39" s="11"/>
      <c r="CP39" s="11"/>
      <c r="CQ39" s="11"/>
      <c r="CR39" s="11"/>
      <c r="CS39" s="24"/>
      <c r="CT39" s="24"/>
      <c r="CU39" s="24"/>
      <c r="CV39" s="24"/>
      <c r="CW39" s="24"/>
      <c r="CX39" s="24"/>
      <c r="CY39" s="24"/>
      <c r="CZ39" s="24"/>
      <c r="DA39" s="24"/>
      <c r="DB39" s="22"/>
      <c r="DC39" s="10"/>
      <c r="DD39" s="11"/>
      <c r="DE39" s="11"/>
      <c r="DF39" s="11"/>
      <c r="DG39" s="11"/>
      <c r="DH39" s="24"/>
      <c r="DI39" s="24"/>
      <c r="DJ39" s="24"/>
      <c r="DK39" s="24"/>
      <c r="DL39" s="24"/>
      <c r="DM39" s="24"/>
      <c r="DN39" s="24"/>
      <c r="DO39" s="24"/>
      <c r="DP39" s="24"/>
      <c r="DQ39" s="22"/>
      <c r="DR39" s="10"/>
      <c r="DS39" s="11"/>
      <c r="DT39" s="11"/>
      <c r="DU39" s="11"/>
      <c r="DV39" s="11"/>
      <c r="DW39" s="24"/>
      <c r="DX39" s="24"/>
      <c r="DY39" s="24"/>
      <c r="DZ39" s="24"/>
      <c r="EA39" s="24"/>
      <c r="EB39" s="24"/>
      <c r="EC39" s="24"/>
      <c r="ED39" s="24"/>
      <c r="EE39" s="24"/>
      <c r="EF39" s="22"/>
      <c r="EG39" s="10"/>
      <c r="EH39" s="11"/>
      <c r="EI39" s="11"/>
      <c r="EJ39" s="11"/>
      <c r="EK39" s="11"/>
      <c r="EL39" s="24"/>
      <c r="EM39" s="24"/>
      <c r="EN39" s="24"/>
      <c r="EO39" s="24"/>
      <c r="EP39" s="24"/>
      <c r="EQ39" s="24"/>
      <c r="ER39" s="24"/>
      <c r="ES39" s="24"/>
      <c r="ET39" s="24"/>
      <c r="EU39" s="22"/>
      <c r="EV39" s="10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2"/>
      <c r="FK39" s="10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2"/>
    </row>
    <row r="40" spans="1:181" x14ac:dyDescent="0.35">
      <c r="A40" s="21" t="s">
        <v>108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0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2"/>
      <c r="BJ40" s="1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2"/>
      <c r="BY40" s="10"/>
      <c r="BZ40" s="11"/>
      <c r="CA40" s="11"/>
      <c r="CB40" s="11"/>
      <c r="CC40" s="11"/>
      <c r="CD40" s="24"/>
      <c r="CE40" s="24"/>
      <c r="CF40" s="24"/>
      <c r="CG40" s="24"/>
      <c r="CH40" s="24"/>
      <c r="CI40" s="24"/>
      <c r="CJ40" s="24"/>
      <c r="CK40" s="24"/>
      <c r="CL40" s="24"/>
      <c r="CM40" s="22"/>
      <c r="CN40" s="10"/>
      <c r="CO40" s="11"/>
      <c r="CP40" s="11"/>
      <c r="CQ40" s="11"/>
      <c r="CR40" s="11"/>
      <c r="CS40" s="24"/>
      <c r="CT40" s="24"/>
      <c r="CU40" s="24"/>
      <c r="CV40" s="24"/>
      <c r="CW40" s="24"/>
      <c r="CX40" s="24"/>
      <c r="CY40" s="24"/>
      <c r="CZ40" s="24"/>
      <c r="DA40" s="24"/>
      <c r="DB40" s="22"/>
      <c r="DC40" s="10"/>
      <c r="DD40" s="11"/>
      <c r="DE40" s="11"/>
      <c r="DF40" s="11"/>
      <c r="DG40" s="11"/>
      <c r="DH40" s="24"/>
      <c r="DI40" s="24"/>
      <c r="DJ40" s="24"/>
      <c r="DK40" s="24"/>
      <c r="DL40" s="24"/>
      <c r="DM40" s="24"/>
      <c r="DN40" s="24"/>
      <c r="DO40" s="24"/>
      <c r="DP40" s="24"/>
      <c r="DQ40" s="22"/>
      <c r="DR40" s="10"/>
      <c r="DS40" s="11"/>
      <c r="DT40" s="11"/>
      <c r="DU40" s="11"/>
      <c r="DV40" s="11"/>
      <c r="DW40" s="24"/>
      <c r="DX40" s="24"/>
      <c r="DY40" s="24"/>
      <c r="DZ40" s="24"/>
      <c r="EA40" s="24"/>
      <c r="EB40" s="24"/>
      <c r="EC40" s="24"/>
      <c r="ED40" s="24"/>
      <c r="EE40" s="24"/>
      <c r="EF40" s="22"/>
      <c r="EG40" s="10"/>
      <c r="EH40" s="11"/>
      <c r="EI40" s="11"/>
      <c r="EJ40" s="11"/>
      <c r="EK40" s="11"/>
      <c r="EL40" s="24"/>
      <c r="EM40" s="24"/>
      <c r="EN40" s="24"/>
      <c r="EO40" s="24"/>
      <c r="EP40" s="24"/>
      <c r="EQ40" s="24"/>
      <c r="ER40" s="24"/>
      <c r="ES40" s="24"/>
      <c r="ET40" s="24"/>
      <c r="EU40" s="22"/>
      <c r="EV40" s="10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2"/>
      <c r="FK40" s="10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2"/>
    </row>
    <row r="41" spans="1:181" x14ac:dyDescent="0.35">
      <c r="A41" s="21" t="s">
        <v>109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0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2"/>
      <c r="BJ41" s="10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2"/>
      <c r="BY41" s="10"/>
      <c r="BZ41" s="11"/>
      <c r="CA41" s="11"/>
      <c r="CB41" s="11"/>
      <c r="CC41" s="11"/>
      <c r="CD41" s="24"/>
      <c r="CE41" s="24"/>
      <c r="CF41" s="24"/>
      <c r="CG41" s="24"/>
      <c r="CH41" s="24"/>
      <c r="CI41" s="24"/>
      <c r="CJ41" s="24"/>
      <c r="CK41" s="24"/>
      <c r="CL41" s="24"/>
      <c r="CM41" s="22"/>
      <c r="CN41" s="10"/>
      <c r="CO41" s="11"/>
      <c r="CP41" s="11"/>
      <c r="CQ41" s="11"/>
      <c r="CR41" s="11"/>
      <c r="CS41" s="24"/>
      <c r="CT41" s="24"/>
      <c r="CU41" s="24"/>
      <c r="CV41" s="24"/>
      <c r="CW41" s="24"/>
      <c r="CX41" s="24"/>
      <c r="CY41" s="24"/>
      <c r="CZ41" s="24"/>
      <c r="DA41" s="24"/>
      <c r="DB41" s="22"/>
      <c r="DC41" s="10"/>
      <c r="DD41" s="11"/>
      <c r="DE41" s="11"/>
      <c r="DF41" s="11"/>
      <c r="DG41" s="11"/>
      <c r="DH41" s="24"/>
      <c r="DI41" s="24"/>
      <c r="DJ41" s="24"/>
      <c r="DK41" s="24"/>
      <c r="DL41" s="24"/>
      <c r="DM41" s="24"/>
      <c r="DN41" s="24"/>
      <c r="DO41" s="24"/>
      <c r="DP41" s="24"/>
      <c r="DQ41" s="22"/>
      <c r="DR41" s="10"/>
      <c r="DS41" s="11"/>
      <c r="DT41" s="11"/>
      <c r="DU41" s="11"/>
      <c r="DV41" s="11"/>
      <c r="DW41" s="24"/>
      <c r="DX41" s="24"/>
      <c r="DY41" s="24"/>
      <c r="DZ41" s="24"/>
      <c r="EA41" s="24"/>
      <c r="EB41" s="24"/>
      <c r="EC41" s="24"/>
      <c r="ED41" s="24"/>
      <c r="EE41" s="24"/>
      <c r="EF41" s="22"/>
      <c r="EG41" s="10"/>
      <c r="EH41" s="11"/>
      <c r="EI41" s="11"/>
      <c r="EJ41" s="11"/>
      <c r="EK41" s="11"/>
      <c r="EL41" s="24"/>
      <c r="EM41" s="24"/>
      <c r="EN41" s="24"/>
      <c r="EO41" s="24"/>
      <c r="EP41" s="24"/>
      <c r="EQ41" s="24"/>
      <c r="ER41" s="24"/>
      <c r="ES41" s="24"/>
      <c r="ET41" s="24"/>
      <c r="EU41" s="22"/>
      <c r="EV41" s="10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2"/>
      <c r="FK41" s="10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2"/>
    </row>
    <row r="42" spans="1:181" x14ac:dyDescent="0.35">
      <c r="A42" s="21" t="s">
        <v>110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0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2"/>
      <c r="BJ42" s="10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2"/>
      <c r="BY42" s="10"/>
      <c r="BZ42" s="11"/>
      <c r="CA42" s="11"/>
      <c r="CB42" s="11"/>
      <c r="CC42" s="11"/>
      <c r="CD42" s="24"/>
      <c r="CE42" s="24"/>
      <c r="CF42" s="24"/>
      <c r="CG42" s="24"/>
      <c r="CH42" s="24"/>
      <c r="CI42" s="24"/>
      <c r="CJ42" s="24"/>
      <c r="CK42" s="24"/>
      <c r="CL42" s="24"/>
      <c r="CM42" s="22"/>
      <c r="CN42" s="10"/>
      <c r="CO42" s="11"/>
      <c r="CP42" s="11"/>
      <c r="CQ42" s="11"/>
      <c r="CR42" s="11"/>
      <c r="CS42" s="24"/>
      <c r="CT42" s="24"/>
      <c r="CU42" s="24"/>
      <c r="CV42" s="24"/>
      <c r="CW42" s="24"/>
      <c r="CX42" s="24"/>
      <c r="CY42" s="24"/>
      <c r="CZ42" s="24"/>
      <c r="DA42" s="24"/>
      <c r="DB42" s="22"/>
      <c r="DC42" s="10"/>
      <c r="DD42" s="11"/>
      <c r="DE42" s="11"/>
      <c r="DF42" s="11"/>
      <c r="DG42" s="11"/>
      <c r="DH42" s="24"/>
      <c r="DI42" s="24"/>
      <c r="DJ42" s="24"/>
      <c r="DK42" s="24"/>
      <c r="DL42" s="24"/>
      <c r="DM42" s="24"/>
      <c r="DN42" s="24"/>
      <c r="DO42" s="24"/>
      <c r="DP42" s="24"/>
      <c r="DQ42" s="22"/>
      <c r="DR42" s="10"/>
      <c r="DS42" s="11"/>
      <c r="DT42" s="11"/>
      <c r="DU42" s="11"/>
      <c r="DV42" s="11"/>
      <c r="DW42" s="24"/>
      <c r="DX42" s="24"/>
      <c r="DY42" s="24"/>
      <c r="DZ42" s="24"/>
      <c r="EA42" s="24"/>
      <c r="EB42" s="24"/>
      <c r="EC42" s="24"/>
      <c r="ED42" s="24"/>
      <c r="EE42" s="24"/>
      <c r="EF42" s="22"/>
      <c r="EG42" s="10"/>
      <c r="EH42" s="11"/>
      <c r="EI42" s="11"/>
      <c r="EJ42" s="11"/>
      <c r="EK42" s="11"/>
      <c r="EL42" s="24"/>
      <c r="EM42" s="24"/>
      <c r="EN42" s="24"/>
      <c r="EO42" s="24"/>
      <c r="EP42" s="24"/>
      <c r="EQ42" s="24"/>
      <c r="ER42" s="24"/>
      <c r="ES42" s="24"/>
      <c r="ET42" s="24"/>
      <c r="EU42" s="22"/>
      <c r="EV42" s="10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2"/>
      <c r="FK42" s="10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2"/>
    </row>
    <row r="43" spans="1:181" x14ac:dyDescent="0.35">
      <c r="A43" s="21" t="s">
        <v>111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0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2"/>
      <c r="BJ43" s="10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2"/>
      <c r="BY43" s="10"/>
      <c r="BZ43" s="11"/>
      <c r="CA43" s="11"/>
      <c r="CB43" s="11"/>
      <c r="CC43" s="11"/>
      <c r="CD43" s="24"/>
      <c r="CE43" s="24"/>
      <c r="CF43" s="24"/>
      <c r="CG43" s="24"/>
      <c r="CH43" s="24"/>
      <c r="CI43" s="24"/>
      <c r="CJ43" s="24"/>
      <c r="CK43" s="24"/>
      <c r="CL43" s="24"/>
      <c r="CM43" s="22"/>
      <c r="CN43" s="10"/>
      <c r="CO43" s="11"/>
      <c r="CP43" s="11"/>
      <c r="CQ43" s="11"/>
      <c r="CR43" s="11"/>
      <c r="CS43" s="24"/>
      <c r="CT43" s="24"/>
      <c r="CU43" s="24"/>
      <c r="CV43" s="24"/>
      <c r="CW43" s="24"/>
      <c r="CX43" s="24"/>
      <c r="CY43" s="24"/>
      <c r="CZ43" s="24"/>
      <c r="DA43" s="24"/>
      <c r="DB43" s="22"/>
      <c r="DC43" s="10"/>
      <c r="DD43" s="11"/>
      <c r="DE43" s="11"/>
      <c r="DF43" s="11"/>
      <c r="DG43" s="11"/>
      <c r="DH43" s="24"/>
      <c r="DI43" s="24"/>
      <c r="DJ43" s="24"/>
      <c r="DK43" s="24"/>
      <c r="DL43" s="24"/>
      <c r="DM43" s="24"/>
      <c r="DN43" s="24"/>
      <c r="DO43" s="24"/>
      <c r="DP43" s="24"/>
      <c r="DQ43" s="22"/>
      <c r="DR43" s="10"/>
      <c r="DS43" s="11"/>
      <c r="DT43" s="11"/>
      <c r="DU43" s="11"/>
      <c r="DV43" s="11"/>
      <c r="DW43" s="24"/>
      <c r="DX43" s="24"/>
      <c r="DY43" s="24"/>
      <c r="DZ43" s="24"/>
      <c r="EA43" s="24"/>
      <c r="EB43" s="24"/>
      <c r="EC43" s="24"/>
      <c r="ED43" s="24"/>
      <c r="EE43" s="24"/>
      <c r="EF43" s="22"/>
      <c r="EG43" s="10"/>
      <c r="EH43" s="11"/>
      <c r="EI43" s="11"/>
      <c r="EJ43" s="11"/>
      <c r="EK43" s="11"/>
      <c r="EL43" s="24"/>
      <c r="EM43" s="24"/>
      <c r="EN43" s="24"/>
      <c r="EO43" s="24"/>
      <c r="EP43" s="24"/>
      <c r="EQ43" s="24"/>
      <c r="ER43" s="24"/>
      <c r="ES43" s="24"/>
      <c r="ET43" s="24"/>
      <c r="EU43" s="22"/>
      <c r="EV43" s="10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2"/>
      <c r="FK43" s="10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2"/>
    </row>
    <row r="44" spans="1:181" x14ac:dyDescent="0.35">
      <c r="A44" s="21" t="s">
        <v>112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0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2"/>
      <c r="BJ44" s="10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2"/>
      <c r="BY44" s="10"/>
      <c r="BZ44" s="11"/>
      <c r="CA44" s="11"/>
      <c r="CB44" s="11"/>
      <c r="CC44" s="11"/>
      <c r="CD44" s="24"/>
      <c r="CE44" s="24"/>
      <c r="CF44" s="24"/>
      <c r="CG44" s="24"/>
      <c r="CH44" s="24"/>
      <c r="CI44" s="24"/>
      <c r="CJ44" s="24"/>
      <c r="CK44" s="24"/>
      <c r="CL44" s="24"/>
      <c r="CM44" s="22"/>
      <c r="CN44" s="10"/>
      <c r="CO44" s="11"/>
      <c r="CP44" s="11"/>
      <c r="CQ44" s="11"/>
      <c r="CR44" s="11"/>
      <c r="CS44" s="24"/>
      <c r="CT44" s="24"/>
      <c r="CU44" s="24"/>
      <c r="CV44" s="24"/>
      <c r="CW44" s="24"/>
      <c r="CX44" s="24"/>
      <c r="CY44" s="24"/>
      <c r="CZ44" s="24"/>
      <c r="DA44" s="24"/>
      <c r="DB44" s="22"/>
      <c r="DC44" s="10"/>
      <c r="DD44" s="11"/>
      <c r="DE44" s="11"/>
      <c r="DF44" s="11"/>
      <c r="DG44" s="11"/>
      <c r="DH44" s="24"/>
      <c r="DI44" s="24"/>
      <c r="DJ44" s="24"/>
      <c r="DK44" s="24"/>
      <c r="DL44" s="24"/>
      <c r="DM44" s="24"/>
      <c r="DN44" s="24"/>
      <c r="DO44" s="24"/>
      <c r="DP44" s="24"/>
      <c r="DQ44" s="22"/>
      <c r="DR44" s="10"/>
      <c r="DS44" s="11"/>
      <c r="DT44" s="11"/>
      <c r="DU44" s="11"/>
      <c r="DV44" s="11"/>
      <c r="DW44" s="24"/>
      <c r="DX44" s="24"/>
      <c r="DY44" s="24"/>
      <c r="DZ44" s="24"/>
      <c r="EA44" s="24"/>
      <c r="EB44" s="24"/>
      <c r="EC44" s="24"/>
      <c r="ED44" s="24"/>
      <c r="EE44" s="24"/>
      <c r="EF44" s="22"/>
      <c r="EG44" s="10"/>
      <c r="EH44" s="11"/>
      <c r="EI44" s="11"/>
      <c r="EJ44" s="11"/>
      <c r="EK44" s="11"/>
      <c r="EL44" s="24"/>
      <c r="EM44" s="24"/>
      <c r="EN44" s="24"/>
      <c r="EO44" s="24"/>
      <c r="EP44" s="24"/>
      <c r="EQ44" s="24"/>
      <c r="ER44" s="24"/>
      <c r="ES44" s="24"/>
      <c r="ET44" s="24"/>
      <c r="EU44" s="22"/>
      <c r="EV44" s="10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2"/>
      <c r="FK44" s="10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2"/>
    </row>
    <row r="45" spans="1:181" x14ac:dyDescent="0.35">
      <c r="A45" s="21" t="s">
        <v>113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0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2"/>
      <c r="BJ45" s="10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2"/>
      <c r="BY45" s="10"/>
      <c r="BZ45" s="11"/>
      <c r="CA45" s="11"/>
      <c r="CB45" s="11"/>
      <c r="CC45" s="11"/>
      <c r="CD45" s="24"/>
      <c r="CE45" s="24"/>
      <c r="CF45" s="24"/>
      <c r="CG45" s="24"/>
      <c r="CH45" s="24"/>
      <c r="CI45" s="24"/>
      <c r="CJ45" s="24"/>
      <c r="CK45" s="24"/>
      <c r="CL45" s="24"/>
      <c r="CM45" s="22"/>
      <c r="CN45" s="10"/>
      <c r="CO45" s="11"/>
      <c r="CP45" s="11"/>
      <c r="CQ45" s="11"/>
      <c r="CR45" s="11"/>
      <c r="CS45" s="24"/>
      <c r="CT45" s="24"/>
      <c r="CU45" s="24"/>
      <c r="CV45" s="24"/>
      <c r="CW45" s="24"/>
      <c r="CX45" s="24"/>
      <c r="CY45" s="24"/>
      <c r="CZ45" s="24"/>
      <c r="DA45" s="24"/>
      <c r="DB45" s="22"/>
      <c r="DC45" s="10"/>
      <c r="DD45" s="11"/>
      <c r="DE45" s="11"/>
      <c r="DF45" s="11"/>
      <c r="DG45" s="11"/>
      <c r="DH45" s="24"/>
      <c r="DI45" s="24"/>
      <c r="DJ45" s="24"/>
      <c r="DK45" s="24"/>
      <c r="DL45" s="24"/>
      <c r="DM45" s="24"/>
      <c r="DN45" s="24"/>
      <c r="DO45" s="24"/>
      <c r="DP45" s="24"/>
      <c r="DQ45" s="22"/>
      <c r="DR45" s="10"/>
      <c r="DS45" s="11"/>
      <c r="DT45" s="11"/>
      <c r="DU45" s="11"/>
      <c r="DV45" s="11"/>
      <c r="DW45" s="24"/>
      <c r="DX45" s="24"/>
      <c r="DY45" s="24"/>
      <c r="DZ45" s="24"/>
      <c r="EA45" s="24"/>
      <c r="EB45" s="24"/>
      <c r="EC45" s="24"/>
      <c r="ED45" s="24"/>
      <c r="EE45" s="24"/>
      <c r="EF45" s="22"/>
      <c r="EG45" s="10"/>
      <c r="EH45" s="11"/>
      <c r="EI45" s="11"/>
      <c r="EJ45" s="11"/>
      <c r="EK45" s="11"/>
      <c r="EL45" s="24"/>
      <c r="EM45" s="24"/>
      <c r="EN45" s="24"/>
      <c r="EO45" s="24"/>
      <c r="EP45" s="24"/>
      <c r="EQ45" s="24"/>
      <c r="ER45" s="24"/>
      <c r="ES45" s="24"/>
      <c r="ET45" s="24"/>
      <c r="EU45" s="22"/>
      <c r="EV45" s="10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2"/>
      <c r="FK45" s="10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2"/>
    </row>
    <row r="46" spans="1:181" x14ac:dyDescent="0.35">
      <c r="A46" s="21" t="s">
        <v>114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0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2"/>
      <c r="BJ46" s="10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2"/>
      <c r="BY46" s="10"/>
      <c r="BZ46" s="11"/>
      <c r="CA46" s="11"/>
      <c r="CB46" s="11"/>
      <c r="CC46" s="11"/>
      <c r="CD46" s="24"/>
      <c r="CE46" s="24"/>
      <c r="CF46" s="24"/>
      <c r="CG46" s="24"/>
      <c r="CH46" s="24"/>
      <c r="CI46" s="24"/>
      <c r="CJ46" s="24"/>
      <c r="CK46" s="24"/>
      <c r="CL46" s="24"/>
      <c r="CM46" s="22"/>
      <c r="CN46" s="10"/>
      <c r="CO46" s="11"/>
      <c r="CP46" s="11"/>
      <c r="CQ46" s="11"/>
      <c r="CR46" s="11"/>
      <c r="CS46" s="24"/>
      <c r="CT46" s="24"/>
      <c r="CU46" s="24"/>
      <c r="CV46" s="24"/>
      <c r="CW46" s="24"/>
      <c r="CX46" s="24"/>
      <c r="CY46" s="24"/>
      <c r="CZ46" s="24"/>
      <c r="DA46" s="24"/>
      <c r="DB46" s="22"/>
      <c r="DC46" s="10"/>
      <c r="DD46" s="11"/>
      <c r="DE46" s="11"/>
      <c r="DF46" s="11"/>
      <c r="DG46" s="11"/>
      <c r="DH46" s="24"/>
      <c r="DI46" s="24"/>
      <c r="DJ46" s="24"/>
      <c r="DK46" s="24"/>
      <c r="DL46" s="24"/>
      <c r="DM46" s="24"/>
      <c r="DN46" s="24"/>
      <c r="DO46" s="24"/>
      <c r="DP46" s="24"/>
      <c r="DQ46" s="22"/>
      <c r="DR46" s="10"/>
      <c r="DS46" s="11"/>
      <c r="DT46" s="11"/>
      <c r="DU46" s="11"/>
      <c r="DV46" s="11"/>
      <c r="DW46" s="24"/>
      <c r="DX46" s="24"/>
      <c r="DY46" s="24"/>
      <c r="DZ46" s="24"/>
      <c r="EA46" s="24"/>
      <c r="EB46" s="24"/>
      <c r="EC46" s="24"/>
      <c r="ED46" s="24"/>
      <c r="EE46" s="24"/>
      <c r="EF46" s="22"/>
      <c r="EG46" s="10"/>
      <c r="EH46" s="11"/>
      <c r="EI46" s="11"/>
      <c r="EJ46" s="11"/>
      <c r="EK46" s="11"/>
      <c r="EL46" s="24"/>
      <c r="EM46" s="24"/>
      <c r="EN46" s="24"/>
      <c r="EO46" s="24"/>
      <c r="EP46" s="24"/>
      <c r="EQ46" s="24"/>
      <c r="ER46" s="24"/>
      <c r="ES46" s="24"/>
      <c r="ET46" s="24"/>
      <c r="EU46" s="22"/>
      <c r="EV46" s="10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2"/>
      <c r="FK46" s="10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2"/>
    </row>
    <row r="47" spans="1:181" x14ac:dyDescent="0.35">
      <c r="A47" s="21" t="s">
        <v>115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0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0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2"/>
      <c r="BY47" s="10"/>
      <c r="BZ47" s="11"/>
      <c r="CA47" s="11"/>
      <c r="CB47" s="11"/>
      <c r="CC47" s="11"/>
      <c r="CD47" s="24"/>
      <c r="CE47" s="24"/>
      <c r="CF47" s="24"/>
      <c r="CG47" s="24"/>
      <c r="CH47" s="24"/>
      <c r="CI47" s="24"/>
      <c r="CJ47" s="24"/>
      <c r="CK47" s="24"/>
      <c r="CL47" s="24"/>
      <c r="CM47" s="22"/>
      <c r="CN47" s="10"/>
      <c r="CO47" s="11"/>
      <c r="CP47" s="11"/>
      <c r="CQ47" s="11"/>
      <c r="CR47" s="11"/>
      <c r="CS47" s="24"/>
      <c r="CT47" s="24"/>
      <c r="CU47" s="24"/>
      <c r="CV47" s="24"/>
      <c r="CW47" s="24"/>
      <c r="CX47" s="24"/>
      <c r="CY47" s="24"/>
      <c r="CZ47" s="24"/>
      <c r="DA47" s="24"/>
      <c r="DB47" s="22"/>
      <c r="DC47" s="10"/>
      <c r="DD47" s="11"/>
      <c r="DE47" s="11"/>
      <c r="DF47" s="11"/>
      <c r="DG47" s="11"/>
      <c r="DH47" s="24"/>
      <c r="DI47" s="24"/>
      <c r="DJ47" s="24"/>
      <c r="DK47" s="24"/>
      <c r="DL47" s="24"/>
      <c r="DM47" s="24"/>
      <c r="DN47" s="24"/>
      <c r="DO47" s="24"/>
      <c r="DP47" s="24"/>
      <c r="DQ47" s="22"/>
      <c r="DR47" s="10"/>
      <c r="DS47" s="11"/>
      <c r="DT47" s="11"/>
      <c r="DU47" s="11"/>
      <c r="DV47" s="11"/>
      <c r="DW47" s="24"/>
      <c r="DX47" s="24"/>
      <c r="DY47" s="24"/>
      <c r="DZ47" s="24"/>
      <c r="EA47" s="24"/>
      <c r="EB47" s="24"/>
      <c r="EC47" s="24"/>
      <c r="ED47" s="24"/>
      <c r="EE47" s="24"/>
      <c r="EF47" s="22"/>
      <c r="EG47" s="10"/>
      <c r="EH47" s="11"/>
      <c r="EI47" s="11"/>
      <c r="EJ47" s="11"/>
      <c r="EK47" s="11"/>
      <c r="EL47" s="24"/>
      <c r="EM47" s="24"/>
      <c r="EN47" s="24"/>
      <c r="EO47" s="24"/>
      <c r="EP47" s="24"/>
      <c r="EQ47" s="24"/>
      <c r="ER47" s="24"/>
      <c r="ES47" s="24"/>
      <c r="ET47" s="24"/>
      <c r="EU47" s="22"/>
      <c r="EV47" s="10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2"/>
      <c r="FK47" s="10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2"/>
    </row>
    <row r="48" spans="1:181" x14ac:dyDescent="0.35">
      <c r="A48" s="21" t="s">
        <v>116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0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2"/>
      <c r="BJ48" s="10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2"/>
      <c r="BY48" s="10"/>
      <c r="BZ48" s="11"/>
      <c r="CA48" s="11"/>
      <c r="CB48" s="11"/>
      <c r="CC48" s="11"/>
      <c r="CD48" s="24"/>
      <c r="CE48" s="24"/>
      <c r="CF48" s="24"/>
      <c r="CG48" s="24"/>
      <c r="CH48" s="24"/>
      <c r="CI48" s="24"/>
      <c r="CJ48" s="24"/>
      <c r="CK48" s="24"/>
      <c r="CL48" s="24"/>
      <c r="CM48" s="22"/>
      <c r="CN48" s="10"/>
      <c r="CO48" s="11"/>
      <c r="CP48" s="11"/>
      <c r="CQ48" s="11"/>
      <c r="CR48" s="11"/>
      <c r="CS48" s="24"/>
      <c r="CT48" s="24"/>
      <c r="CU48" s="24"/>
      <c r="CV48" s="24"/>
      <c r="CW48" s="24"/>
      <c r="CX48" s="24"/>
      <c r="CY48" s="24"/>
      <c r="CZ48" s="24"/>
      <c r="DA48" s="24"/>
      <c r="DB48" s="22"/>
      <c r="DC48" s="10"/>
      <c r="DD48" s="11"/>
      <c r="DE48" s="11"/>
      <c r="DF48" s="11"/>
      <c r="DG48" s="11"/>
      <c r="DH48" s="24"/>
      <c r="DI48" s="24"/>
      <c r="DJ48" s="24"/>
      <c r="DK48" s="24"/>
      <c r="DL48" s="24"/>
      <c r="DM48" s="24"/>
      <c r="DN48" s="24"/>
      <c r="DO48" s="24"/>
      <c r="DP48" s="24"/>
      <c r="DQ48" s="22"/>
      <c r="DR48" s="10"/>
      <c r="DS48" s="11"/>
      <c r="DT48" s="11"/>
      <c r="DU48" s="11"/>
      <c r="DV48" s="11"/>
      <c r="DW48" s="24"/>
      <c r="DX48" s="24"/>
      <c r="DY48" s="24"/>
      <c r="DZ48" s="24"/>
      <c r="EA48" s="24"/>
      <c r="EB48" s="24"/>
      <c r="EC48" s="24"/>
      <c r="ED48" s="24"/>
      <c r="EE48" s="24"/>
      <c r="EF48" s="22"/>
      <c r="EG48" s="10"/>
      <c r="EH48" s="11"/>
      <c r="EI48" s="11"/>
      <c r="EJ48" s="11"/>
      <c r="EK48" s="11"/>
      <c r="EL48" s="24"/>
      <c r="EM48" s="24"/>
      <c r="EN48" s="24"/>
      <c r="EO48" s="24"/>
      <c r="EP48" s="24"/>
      <c r="EQ48" s="24"/>
      <c r="ER48" s="24"/>
      <c r="ES48" s="24"/>
      <c r="ET48" s="24"/>
      <c r="EU48" s="22"/>
      <c r="EV48" s="10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2"/>
      <c r="FK48" s="10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2"/>
    </row>
    <row r="49" spans="1:181" x14ac:dyDescent="0.35">
      <c r="A49" s="21" t="s">
        <v>117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0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2"/>
      <c r="BJ49" s="10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2"/>
      <c r="BY49" s="10"/>
      <c r="BZ49" s="11"/>
      <c r="CA49" s="11"/>
      <c r="CB49" s="11"/>
      <c r="CC49" s="11"/>
      <c r="CD49" s="24"/>
      <c r="CE49" s="24"/>
      <c r="CF49" s="24"/>
      <c r="CG49" s="24"/>
      <c r="CH49" s="24"/>
      <c r="CI49" s="24"/>
      <c r="CJ49" s="24"/>
      <c r="CK49" s="24"/>
      <c r="CL49" s="24"/>
      <c r="CM49" s="22"/>
      <c r="CN49" s="10"/>
      <c r="CO49" s="11"/>
      <c r="CP49" s="11"/>
      <c r="CQ49" s="11"/>
      <c r="CR49" s="11"/>
      <c r="CS49" s="24"/>
      <c r="CT49" s="24"/>
      <c r="CU49" s="24"/>
      <c r="CV49" s="24"/>
      <c r="CW49" s="24"/>
      <c r="CX49" s="24"/>
      <c r="CY49" s="24"/>
      <c r="CZ49" s="24"/>
      <c r="DA49" s="24"/>
      <c r="DB49" s="22"/>
      <c r="DC49" s="10"/>
      <c r="DD49" s="11"/>
      <c r="DE49" s="11"/>
      <c r="DF49" s="11"/>
      <c r="DG49" s="11"/>
      <c r="DH49" s="24"/>
      <c r="DI49" s="24"/>
      <c r="DJ49" s="24"/>
      <c r="DK49" s="24"/>
      <c r="DL49" s="24"/>
      <c r="DM49" s="24"/>
      <c r="DN49" s="24"/>
      <c r="DO49" s="24"/>
      <c r="DP49" s="24"/>
      <c r="DQ49" s="22"/>
      <c r="DR49" s="10"/>
      <c r="DS49" s="11"/>
      <c r="DT49" s="11"/>
      <c r="DU49" s="11"/>
      <c r="DV49" s="11"/>
      <c r="DW49" s="24"/>
      <c r="DX49" s="24"/>
      <c r="DY49" s="24"/>
      <c r="DZ49" s="24"/>
      <c r="EA49" s="24"/>
      <c r="EB49" s="24"/>
      <c r="EC49" s="24"/>
      <c r="ED49" s="24"/>
      <c r="EE49" s="24"/>
      <c r="EF49" s="22"/>
      <c r="EG49" s="10"/>
      <c r="EH49" s="11"/>
      <c r="EI49" s="11"/>
      <c r="EJ49" s="11"/>
      <c r="EK49" s="11"/>
      <c r="EL49" s="24"/>
      <c r="EM49" s="24"/>
      <c r="EN49" s="24"/>
      <c r="EO49" s="24"/>
      <c r="EP49" s="24"/>
      <c r="EQ49" s="24"/>
      <c r="ER49" s="24"/>
      <c r="ES49" s="24"/>
      <c r="ET49" s="24"/>
      <c r="EU49" s="22"/>
      <c r="EV49" s="10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2"/>
      <c r="FK49" s="10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2"/>
    </row>
    <row r="50" spans="1:181" x14ac:dyDescent="0.35">
      <c r="A50" s="21" t="s">
        <v>118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0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2"/>
      <c r="BJ50" s="1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2"/>
      <c r="BY50" s="10"/>
      <c r="BZ50" s="11"/>
      <c r="CA50" s="11"/>
      <c r="CB50" s="11"/>
      <c r="CC50" s="11"/>
      <c r="CD50" s="24"/>
      <c r="CE50" s="24"/>
      <c r="CF50" s="24"/>
      <c r="CG50" s="24"/>
      <c r="CH50" s="24"/>
      <c r="CI50" s="24"/>
      <c r="CJ50" s="24"/>
      <c r="CK50" s="24"/>
      <c r="CL50" s="24"/>
      <c r="CM50" s="22"/>
      <c r="CN50" s="10"/>
      <c r="CO50" s="11"/>
      <c r="CP50" s="11"/>
      <c r="CQ50" s="11"/>
      <c r="CR50" s="11"/>
      <c r="CS50" s="24"/>
      <c r="CT50" s="24"/>
      <c r="CU50" s="24"/>
      <c r="CV50" s="24"/>
      <c r="CW50" s="24"/>
      <c r="CX50" s="24"/>
      <c r="CY50" s="24"/>
      <c r="CZ50" s="24"/>
      <c r="DA50" s="24"/>
      <c r="DB50" s="22"/>
      <c r="DC50" s="10"/>
      <c r="DD50" s="11"/>
      <c r="DE50" s="11"/>
      <c r="DF50" s="11"/>
      <c r="DG50" s="11"/>
      <c r="DH50" s="24"/>
      <c r="DI50" s="24"/>
      <c r="DJ50" s="24"/>
      <c r="DK50" s="24"/>
      <c r="DL50" s="24"/>
      <c r="DM50" s="24"/>
      <c r="DN50" s="24"/>
      <c r="DO50" s="24"/>
      <c r="DP50" s="24"/>
      <c r="DQ50" s="22"/>
      <c r="DR50" s="10"/>
      <c r="DS50" s="11"/>
      <c r="DT50" s="11"/>
      <c r="DU50" s="11"/>
      <c r="DV50" s="11"/>
      <c r="DW50" s="24"/>
      <c r="DX50" s="24"/>
      <c r="DY50" s="24"/>
      <c r="DZ50" s="24"/>
      <c r="EA50" s="24"/>
      <c r="EB50" s="24"/>
      <c r="EC50" s="24"/>
      <c r="ED50" s="24"/>
      <c r="EE50" s="24"/>
      <c r="EF50" s="22"/>
      <c r="EG50" s="10"/>
      <c r="EH50" s="11"/>
      <c r="EI50" s="11"/>
      <c r="EJ50" s="11"/>
      <c r="EK50" s="11"/>
      <c r="EL50" s="24"/>
      <c r="EM50" s="24"/>
      <c r="EN50" s="24"/>
      <c r="EO50" s="24"/>
      <c r="EP50" s="24"/>
      <c r="EQ50" s="24"/>
      <c r="ER50" s="24"/>
      <c r="ES50" s="24"/>
      <c r="ET50" s="24"/>
      <c r="EU50" s="22"/>
      <c r="EV50" s="10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2"/>
      <c r="FK50" s="10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2"/>
    </row>
    <row r="51" spans="1:181" x14ac:dyDescent="0.35">
      <c r="A51" s="21" t="s">
        <v>119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0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2"/>
      <c r="BJ51" s="10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2"/>
      <c r="BY51" s="10"/>
      <c r="BZ51" s="11"/>
      <c r="CA51" s="11"/>
      <c r="CB51" s="11"/>
      <c r="CC51" s="11"/>
      <c r="CD51" s="24"/>
      <c r="CE51" s="24"/>
      <c r="CF51" s="24"/>
      <c r="CG51" s="24"/>
      <c r="CH51" s="24"/>
      <c r="CI51" s="24"/>
      <c r="CJ51" s="24"/>
      <c r="CK51" s="24"/>
      <c r="CL51" s="24"/>
      <c r="CM51" s="22"/>
      <c r="CN51" s="10"/>
      <c r="CO51" s="11"/>
      <c r="CP51" s="11"/>
      <c r="CQ51" s="11"/>
      <c r="CR51" s="11"/>
      <c r="CS51" s="24"/>
      <c r="CT51" s="24"/>
      <c r="CU51" s="24"/>
      <c r="CV51" s="24"/>
      <c r="CW51" s="24"/>
      <c r="CX51" s="24"/>
      <c r="CY51" s="24"/>
      <c r="CZ51" s="24"/>
      <c r="DA51" s="24"/>
      <c r="DB51" s="22"/>
      <c r="DC51" s="10"/>
      <c r="DD51" s="11"/>
      <c r="DE51" s="11"/>
      <c r="DF51" s="11"/>
      <c r="DG51" s="11"/>
      <c r="DH51" s="24"/>
      <c r="DI51" s="24"/>
      <c r="DJ51" s="24"/>
      <c r="DK51" s="24"/>
      <c r="DL51" s="24"/>
      <c r="DM51" s="24"/>
      <c r="DN51" s="24"/>
      <c r="DO51" s="24"/>
      <c r="DP51" s="24"/>
      <c r="DQ51" s="22"/>
      <c r="DR51" s="10"/>
      <c r="DS51" s="11"/>
      <c r="DT51" s="11"/>
      <c r="DU51" s="11"/>
      <c r="DV51" s="11"/>
      <c r="DW51" s="24"/>
      <c r="DX51" s="24"/>
      <c r="DY51" s="24"/>
      <c r="DZ51" s="24"/>
      <c r="EA51" s="24"/>
      <c r="EB51" s="24"/>
      <c r="EC51" s="24"/>
      <c r="ED51" s="24"/>
      <c r="EE51" s="24"/>
      <c r="EF51" s="22"/>
      <c r="EG51" s="10"/>
      <c r="EH51" s="11"/>
      <c r="EI51" s="11"/>
      <c r="EJ51" s="11"/>
      <c r="EK51" s="11"/>
      <c r="EL51" s="24"/>
      <c r="EM51" s="24"/>
      <c r="EN51" s="24"/>
      <c r="EO51" s="24"/>
      <c r="EP51" s="24"/>
      <c r="EQ51" s="24"/>
      <c r="ER51" s="24"/>
      <c r="ES51" s="24"/>
      <c r="ET51" s="24"/>
      <c r="EU51" s="22"/>
      <c r="EV51" s="10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2"/>
      <c r="FK51" s="10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2"/>
    </row>
    <row r="52" spans="1:181" x14ac:dyDescent="0.35">
      <c r="A52" s="21" t="s">
        <v>120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0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2"/>
      <c r="BJ52" s="1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2"/>
      <c r="BY52" s="10"/>
      <c r="BZ52" s="11"/>
      <c r="CA52" s="11"/>
      <c r="CB52" s="11"/>
      <c r="CC52" s="11"/>
      <c r="CD52" s="24"/>
      <c r="CE52" s="24"/>
      <c r="CF52" s="24"/>
      <c r="CG52" s="24"/>
      <c r="CH52" s="24"/>
      <c r="CI52" s="24"/>
      <c r="CJ52" s="24"/>
      <c r="CK52" s="24"/>
      <c r="CL52" s="24"/>
      <c r="CM52" s="22"/>
      <c r="CN52" s="10"/>
      <c r="CO52" s="11"/>
      <c r="CP52" s="11"/>
      <c r="CQ52" s="11"/>
      <c r="CR52" s="11"/>
      <c r="CS52" s="24"/>
      <c r="CT52" s="24"/>
      <c r="CU52" s="24"/>
      <c r="CV52" s="24"/>
      <c r="CW52" s="24"/>
      <c r="CX52" s="24"/>
      <c r="CY52" s="24"/>
      <c r="CZ52" s="24"/>
      <c r="DA52" s="24"/>
      <c r="DB52" s="22"/>
      <c r="DC52" s="10"/>
      <c r="DD52" s="11"/>
      <c r="DE52" s="11"/>
      <c r="DF52" s="11"/>
      <c r="DG52" s="11"/>
      <c r="DH52" s="24"/>
      <c r="DI52" s="24"/>
      <c r="DJ52" s="24"/>
      <c r="DK52" s="24"/>
      <c r="DL52" s="24"/>
      <c r="DM52" s="24"/>
      <c r="DN52" s="24"/>
      <c r="DO52" s="24"/>
      <c r="DP52" s="24"/>
      <c r="DQ52" s="22"/>
      <c r="DR52" s="10"/>
      <c r="DS52" s="11"/>
      <c r="DT52" s="11"/>
      <c r="DU52" s="11"/>
      <c r="DV52" s="11"/>
      <c r="DW52" s="24"/>
      <c r="DX52" s="24"/>
      <c r="DY52" s="24"/>
      <c r="DZ52" s="24"/>
      <c r="EA52" s="24"/>
      <c r="EB52" s="24"/>
      <c r="EC52" s="24"/>
      <c r="ED52" s="24"/>
      <c r="EE52" s="24"/>
      <c r="EF52" s="22"/>
      <c r="EG52" s="10"/>
      <c r="EH52" s="11"/>
      <c r="EI52" s="11"/>
      <c r="EJ52" s="11"/>
      <c r="EK52" s="11"/>
      <c r="EL52" s="24"/>
      <c r="EM52" s="24"/>
      <c r="EN52" s="24"/>
      <c r="EO52" s="24"/>
      <c r="EP52" s="24"/>
      <c r="EQ52" s="24"/>
      <c r="ER52" s="24"/>
      <c r="ES52" s="24"/>
      <c r="ET52" s="24"/>
      <c r="EU52" s="22"/>
      <c r="EV52" s="10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2"/>
      <c r="FK52" s="10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2"/>
    </row>
    <row r="53" spans="1:181" x14ac:dyDescent="0.35">
      <c r="A53" s="21" t="s">
        <v>121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0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0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2"/>
      <c r="BY53" s="10"/>
      <c r="BZ53" s="11"/>
      <c r="CA53" s="11"/>
      <c r="CB53" s="11"/>
      <c r="CC53" s="11"/>
      <c r="CD53" s="24"/>
      <c r="CE53" s="24"/>
      <c r="CF53" s="24"/>
      <c r="CG53" s="24"/>
      <c r="CH53" s="24"/>
      <c r="CI53" s="24"/>
      <c r="CJ53" s="24"/>
      <c r="CK53" s="24"/>
      <c r="CL53" s="24"/>
      <c r="CM53" s="22"/>
      <c r="CN53" s="10"/>
      <c r="CO53" s="11"/>
      <c r="CP53" s="11"/>
      <c r="CQ53" s="11"/>
      <c r="CR53" s="11"/>
      <c r="CS53" s="24"/>
      <c r="CT53" s="24"/>
      <c r="CU53" s="24"/>
      <c r="CV53" s="24"/>
      <c r="CW53" s="24"/>
      <c r="CX53" s="24"/>
      <c r="CY53" s="24"/>
      <c r="CZ53" s="24"/>
      <c r="DA53" s="24"/>
      <c r="DB53" s="22"/>
      <c r="DC53" s="10"/>
      <c r="DD53" s="11"/>
      <c r="DE53" s="11"/>
      <c r="DF53" s="11"/>
      <c r="DG53" s="11"/>
      <c r="DH53" s="24"/>
      <c r="DI53" s="24"/>
      <c r="DJ53" s="24"/>
      <c r="DK53" s="24"/>
      <c r="DL53" s="24"/>
      <c r="DM53" s="24"/>
      <c r="DN53" s="24"/>
      <c r="DO53" s="24"/>
      <c r="DP53" s="24"/>
      <c r="DQ53" s="22"/>
      <c r="DR53" s="10"/>
      <c r="DS53" s="11"/>
      <c r="DT53" s="11"/>
      <c r="DU53" s="11"/>
      <c r="DV53" s="11"/>
      <c r="DW53" s="24"/>
      <c r="DX53" s="24"/>
      <c r="DY53" s="24"/>
      <c r="DZ53" s="24"/>
      <c r="EA53" s="24"/>
      <c r="EB53" s="24"/>
      <c r="EC53" s="24"/>
      <c r="ED53" s="24"/>
      <c r="EE53" s="24"/>
      <c r="EF53" s="22"/>
      <c r="EG53" s="10"/>
      <c r="EH53" s="11"/>
      <c r="EI53" s="11"/>
      <c r="EJ53" s="11"/>
      <c r="EK53" s="11"/>
      <c r="EL53" s="24"/>
      <c r="EM53" s="24"/>
      <c r="EN53" s="24"/>
      <c r="EO53" s="24"/>
      <c r="EP53" s="24"/>
      <c r="EQ53" s="24"/>
      <c r="ER53" s="24"/>
      <c r="ES53" s="24"/>
      <c r="ET53" s="24"/>
      <c r="EU53" s="22"/>
      <c r="EV53" s="10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2"/>
      <c r="FK53" s="10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2"/>
    </row>
    <row r="54" spans="1:181" x14ac:dyDescent="0.35">
      <c r="A54" s="21" t="s">
        <v>122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0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2"/>
      <c r="BY54" s="10"/>
      <c r="BZ54" s="11"/>
      <c r="CA54" s="11"/>
      <c r="CB54" s="11"/>
      <c r="CC54" s="11"/>
      <c r="CD54" s="24"/>
      <c r="CE54" s="24"/>
      <c r="CF54" s="24"/>
      <c r="CG54" s="24"/>
      <c r="CH54" s="24"/>
      <c r="CI54" s="24"/>
      <c r="CJ54" s="24"/>
      <c r="CK54" s="24"/>
      <c r="CL54" s="24"/>
      <c r="CM54" s="22"/>
      <c r="CN54" s="10"/>
      <c r="CO54" s="11"/>
      <c r="CP54" s="11"/>
      <c r="CQ54" s="11"/>
      <c r="CR54" s="11"/>
      <c r="CS54" s="24"/>
      <c r="CT54" s="24"/>
      <c r="CU54" s="24"/>
      <c r="CV54" s="24"/>
      <c r="CW54" s="24"/>
      <c r="CX54" s="24"/>
      <c r="CY54" s="24"/>
      <c r="CZ54" s="24"/>
      <c r="DA54" s="24"/>
      <c r="DB54" s="22"/>
      <c r="DC54" s="10"/>
      <c r="DD54" s="11"/>
      <c r="DE54" s="11"/>
      <c r="DF54" s="11"/>
      <c r="DG54" s="11"/>
      <c r="DH54" s="24"/>
      <c r="DI54" s="24"/>
      <c r="DJ54" s="24"/>
      <c r="DK54" s="24"/>
      <c r="DL54" s="24"/>
      <c r="DM54" s="24"/>
      <c r="DN54" s="24"/>
      <c r="DO54" s="24"/>
      <c r="DP54" s="24"/>
      <c r="DQ54" s="22"/>
      <c r="DR54" s="10"/>
      <c r="DS54" s="11"/>
      <c r="DT54" s="11"/>
      <c r="DU54" s="11"/>
      <c r="DV54" s="11"/>
      <c r="DW54" s="24"/>
      <c r="DX54" s="24"/>
      <c r="DY54" s="24"/>
      <c r="DZ54" s="24"/>
      <c r="EA54" s="24"/>
      <c r="EB54" s="24"/>
      <c r="EC54" s="24"/>
      <c r="ED54" s="24"/>
      <c r="EE54" s="24"/>
      <c r="EF54" s="22"/>
      <c r="EG54" s="10"/>
      <c r="EH54" s="11"/>
      <c r="EI54" s="11"/>
      <c r="EJ54" s="11"/>
      <c r="EK54" s="11"/>
      <c r="EL54" s="24"/>
      <c r="EM54" s="24"/>
      <c r="EN54" s="24"/>
      <c r="EO54" s="24"/>
      <c r="EP54" s="24"/>
      <c r="EQ54" s="24"/>
      <c r="ER54" s="24"/>
      <c r="ES54" s="24"/>
      <c r="ET54" s="24"/>
      <c r="EU54" s="22"/>
      <c r="EV54" s="10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2"/>
      <c r="FK54" s="10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2"/>
    </row>
    <row r="55" spans="1:181" x14ac:dyDescent="0.35">
      <c r="A55" s="21" t="s">
        <v>123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0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2"/>
      <c r="BJ55" s="10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2"/>
      <c r="BY55" s="10"/>
      <c r="BZ55" s="11"/>
      <c r="CA55" s="11"/>
      <c r="CB55" s="11"/>
      <c r="CC55" s="11"/>
      <c r="CD55" s="24"/>
      <c r="CE55" s="24"/>
      <c r="CF55" s="24"/>
      <c r="CG55" s="24"/>
      <c r="CH55" s="24"/>
      <c r="CI55" s="24"/>
      <c r="CJ55" s="24"/>
      <c r="CK55" s="24"/>
      <c r="CL55" s="24"/>
      <c r="CM55" s="22"/>
      <c r="CN55" s="10"/>
      <c r="CO55" s="11"/>
      <c r="CP55" s="11"/>
      <c r="CQ55" s="11"/>
      <c r="CR55" s="11"/>
      <c r="CS55" s="24"/>
      <c r="CT55" s="24"/>
      <c r="CU55" s="24"/>
      <c r="CV55" s="24"/>
      <c r="CW55" s="24"/>
      <c r="CX55" s="24"/>
      <c r="CY55" s="24"/>
      <c r="CZ55" s="24"/>
      <c r="DA55" s="24"/>
      <c r="DB55" s="22"/>
      <c r="DC55" s="10"/>
      <c r="DD55" s="11"/>
      <c r="DE55" s="11"/>
      <c r="DF55" s="11"/>
      <c r="DG55" s="11"/>
      <c r="DH55" s="24"/>
      <c r="DI55" s="24"/>
      <c r="DJ55" s="24"/>
      <c r="DK55" s="24"/>
      <c r="DL55" s="24"/>
      <c r="DM55" s="24"/>
      <c r="DN55" s="24"/>
      <c r="DO55" s="24"/>
      <c r="DP55" s="24"/>
      <c r="DQ55" s="22"/>
      <c r="DR55" s="10"/>
      <c r="DS55" s="11"/>
      <c r="DT55" s="11"/>
      <c r="DU55" s="11"/>
      <c r="DV55" s="11"/>
      <c r="DW55" s="24"/>
      <c r="DX55" s="24"/>
      <c r="DY55" s="24"/>
      <c r="DZ55" s="24"/>
      <c r="EA55" s="24"/>
      <c r="EB55" s="24"/>
      <c r="EC55" s="24"/>
      <c r="ED55" s="24"/>
      <c r="EE55" s="24"/>
      <c r="EF55" s="22"/>
      <c r="EG55" s="10"/>
      <c r="EH55" s="11"/>
      <c r="EI55" s="11"/>
      <c r="EJ55" s="11"/>
      <c r="EK55" s="11"/>
      <c r="EL55" s="24"/>
      <c r="EM55" s="24"/>
      <c r="EN55" s="24"/>
      <c r="EO55" s="24"/>
      <c r="EP55" s="24"/>
      <c r="EQ55" s="24"/>
      <c r="ER55" s="24"/>
      <c r="ES55" s="24"/>
      <c r="ET55" s="24"/>
      <c r="EU55" s="22"/>
      <c r="EV55" s="10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2"/>
      <c r="FK55" s="10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2"/>
    </row>
    <row r="56" spans="1:181" x14ac:dyDescent="0.35">
      <c r="A56" s="21" t="s">
        <v>124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0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2"/>
      <c r="AU56" s="10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2"/>
      <c r="BJ56" s="10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2"/>
      <c r="BY56" s="10"/>
      <c r="BZ56" s="11"/>
      <c r="CA56" s="11"/>
      <c r="CB56" s="11"/>
      <c r="CC56" s="11"/>
      <c r="CD56" s="24"/>
      <c r="CE56" s="24"/>
      <c r="CF56" s="24"/>
      <c r="CG56" s="24"/>
      <c r="CH56" s="24"/>
      <c r="CI56" s="24"/>
      <c r="CJ56" s="24"/>
      <c r="CK56" s="24"/>
      <c r="CL56" s="24"/>
      <c r="CM56" s="22"/>
      <c r="CN56" s="10"/>
      <c r="CO56" s="11"/>
      <c r="CP56" s="11"/>
      <c r="CQ56" s="11"/>
      <c r="CR56" s="11"/>
      <c r="CS56" s="24"/>
      <c r="CT56" s="24"/>
      <c r="CU56" s="24"/>
      <c r="CV56" s="24"/>
      <c r="CW56" s="24"/>
      <c r="CX56" s="24"/>
      <c r="CY56" s="24"/>
      <c r="CZ56" s="24"/>
      <c r="DA56" s="24"/>
      <c r="DB56" s="22"/>
      <c r="DC56" s="10"/>
      <c r="DD56" s="11"/>
      <c r="DE56" s="11"/>
      <c r="DF56" s="11"/>
      <c r="DG56" s="11"/>
      <c r="DH56" s="24"/>
      <c r="DI56" s="24"/>
      <c r="DJ56" s="24"/>
      <c r="DK56" s="24"/>
      <c r="DL56" s="24"/>
      <c r="DM56" s="24"/>
      <c r="DN56" s="24"/>
      <c r="DO56" s="24"/>
      <c r="DP56" s="24"/>
      <c r="DQ56" s="22"/>
      <c r="DR56" s="10"/>
      <c r="DS56" s="11"/>
      <c r="DT56" s="11"/>
      <c r="DU56" s="11"/>
      <c r="DV56" s="11"/>
      <c r="DW56" s="24"/>
      <c r="DX56" s="24"/>
      <c r="DY56" s="24"/>
      <c r="DZ56" s="24"/>
      <c r="EA56" s="24"/>
      <c r="EB56" s="24"/>
      <c r="EC56" s="24"/>
      <c r="ED56" s="24"/>
      <c r="EE56" s="24"/>
      <c r="EF56" s="22"/>
      <c r="EG56" s="10"/>
      <c r="EH56" s="11"/>
      <c r="EI56" s="11"/>
      <c r="EJ56" s="11"/>
      <c r="EK56" s="11"/>
      <c r="EL56" s="24"/>
      <c r="EM56" s="24"/>
      <c r="EN56" s="24"/>
      <c r="EO56" s="24"/>
      <c r="EP56" s="24"/>
      <c r="EQ56" s="24"/>
      <c r="ER56" s="24"/>
      <c r="ES56" s="24"/>
      <c r="ET56" s="24"/>
      <c r="EU56" s="22"/>
      <c r="EV56" s="10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2"/>
      <c r="FK56" s="10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2"/>
    </row>
  </sheetData>
  <sheetProtection algorithmName="SHA-512" hashValue="/5z/GeP/oVxvyAqiFydQsz+PJLSStEtZASAWLag4KfO6I+DWWqqQhBESHEbu4CassRuG63O1R7WnBajbRAgqUg==" saltValue="yKVEaMXsOMJyakT0hiBAYg==" spinCount="100000" sheet="1" objects="1" scenarios="1" autoFilter="0"/>
  <autoFilter ref="A5:FY5" xr:uid="{F314637D-6065-455F-98D1-C804D28D96BE}">
    <sortState xmlns:xlrd2="http://schemas.microsoft.com/office/spreadsheetml/2017/richdata2" ref="A8:FY56">
      <sortCondition ref="A5"/>
    </sortState>
  </autoFilter>
  <mergeCells count="61">
    <mergeCell ref="DR2:EF2"/>
    <mergeCell ref="EG2:EU2"/>
    <mergeCell ref="EV2:FJ2"/>
    <mergeCell ref="B4:F4"/>
    <mergeCell ref="FK2:FY2"/>
    <mergeCell ref="B2:P2"/>
    <mergeCell ref="Q2:AE2"/>
    <mergeCell ref="AF2:AT2"/>
    <mergeCell ref="AU2:BI2"/>
    <mergeCell ref="BJ2:BX2"/>
    <mergeCell ref="BY2:CM2"/>
    <mergeCell ref="DR3:EF3"/>
    <mergeCell ref="EG3:EU3"/>
    <mergeCell ref="EV3:FJ3"/>
    <mergeCell ref="FK3:FY3"/>
    <mergeCell ref="BY3:CM3"/>
    <mergeCell ref="DC3:DQ3"/>
    <mergeCell ref="CN2:DB2"/>
    <mergeCell ref="DC2:DQ2"/>
    <mergeCell ref="B3:P3"/>
    <mergeCell ref="Q3:AE3"/>
    <mergeCell ref="AF3:AT3"/>
    <mergeCell ref="AU3:BI3"/>
    <mergeCell ref="BJ3:BX3"/>
    <mergeCell ref="DC4:DG4"/>
    <mergeCell ref="DH4:DL4"/>
    <mergeCell ref="G4:K4"/>
    <mergeCell ref="L4:P4"/>
    <mergeCell ref="Q4:U4"/>
    <mergeCell ref="V4:Z4"/>
    <mergeCell ref="BE4:BI4"/>
    <mergeCell ref="AF4:AJ4"/>
    <mergeCell ref="AK4:AO4"/>
    <mergeCell ref="AP4:AT4"/>
    <mergeCell ref="AU4:AY4"/>
    <mergeCell ref="AZ4:BD4"/>
    <mergeCell ref="AA4:AE4"/>
    <mergeCell ref="BT4:BX4"/>
    <mergeCell ref="CD4:CH4"/>
    <mergeCell ref="CI4:CM4"/>
    <mergeCell ref="CN4:CR4"/>
    <mergeCell ref="A3:A5"/>
    <mergeCell ref="CS4:CW4"/>
    <mergeCell ref="CN3:DB3"/>
    <mergeCell ref="CX4:DB4"/>
    <mergeCell ref="DM4:DQ4"/>
    <mergeCell ref="BJ4:BN4"/>
    <mergeCell ref="BO4:BS4"/>
    <mergeCell ref="FU4:FY4"/>
    <mergeCell ref="DR4:DV4"/>
    <mergeCell ref="DW4:EA4"/>
    <mergeCell ref="EB4:EF4"/>
    <mergeCell ref="EG4:EK4"/>
    <mergeCell ref="EL4:EP4"/>
    <mergeCell ref="EQ4:EU4"/>
    <mergeCell ref="EV4:EZ4"/>
    <mergeCell ref="FA4:FE4"/>
    <mergeCell ref="FF4:FJ4"/>
    <mergeCell ref="FK4:FO4"/>
    <mergeCell ref="FP4:FT4"/>
    <mergeCell ref="BY4:CC4"/>
  </mergeCells>
  <conditionalFormatting sqref="A6:CC56 CN6:CR56 DC6:DG56 DR6:DV56 EG6:EK56 EV6:FY56">
    <cfRule type="expression" dxfId="1" priority="2">
      <formula>ISEVEN(ROW())</formula>
    </cfRule>
  </conditionalFormatting>
  <hyperlinks>
    <hyperlink ref="E1" location="'Instructions - READ FIRST'!A1" display="Return to Instructions" xr:uid="{285AEC31-78DA-493C-B4F4-A818236D0C4B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A1D-DDB6-4806-872B-1445CBCFCC59}">
  <sheetPr>
    <tabColor rgb="FF4FA7FF"/>
  </sheetPr>
  <dimension ref="A1:S55"/>
  <sheetViews>
    <sheetView zoomScaleNormal="10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B5" sqref="B5"/>
    </sheetView>
  </sheetViews>
  <sheetFormatPr defaultColWidth="9.15234375" defaultRowHeight="15" x14ac:dyDescent="0.35"/>
  <cols>
    <col min="1" max="1" width="12.84375" style="17" customWidth="1"/>
    <col min="2" max="2" width="9" style="1" customWidth="1"/>
    <col min="3" max="3" width="8.15234375" style="1" bestFit="1" customWidth="1"/>
    <col min="4" max="5" width="8.53515625" style="1" bestFit="1" customWidth="1"/>
    <col min="6" max="6" width="10.15234375" style="1" customWidth="1"/>
    <col min="7" max="8" width="8.53515625" style="1" bestFit="1" customWidth="1"/>
    <col min="9" max="10" width="8.15234375" style="1" bestFit="1" customWidth="1"/>
    <col min="11" max="14" width="8.53515625" style="1" bestFit="1" customWidth="1"/>
    <col min="15" max="15" width="8.15234375" style="1" bestFit="1" customWidth="1"/>
    <col min="16" max="19" width="8.53515625" style="1" bestFit="1" customWidth="1"/>
    <col min="20" max="16384" width="9.15234375" style="1"/>
  </cols>
  <sheetData>
    <row r="1" spans="1:19" x14ac:dyDescent="0.35">
      <c r="A1" s="16" t="s">
        <v>29</v>
      </c>
      <c r="B1" s="1" t="s">
        <v>189</v>
      </c>
      <c r="F1" s="7" t="s">
        <v>31</v>
      </c>
      <c r="H1" s="7"/>
    </row>
    <row r="2" spans="1:19" ht="30.45" thickBot="1" x14ac:dyDescent="0.4">
      <c r="A2" s="16" t="s">
        <v>32</v>
      </c>
      <c r="B2" s="46">
        <v>99</v>
      </c>
      <c r="C2" s="46"/>
      <c r="D2" s="46"/>
      <c r="E2" s="46"/>
      <c r="F2" s="46"/>
      <c r="G2" s="46"/>
      <c r="H2" s="46">
        <v>100</v>
      </c>
      <c r="I2" s="46"/>
      <c r="J2" s="46"/>
      <c r="K2" s="46"/>
      <c r="L2" s="46"/>
      <c r="M2" s="46"/>
      <c r="N2" s="46">
        <v>101</v>
      </c>
      <c r="O2" s="46"/>
      <c r="P2" s="46"/>
      <c r="Q2" s="46"/>
      <c r="R2" s="46"/>
      <c r="S2" s="46"/>
    </row>
    <row r="3" spans="1:19" x14ac:dyDescent="0.35">
      <c r="A3" s="40" t="s">
        <v>33</v>
      </c>
      <c r="B3" s="43" t="s">
        <v>190</v>
      </c>
      <c r="C3" s="44"/>
      <c r="D3" s="44"/>
      <c r="E3" s="44"/>
      <c r="F3" s="44"/>
      <c r="G3" s="45"/>
      <c r="H3" s="43" t="s">
        <v>191</v>
      </c>
      <c r="I3" s="44"/>
      <c r="J3" s="44"/>
      <c r="K3" s="44"/>
      <c r="L3" s="44"/>
      <c r="M3" s="45"/>
      <c r="N3" s="43" t="s">
        <v>192</v>
      </c>
      <c r="O3" s="44"/>
      <c r="P3" s="44"/>
      <c r="Q3" s="44"/>
      <c r="R3" s="44"/>
      <c r="S3" s="45"/>
    </row>
    <row r="4" spans="1:19" ht="78" customHeight="1" x14ac:dyDescent="0.35">
      <c r="A4" s="42"/>
      <c r="B4" s="18" t="s">
        <v>193</v>
      </c>
      <c r="C4" s="19" t="s">
        <v>194</v>
      </c>
      <c r="D4" s="19" t="s">
        <v>195</v>
      </c>
      <c r="E4" s="19" t="s">
        <v>196</v>
      </c>
      <c r="F4" s="19" t="s">
        <v>197</v>
      </c>
      <c r="G4" s="20" t="s">
        <v>198</v>
      </c>
      <c r="H4" s="18" t="s">
        <v>193</v>
      </c>
      <c r="I4" s="19" t="s">
        <v>194</v>
      </c>
      <c r="J4" s="19" t="s">
        <v>195</v>
      </c>
      <c r="K4" s="19" t="s">
        <v>196</v>
      </c>
      <c r="L4" s="19" t="s">
        <v>197</v>
      </c>
      <c r="M4" s="20" t="s">
        <v>198</v>
      </c>
      <c r="N4" s="18" t="s">
        <v>193</v>
      </c>
      <c r="O4" s="19" t="s">
        <v>194</v>
      </c>
      <c r="P4" s="19" t="s">
        <v>195</v>
      </c>
      <c r="Q4" s="19" t="s">
        <v>196</v>
      </c>
      <c r="R4" s="19" t="s">
        <v>197</v>
      </c>
      <c r="S4" s="20" t="s">
        <v>198</v>
      </c>
    </row>
    <row r="5" spans="1:19" x14ac:dyDescent="0.35">
      <c r="A5" s="21" t="s">
        <v>75</v>
      </c>
      <c r="B5" s="10"/>
      <c r="C5" s="11"/>
      <c r="D5" s="11"/>
      <c r="E5" s="11"/>
      <c r="F5" s="11"/>
      <c r="G5" s="22"/>
      <c r="H5" s="10"/>
      <c r="I5" s="11"/>
      <c r="J5" s="11"/>
      <c r="K5" s="11"/>
      <c r="L5" s="11"/>
      <c r="M5" s="22"/>
      <c r="N5" s="23"/>
      <c r="O5" s="24"/>
      <c r="P5" s="24"/>
      <c r="Q5" s="24"/>
      <c r="R5" s="24"/>
      <c r="S5" s="12"/>
    </row>
    <row r="6" spans="1:19" x14ac:dyDescent="0.35">
      <c r="A6" s="21" t="s">
        <v>76</v>
      </c>
      <c r="B6" s="10"/>
      <c r="C6" s="11"/>
      <c r="D6" s="11"/>
      <c r="E6" s="11"/>
      <c r="F6" s="11"/>
      <c r="G6" s="22"/>
      <c r="H6" s="10"/>
      <c r="I6" s="11"/>
      <c r="J6" s="11"/>
      <c r="K6" s="11"/>
      <c r="L6" s="11"/>
      <c r="M6" s="22"/>
      <c r="N6" s="23"/>
      <c r="O6" s="24"/>
      <c r="P6" s="24"/>
      <c r="Q6" s="24"/>
      <c r="R6" s="24"/>
      <c r="S6" s="12"/>
    </row>
    <row r="7" spans="1:19" x14ac:dyDescent="0.35">
      <c r="A7" s="21" t="s">
        <v>77</v>
      </c>
      <c r="B7" s="10"/>
      <c r="C7" s="11"/>
      <c r="D7" s="11"/>
      <c r="E7" s="11"/>
      <c r="F7" s="11"/>
      <c r="G7" s="22"/>
      <c r="H7" s="10"/>
      <c r="I7" s="11"/>
      <c r="J7" s="11"/>
      <c r="K7" s="11"/>
      <c r="L7" s="11"/>
      <c r="M7" s="22"/>
      <c r="N7" s="23"/>
      <c r="O7" s="24"/>
      <c r="P7" s="24"/>
      <c r="Q7" s="24"/>
      <c r="R7" s="24"/>
      <c r="S7" s="12"/>
    </row>
    <row r="8" spans="1:19" x14ac:dyDescent="0.35">
      <c r="A8" s="21" t="s">
        <v>78</v>
      </c>
      <c r="B8" s="10"/>
      <c r="C8" s="11"/>
      <c r="D8" s="11"/>
      <c r="E8" s="11"/>
      <c r="F8" s="11"/>
      <c r="G8" s="22"/>
      <c r="H8" s="10"/>
      <c r="I8" s="11"/>
      <c r="J8" s="11"/>
      <c r="K8" s="11"/>
      <c r="L8" s="11"/>
      <c r="M8" s="22"/>
      <c r="N8" s="23"/>
      <c r="O8" s="24"/>
      <c r="P8" s="24"/>
      <c r="Q8" s="24"/>
      <c r="R8" s="24"/>
      <c r="S8" s="12"/>
    </row>
    <row r="9" spans="1:19" x14ac:dyDescent="0.35">
      <c r="A9" s="21" t="s">
        <v>79</v>
      </c>
      <c r="B9" s="10"/>
      <c r="C9" s="11"/>
      <c r="D9" s="11"/>
      <c r="E9" s="11"/>
      <c r="F9" s="11"/>
      <c r="G9" s="22"/>
      <c r="H9" s="10"/>
      <c r="I9" s="11"/>
      <c r="J9" s="11"/>
      <c r="K9" s="11"/>
      <c r="L9" s="11"/>
      <c r="M9" s="22"/>
      <c r="N9" s="23"/>
      <c r="O9" s="24"/>
      <c r="P9" s="24"/>
      <c r="Q9" s="24"/>
      <c r="R9" s="24"/>
      <c r="S9" s="12"/>
    </row>
    <row r="10" spans="1:19" x14ac:dyDescent="0.35">
      <c r="A10" s="21" t="s">
        <v>80</v>
      </c>
      <c r="B10" s="10"/>
      <c r="C10" s="11"/>
      <c r="D10" s="11"/>
      <c r="E10" s="11"/>
      <c r="F10" s="11"/>
      <c r="G10" s="22"/>
      <c r="H10" s="10"/>
      <c r="I10" s="11"/>
      <c r="J10" s="11"/>
      <c r="K10" s="11"/>
      <c r="L10" s="11"/>
      <c r="M10" s="22"/>
      <c r="N10" s="23"/>
      <c r="O10" s="24"/>
      <c r="P10" s="24"/>
      <c r="Q10" s="24"/>
      <c r="R10" s="24"/>
      <c r="S10" s="12"/>
    </row>
    <row r="11" spans="1:19" x14ac:dyDescent="0.35">
      <c r="A11" s="21" t="s">
        <v>81</v>
      </c>
      <c r="B11" s="10"/>
      <c r="C11" s="11"/>
      <c r="D11" s="11"/>
      <c r="E11" s="11"/>
      <c r="F11" s="11"/>
      <c r="G11" s="22"/>
      <c r="H11" s="10"/>
      <c r="I11" s="11"/>
      <c r="J11" s="11"/>
      <c r="K11" s="11"/>
      <c r="L11" s="11"/>
      <c r="M11" s="22"/>
      <c r="N11" s="23"/>
      <c r="O11" s="24"/>
      <c r="P11" s="24"/>
      <c r="Q11" s="24"/>
      <c r="R11" s="24"/>
      <c r="S11" s="12"/>
    </row>
    <row r="12" spans="1:19" x14ac:dyDescent="0.35">
      <c r="A12" s="21" t="s">
        <v>82</v>
      </c>
      <c r="B12" s="10"/>
      <c r="C12" s="11"/>
      <c r="D12" s="11"/>
      <c r="E12" s="11"/>
      <c r="F12" s="11"/>
      <c r="G12" s="22"/>
      <c r="H12" s="10"/>
      <c r="I12" s="11"/>
      <c r="J12" s="11"/>
      <c r="K12" s="11"/>
      <c r="L12" s="11"/>
      <c r="M12" s="22"/>
      <c r="N12" s="23"/>
      <c r="O12" s="24"/>
      <c r="P12" s="24"/>
      <c r="Q12" s="24"/>
      <c r="R12" s="24"/>
      <c r="S12" s="12"/>
    </row>
    <row r="13" spans="1:19" x14ac:dyDescent="0.35">
      <c r="A13" s="21" t="s">
        <v>83</v>
      </c>
      <c r="B13" s="10"/>
      <c r="C13" s="11"/>
      <c r="D13" s="11"/>
      <c r="E13" s="11"/>
      <c r="F13" s="11"/>
      <c r="G13" s="22"/>
      <c r="H13" s="10"/>
      <c r="I13" s="11"/>
      <c r="J13" s="11"/>
      <c r="K13" s="11"/>
      <c r="L13" s="11"/>
      <c r="M13" s="22"/>
      <c r="N13" s="23"/>
      <c r="O13" s="24"/>
      <c r="P13" s="24"/>
      <c r="Q13" s="24"/>
      <c r="R13" s="24"/>
      <c r="S13" s="12"/>
    </row>
    <row r="14" spans="1:19" x14ac:dyDescent="0.35">
      <c r="A14" s="21" t="s">
        <v>84</v>
      </c>
      <c r="B14" s="10"/>
      <c r="C14" s="11"/>
      <c r="D14" s="11"/>
      <c r="E14" s="11"/>
      <c r="F14" s="11"/>
      <c r="G14" s="22"/>
      <c r="H14" s="10"/>
      <c r="I14" s="11"/>
      <c r="J14" s="11"/>
      <c r="K14" s="11"/>
      <c r="L14" s="11"/>
      <c r="M14" s="22"/>
      <c r="N14" s="23"/>
      <c r="O14" s="24"/>
      <c r="P14" s="24"/>
      <c r="Q14" s="24"/>
      <c r="R14" s="24"/>
      <c r="S14" s="12"/>
    </row>
    <row r="15" spans="1:19" x14ac:dyDescent="0.35">
      <c r="A15" s="21" t="s">
        <v>85</v>
      </c>
      <c r="B15" s="10"/>
      <c r="C15" s="11"/>
      <c r="D15" s="11"/>
      <c r="E15" s="11"/>
      <c r="F15" s="11"/>
      <c r="G15" s="22"/>
      <c r="H15" s="10"/>
      <c r="I15" s="11"/>
      <c r="J15" s="11"/>
      <c r="K15" s="11"/>
      <c r="L15" s="11"/>
      <c r="M15" s="22"/>
      <c r="N15" s="23"/>
      <c r="O15" s="24"/>
      <c r="P15" s="24"/>
      <c r="Q15" s="24"/>
      <c r="R15" s="24"/>
      <c r="S15" s="12"/>
    </row>
    <row r="16" spans="1:19" x14ac:dyDescent="0.35">
      <c r="A16" s="21" t="s">
        <v>86</v>
      </c>
      <c r="B16" s="10"/>
      <c r="C16" s="11"/>
      <c r="D16" s="11"/>
      <c r="E16" s="11"/>
      <c r="F16" s="11"/>
      <c r="G16" s="22"/>
      <c r="H16" s="10"/>
      <c r="I16" s="11"/>
      <c r="J16" s="11"/>
      <c r="K16" s="11"/>
      <c r="L16" s="11"/>
      <c r="M16" s="22"/>
      <c r="N16" s="23"/>
      <c r="O16" s="24"/>
      <c r="P16" s="24"/>
      <c r="Q16" s="24"/>
      <c r="R16" s="24"/>
      <c r="S16" s="12"/>
    </row>
    <row r="17" spans="1:19" x14ac:dyDescent="0.35">
      <c r="A17" s="21" t="s">
        <v>87</v>
      </c>
      <c r="B17" s="10"/>
      <c r="C17" s="11"/>
      <c r="D17" s="11"/>
      <c r="E17" s="11"/>
      <c r="F17" s="11"/>
      <c r="G17" s="22"/>
      <c r="H17" s="10"/>
      <c r="I17" s="11"/>
      <c r="J17" s="11"/>
      <c r="K17" s="11"/>
      <c r="L17" s="11"/>
      <c r="M17" s="22"/>
      <c r="N17" s="23"/>
      <c r="O17" s="24"/>
      <c r="P17" s="24"/>
      <c r="Q17" s="24"/>
      <c r="R17" s="24"/>
      <c r="S17" s="12"/>
    </row>
    <row r="18" spans="1:19" x14ac:dyDescent="0.35">
      <c r="A18" s="21" t="s">
        <v>88</v>
      </c>
      <c r="B18" s="10"/>
      <c r="C18" s="11"/>
      <c r="D18" s="11"/>
      <c r="E18" s="11"/>
      <c r="F18" s="11"/>
      <c r="G18" s="22"/>
      <c r="H18" s="10"/>
      <c r="I18" s="11"/>
      <c r="J18" s="11"/>
      <c r="K18" s="11"/>
      <c r="L18" s="11"/>
      <c r="M18" s="22"/>
      <c r="N18" s="23"/>
      <c r="O18" s="24"/>
      <c r="P18" s="24"/>
      <c r="Q18" s="24"/>
      <c r="R18" s="24"/>
      <c r="S18" s="12"/>
    </row>
    <row r="19" spans="1:19" x14ac:dyDescent="0.35">
      <c r="A19" s="21" t="s">
        <v>89</v>
      </c>
      <c r="B19" s="10"/>
      <c r="C19" s="11"/>
      <c r="D19" s="11"/>
      <c r="E19" s="11"/>
      <c r="F19" s="11"/>
      <c r="G19" s="22"/>
      <c r="H19" s="10"/>
      <c r="I19" s="11"/>
      <c r="J19" s="11"/>
      <c r="K19" s="11"/>
      <c r="L19" s="11"/>
      <c r="M19" s="22"/>
      <c r="N19" s="23"/>
      <c r="O19" s="24"/>
      <c r="P19" s="24"/>
      <c r="Q19" s="24"/>
      <c r="R19" s="24"/>
      <c r="S19" s="12"/>
    </row>
    <row r="20" spans="1:19" x14ac:dyDescent="0.35">
      <c r="A20" s="21" t="s">
        <v>90</v>
      </c>
      <c r="B20" s="10"/>
      <c r="C20" s="11"/>
      <c r="D20" s="11"/>
      <c r="E20" s="11"/>
      <c r="F20" s="11"/>
      <c r="G20" s="22"/>
      <c r="H20" s="10"/>
      <c r="I20" s="11"/>
      <c r="J20" s="11"/>
      <c r="K20" s="11"/>
      <c r="L20" s="11"/>
      <c r="M20" s="22"/>
      <c r="N20" s="23"/>
      <c r="O20" s="24"/>
      <c r="P20" s="24"/>
      <c r="Q20" s="24"/>
      <c r="R20" s="24"/>
      <c r="S20" s="12"/>
    </row>
    <row r="21" spans="1:19" x14ac:dyDescent="0.35">
      <c r="A21" s="21" t="s">
        <v>91</v>
      </c>
      <c r="B21" s="10"/>
      <c r="C21" s="11"/>
      <c r="D21" s="11"/>
      <c r="E21" s="11"/>
      <c r="F21" s="11"/>
      <c r="G21" s="22"/>
      <c r="H21" s="10"/>
      <c r="I21" s="11"/>
      <c r="J21" s="11"/>
      <c r="K21" s="11"/>
      <c r="L21" s="11"/>
      <c r="M21" s="22"/>
      <c r="N21" s="23"/>
      <c r="O21" s="24"/>
      <c r="P21" s="24"/>
      <c r="Q21" s="24"/>
      <c r="R21" s="24"/>
      <c r="S21" s="12"/>
    </row>
    <row r="22" spans="1:19" x14ac:dyDescent="0.35">
      <c r="A22" s="21" t="s">
        <v>92</v>
      </c>
      <c r="B22" s="10"/>
      <c r="C22" s="11"/>
      <c r="D22" s="11"/>
      <c r="E22" s="11"/>
      <c r="F22" s="11"/>
      <c r="G22" s="22"/>
      <c r="H22" s="10"/>
      <c r="I22" s="11"/>
      <c r="J22" s="11"/>
      <c r="K22" s="11"/>
      <c r="L22" s="11"/>
      <c r="M22" s="22"/>
      <c r="N22" s="23"/>
      <c r="O22" s="24"/>
      <c r="P22" s="24"/>
      <c r="Q22" s="24"/>
      <c r="R22" s="24"/>
      <c r="S22" s="12"/>
    </row>
    <row r="23" spans="1:19" x14ac:dyDescent="0.35">
      <c r="A23" s="21" t="s">
        <v>93</v>
      </c>
      <c r="B23" s="10"/>
      <c r="C23" s="11"/>
      <c r="D23" s="11"/>
      <c r="E23" s="11"/>
      <c r="F23" s="11"/>
      <c r="G23" s="22"/>
      <c r="H23" s="10"/>
      <c r="I23" s="11"/>
      <c r="J23" s="11"/>
      <c r="K23" s="11"/>
      <c r="L23" s="11"/>
      <c r="M23" s="22"/>
      <c r="N23" s="23"/>
      <c r="O23" s="24"/>
      <c r="P23" s="24"/>
      <c r="Q23" s="24"/>
      <c r="R23" s="24"/>
      <c r="S23" s="12"/>
    </row>
    <row r="24" spans="1:19" x14ac:dyDescent="0.35">
      <c r="A24" s="21" t="s">
        <v>94</v>
      </c>
      <c r="B24" s="10"/>
      <c r="C24" s="11"/>
      <c r="D24" s="11"/>
      <c r="E24" s="11"/>
      <c r="F24" s="11"/>
      <c r="G24" s="22"/>
      <c r="H24" s="10"/>
      <c r="I24" s="11"/>
      <c r="J24" s="11"/>
      <c r="K24" s="11"/>
      <c r="L24" s="11"/>
      <c r="M24" s="22"/>
      <c r="N24" s="23"/>
      <c r="O24" s="24"/>
      <c r="P24" s="24"/>
      <c r="Q24" s="24"/>
      <c r="R24" s="24"/>
      <c r="S24" s="12"/>
    </row>
    <row r="25" spans="1:19" x14ac:dyDescent="0.35">
      <c r="A25" s="21" t="s">
        <v>95</v>
      </c>
      <c r="B25" s="10"/>
      <c r="C25" s="11"/>
      <c r="D25" s="11"/>
      <c r="E25" s="11"/>
      <c r="F25" s="11"/>
      <c r="G25" s="22"/>
      <c r="H25" s="10"/>
      <c r="I25" s="11"/>
      <c r="J25" s="11"/>
      <c r="K25" s="11"/>
      <c r="L25" s="11"/>
      <c r="M25" s="22"/>
      <c r="N25" s="23"/>
      <c r="O25" s="24"/>
      <c r="P25" s="24"/>
      <c r="Q25" s="24"/>
      <c r="R25" s="24"/>
      <c r="S25" s="12"/>
    </row>
    <row r="26" spans="1:19" x14ac:dyDescent="0.35">
      <c r="A26" s="21" t="s">
        <v>96</v>
      </c>
      <c r="B26" s="10"/>
      <c r="C26" s="11"/>
      <c r="D26" s="11"/>
      <c r="E26" s="11"/>
      <c r="F26" s="11"/>
      <c r="G26" s="22"/>
      <c r="H26" s="10"/>
      <c r="I26" s="11"/>
      <c r="J26" s="11"/>
      <c r="K26" s="11"/>
      <c r="L26" s="11"/>
      <c r="M26" s="22"/>
      <c r="N26" s="23"/>
      <c r="O26" s="24"/>
      <c r="P26" s="24"/>
      <c r="Q26" s="24"/>
      <c r="R26" s="24"/>
      <c r="S26" s="12"/>
    </row>
    <row r="27" spans="1:19" x14ac:dyDescent="0.35">
      <c r="A27" s="21" t="s">
        <v>97</v>
      </c>
      <c r="B27" s="10"/>
      <c r="C27" s="11"/>
      <c r="D27" s="11"/>
      <c r="E27" s="11"/>
      <c r="F27" s="11"/>
      <c r="G27" s="22"/>
      <c r="H27" s="10"/>
      <c r="I27" s="11"/>
      <c r="J27" s="11"/>
      <c r="K27" s="11"/>
      <c r="L27" s="11"/>
      <c r="M27" s="22"/>
      <c r="N27" s="23"/>
      <c r="O27" s="24"/>
      <c r="P27" s="24"/>
      <c r="Q27" s="24"/>
      <c r="R27" s="24"/>
      <c r="S27" s="12"/>
    </row>
    <row r="28" spans="1:19" x14ac:dyDescent="0.35">
      <c r="A28" s="21" t="s">
        <v>98</v>
      </c>
      <c r="B28" s="10"/>
      <c r="C28" s="11"/>
      <c r="D28" s="11"/>
      <c r="E28" s="11"/>
      <c r="F28" s="11"/>
      <c r="G28" s="22"/>
      <c r="H28" s="10"/>
      <c r="I28" s="11"/>
      <c r="J28" s="11"/>
      <c r="K28" s="11"/>
      <c r="L28" s="11"/>
      <c r="M28" s="22"/>
      <c r="N28" s="23"/>
      <c r="O28" s="24"/>
      <c r="P28" s="24"/>
      <c r="Q28" s="24"/>
      <c r="R28" s="24"/>
      <c r="S28" s="12"/>
    </row>
    <row r="29" spans="1:19" x14ac:dyDescent="0.35">
      <c r="A29" s="21" t="s">
        <v>99</v>
      </c>
      <c r="B29" s="10"/>
      <c r="C29" s="11"/>
      <c r="D29" s="11"/>
      <c r="E29" s="11"/>
      <c r="F29" s="11"/>
      <c r="G29" s="22"/>
      <c r="H29" s="10"/>
      <c r="I29" s="11"/>
      <c r="J29" s="11"/>
      <c r="K29" s="11"/>
      <c r="L29" s="11"/>
      <c r="M29" s="22"/>
      <c r="N29" s="23"/>
      <c r="O29" s="24"/>
      <c r="P29" s="24"/>
      <c r="Q29" s="24"/>
      <c r="R29" s="24"/>
      <c r="S29" s="12"/>
    </row>
    <row r="30" spans="1:19" x14ac:dyDescent="0.35">
      <c r="A30" s="21" t="s">
        <v>100</v>
      </c>
      <c r="B30" s="10"/>
      <c r="C30" s="11"/>
      <c r="D30" s="11"/>
      <c r="E30" s="11"/>
      <c r="F30" s="11"/>
      <c r="G30" s="22"/>
      <c r="H30" s="10"/>
      <c r="I30" s="11"/>
      <c r="J30" s="11"/>
      <c r="K30" s="11"/>
      <c r="L30" s="11"/>
      <c r="M30" s="22"/>
      <c r="N30" s="23"/>
      <c r="O30" s="24"/>
      <c r="P30" s="24"/>
      <c r="Q30" s="24"/>
      <c r="R30" s="24"/>
      <c r="S30" s="12"/>
    </row>
    <row r="31" spans="1:19" x14ac:dyDescent="0.35">
      <c r="A31" s="21" t="s">
        <v>101</v>
      </c>
      <c r="B31" s="10"/>
      <c r="C31" s="11"/>
      <c r="D31" s="11"/>
      <c r="E31" s="11"/>
      <c r="F31" s="11"/>
      <c r="G31" s="22"/>
      <c r="H31" s="10"/>
      <c r="I31" s="11"/>
      <c r="J31" s="11"/>
      <c r="K31" s="11"/>
      <c r="L31" s="11"/>
      <c r="M31" s="22"/>
      <c r="N31" s="23"/>
      <c r="O31" s="24"/>
      <c r="P31" s="24"/>
      <c r="Q31" s="24"/>
      <c r="R31" s="24"/>
      <c r="S31" s="12"/>
    </row>
    <row r="32" spans="1:19" x14ac:dyDescent="0.35">
      <c r="A32" s="21" t="s">
        <v>102</v>
      </c>
      <c r="B32" s="10"/>
      <c r="C32" s="11"/>
      <c r="D32" s="11"/>
      <c r="E32" s="11"/>
      <c r="F32" s="11"/>
      <c r="G32" s="22"/>
      <c r="H32" s="10"/>
      <c r="I32" s="11"/>
      <c r="J32" s="11"/>
      <c r="K32" s="11"/>
      <c r="L32" s="11"/>
      <c r="M32" s="22"/>
      <c r="N32" s="23"/>
      <c r="O32" s="24"/>
      <c r="P32" s="24"/>
      <c r="Q32" s="24"/>
      <c r="R32" s="24"/>
      <c r="S32" s="12"/>
    </row>
    <row r="33" spans="1:19" x14ac:dyDescent="0.35">
      <c r="A33" s="21" t="s">
        <v>203</v>
      </c>
      <c r="B33" s="10"/>
      <c r="C33" s="11"/>
      <c r="D33" s="11"/>
      <c r="E33" s="11"/>
      <c r="F33" s="11"/>
      <c r="G33" s="22"/>
      <c r="H33" s="10"/>
      <c r="I33" s="11"/>
      <c r="J33" s="11"/>
      <c r="K33" s="11"/>
      <c r="L33" s="11"/>
      <c r="M33" s="22"/>
      <c r="N33" s="23"/>
      <c r="O33" s="24"/>
      <c r="P33" s="24"/>
      <c r="Q33" s="24"/>
      <c r="R33" s="24"/>
      <c r="S33" s="12"/>
    </row>
    <row r="34" spans="1:19" x14ac:dyDescent="0.35">
      <c r="A34" s="21" t="s">
        <v>103</v>
      </c>
      <c r="B34" s="10"/>
      <c r="C34" s="11"/>
      <c r="D34" s="11"/>
      <c r="E34" s="11"/>
      <c r="F34" s="11"/>
      <c r="G34" s="22"/>
      <c r="H34" s="10"/>
      <c r="I34" s="11"/>
      <c r="J34" s="11"/>
      <c r="K34" s="11"/>
      <c r="L34" s="11"/>
      <c r="M34" s="22"/>
      <c r="N34" s="23"/>
      <c r="O34" s="24"/>
      <c r="P34" s="24"/>
      <c r="Q34" s="24"/>
      <c r="R34" s="24"/>
      <c r="S34" s="12"/>
    </row>
    <row r="35" spans="1:19" x14ac:dyDescent="0.35">
      <c r="A35" s="21" t="s">
        <v>104</v>
      </c>
      <c r="B35" s="10"/>
      <c r="C35" s="11"/>
      <c r="D35" s="11"/>
      <c r="E35" s="11"/>
      <c r="F35" s="11"/>
      <c r="G35" s="22"/>
      <c r="H35" s="10"/>
      <c r="I35" s="11"/>
      <c r="J35" s="11"/>
      <c r="K35" s="11"/>
      <c r="L35" s="11"/>
      <c r="M35" s="22"/>
      <c r="N35" s="23"/>
      <c r="O35" s="24"/>
      <c r="P35" s="24"/>
      <c r="Q35" s="24"/>
      <c r="R35" s="24"/>
      <c r="S35" s="12"/>
    </row>
    <row r="36" spans="1:19" x14ac:dyDescent="0.35">
      <c r="A36" s="21" t="s">
        <v>105</v>
      </c>
      <c r="B36" s="10"/>
      <c r="C36" s="11"/>
      <c r="D36" s="11"/>
      <c r="E36" s="11"/>
      <c r="F36" s="11"/>
      <c r="G36" s="22"/>
      <c r="H36" s="10"/>
      <c r="I36" s="11"/>
      <c r="J36" s="11"/>
      <c r="K36" s="11"/>
      <c r="L36" s="11"/>
      <c r="M36" s="22"/>
      <c r="N36" s="23"/>
      <c r="O36" s="24"/>
      <c r="P36" s="24"/>
      <c r="Q36" s="24"/>
      <c r="R36" s="24"/>
      <c r="S36" s="12"/>
    </row>
    <row r="37" spans="1:19" x14ac:dyDescent="0.35">
      <c r="A37" s="21" t="s">
        <v>106</v>
      </c>
      <c r="B37" s="10"/>
      <c r="C37" s="11"/>
      <c r="D37" s="11"/>
      <c r="E37" s="11"/>
      <c r="F37" s="11"/>
      <c r="G37" s="22"/>
      <c r="H37" s="10"/>
      <c r="I37" s="11"/>
      <c r="J37" s="11"/>
      <c r="K37" s="11"/>
      <c r="L37" s="11"/>
      <c r="M37" s="22"/>
      <c r="N37" s="23"/>
      <c r="O37" s="24"/>
      <c r="P37" s="24"/>
      <c r="Q37" s="24"/>
      <c r="R37" s="24"/>
      <c r="S37" s="12"/>
    </row>
    <row r="38" spans="1:19" x14ac:dyDescent="0.35">
      <c r="A38" s="21" t="s">
        <v>107</v>
      </c>
      <c r="B38" s="10"/>
      <c r="C38" s="11"/>
      <c r="D38" s="11"/>
      <c r="E38" s="11"/>
      <c r="F38" s="11"/>
      <c r="G38" s="22"/>
      <c r="H38" s="10"/>
      <c r="I38" s="11"/>
      <c r="J38" s="11"/>
      <c r="K38" s="11"/>
      <c r="L38" s="11"/>
      <c r="M38" s="22"/>
      <c r="N38" s="23"/>
      <c r="O38" s="24"/>
      <c r="P38" s="24"/>
      <c r="Q38" s="24"/>
      <c r="R38" s="24"/>
      <c r="S38" s="12"/>
    </row>
    <row r="39" spans="1:19" x14ac:dyDescent="0.35">
      <c r="A39" s="21" t="s">
        <v>108</v>
      </c>
      <c r="B39" s="10"/>
      <c r="C39" s="11"/>
      <c r="D39" s="11"/>
      <c r="E39" s="11"/>
      <c r="F39" s="11"/>
      <c r="G39" s="22"/>
      <c r="H39" s="10"/>
      <c r="I39" s="11"/>
      <c r="J39" s="11"/>
      <c r="K39" s="11"/>
      <c r="L39" s="11"/>
      <c r="M39" s="22"/>
      <c r="N39" s="23"/>
      <c r="O39" s="24"/>
      <c r="P39" s="24"/>
      <c r="Q39" s="24"/>
      <c r="R39" s="24"/>
      <c r="S39" s="12"/>
    </row>
    <row r="40" spans="1:19" x14ac:dyDescent="0.35">
      <c r="A40" s="21" t="s">
        <v>109</v>
      </c>
      <c r="B40" s="10"/>
      <c r="C40" s="11"/>
      <c r="D40" s="11"/>
      <c r="E40" s="11"/>
      <c r="F40" s="11"/>
      <c r="G40" s="22"/>
      <c r="H40" s="10"/>
      <c r="I40" s="11"/>
      <c r="J40" s="11"/>
      <c r="K40" s="11"/>
      <c r="L40" s="11"/>
      <c r="M40" s="22"/>
      <c r="N40" s="23"/>
      <c r="O40" s="24"/>
      <c r="P40" s="24"/>
      <c r="Q40" s="24"/>
      <c r="R40" s="24"/>
      <c r="S40" s="12"/>
    </row>
    <row r="41" spans="1:19" x14ac:dyDescent="0.35">
      <c r="A41" s="21" t="s">
        <v>110</v>
      </c>
      <c r="B41" s="10"/>
      <c r="C41" s="11"/>
      <c r="D41" s="11"/>
      <c r="E41" s="11"/>
      <c r="F41" s="11"/>
      <c r="G41" s="22"/>
      <c r="H41" s="10"/>
      <c r="I41" s="11"/>
      <c r="J41" s="11"/>
      <c r="K41" s="11"/>
      <c r="L41" s="11"/>
      <c r="M41" s="22"/>
      <c r="N41" s="23"/>
      <c r="O41" s="24"/>
      <c r="P41" s="24"/>
      <c r="Q41" s="24"/>
      <c r="R41" s="24"/>
      <c r="S41" s="12"/>
    </row>
    <row r="42" spans="1:19" x14ac:dyDescent="0.35">
      <c r="A42" s="21" t="s">
        <v>111</v>
      </c>
      <c r="B42" s="10"/>
      <c r="C42" s="11"/>
      <c r="D42" s="11"/>
      <c r="E42" s="11"/>
      <c r="F42" s="11"/>
      <c r="G42" s="22"/>
      <c r="H42" s="10"/>
      <c r="I42" s="11"/>
      <c r="J42" s="11"/>
      <c r="K42" s="11"/>
      <c r="L42" s="11"/>
      <c r="M42" s="22"/>
      <c r="N42" s="23"/>
      <c r="O42" s="24"/>
      <c r="P42" s="24"/>
      <c r="Q42" s="24"/>
      <c r="R42" s="24"/>
      <c r="S42" s="12"/>
    </row>
    <row r="43" spans="1:19" x14ac:dyDescent="0.35">
      <c r="A43" s="21" t="s">
        <v>112</v>
      </c>
      <c r="B43" s="10"/>
      <c r="C43" s="11"/>
      <c r="D43" s="11"/>
      <c r="E43" s="11"/>
      <c r="F43" s="11"/>
      <c r="G43" s="22"/>
      <c r="H43" s="10"/>
      <c r="I43" s="11"/>
      <c r="J43" s="11"/>
      <c r="K43" s="11"/>
      <c r="L43" s="11"/>
      <c r="M43" s="22"/>
      <c r="N43" s="23"/>
      <c r="O43" s="24"/>
      <c r="P43" s="24"/>
      <c r="Q43" s="24"/>
      <c r="R43" s="24"/>
      <c r="S43" s="12"/>
    </row>
    <row r="44" spans="1:19" x14ac:dyDescent="0.35">
      <c r="A44" s="21" t="s">
        <v>113</v>
      </c>
      <c r="B44" s="10"/>
      <c r="C44" s="11"/>
      <c r="D44" s="11"/>
      <c r="E44" s="11"/>
      <c r="F44" s="11"/>
      <c r="G44" s="22"/>
      <c r="H44" s="10"/>
      <c r="I44" s="11"/>
      <c r="J44" s="11"/>
      <c r="K44" s="11"/>
      <c r="L44" s="11"/>
      <c r="M44" s="22"/>
      <c r="N44" s="23"/>
      <c r="O44" s="24"/>
      <c r="P44" s="24"/>
      <c r="Q44" s="24"/>
      <c r="R44" s="24"/>
      <c r="S44" s="12"/>
    </row>
    <row r="45" spans="1:19" x14ac:dyDescent="0.35">
      <c r="A45" s="21" t="s">
        <v>114</v>
      </c>
      <c r="B45" s="10"/>
      <c r="C45" s="11"/>
      <c r="D45" s="11"/>
      <c r="E45" s="11"/>
      <c r="F45" s="11"/>
      <c r="G45" s="22"/>
      <c r="H45" s="10"/>
      <c r="I45" s="11"/>
      <c r="J45" s="11"/>
      <c r="K45" s="11"/>
      <c r="L45" s="11"/>
      <c r="M45" s="22"/>
      <c r="N45" s="23"/>
      <c r="O45" s="24"/>
      <c r="P45" s="24"/>
      <c r="Q45" s="24"/>
      <c r="R45" s="24"/>
      <c r="S45" s="12"/>
    </row>
    <row r="46" spans="1:19" x14ac:dyDescent="0.35">
      <c r="A46" s="21" t="s">
        <v>115</v>
      </c>
      <c r="B46" s="10"/>
      <c r="C46" s="11"/>
      <c r="D46" s="11"/>
      <c r="E46" s="11"/>
      <c r="F46" s="11"/>
      <c r="G46" s="22"/>
      <c r="H46" s="10"/>
      <c r="I46" s="11"/>
      <c r="J46" s="11"/>
      <c r="K46" s="11"/>
      <c r="L46" s="11"/>
      <c r="M46" s="22"/>
      <c r="N46" s="23"/>
      <c r="O46" s="24"/>
      <c r="P46" s="24"/>
      <c r="Q46" s="24"/>
      <c r="R46" s="24"/>
      <c r="S46" s="12"/>
    </row>
    <row r="47" spans="1:19" x14ac:dyDescent="0.35">
      <c r="A47" s="21" t="s">
        <v>116</v>
      </c>
      <c r="B47" s="10"/>
      <c r="C47" s="11"/>
      <c r="D47" s="11"/>
      <c r="E47" s="11"/>
      <c r="F47" s="11"/>
      <c r="G47" s="22"/>
      <c r="H47" s="10"/>
      <c r="I47" s="11"/>
      <c r="J47" s="11"/>
      <c r="K47" s="11"/>
      <c r="L47" s="11"/>
      <c r="M47" s="22"/>
      <c r="N47" s="23"/>
      <c r="O47" s="24"/>
      <c r="P47" s="24"/>
      <c r="Q47" s="24"/>
      <c r="R47" s="24"/>
      <c r="S47" s="12"/>
    </row>
    <row r="48" spans="1:19" x14ac:dyDescent="0.35">
      <c r="A48" s="21" t="s">
        <v>117</v>
      </c>
      <c r="B48" s="10"/>
      <c r="C48" s="11"/>
      <c r="D48" s="11"/>
      <c r="E48" s="11"/>
      <c r="F48" s="11"/>
      <c r="G48" s="22"/>
      <c r="H48" s="10"/>
      <c r="I48" s="11"/>
      <c r="J48" s="11"/>
      <c r="K48" s="11"/>
      <c r="L48" s="11"/>
      <c r="M48" s="22"/>
      <c r="N48" s="23"/>
      <c r="O48" s="24"/>
      <c r="P48" s="24"/>
      <c r="Q48" s="24"/>
      <c r="R48" s="24"/>
      <c r="S48" s="12"/>
    </row>
    <row r="49" spans="1:19" x14ac:dyDescent="0.35">
      <c r="A49" s="21" t="s">
        <v>118</v>
      </c>
      <c r="B49" s="10"/>
      <c r="C49" s="11"/>
      <c r="D49" s="11"/>
      <c r="E49" s="11"/>
      <c r="F49" s="11"/>
      <c r="G49" s="22"/>
      <c r="H49" s="10"/>
      <c r="I49" s="11"/>
      <c r="J49" s="11"/>
      <c r="K49" s="11"/>
      <c r="L49" s="11"/>
      <c r="M49" s="22"/>
      <c r="N49" s="23"/>
      <c r="O49" s="24"/>
      <c r="P49" s="24"/>
      <c r="Q49" s="24"/>
      <c r="R49" s="24"/>
      <c r="S49" s="12"/>
    </row>
    <row r="50" spans="1:19" x14ac:dyDescent="0.35">
      <c r="A50" s="21" t="s">
        <v>119</v>
      </c>
      <c r="B50" s="10"/>
      <c r="C50" s="11"/>
      <c r="D50" s="11"/>
      <c r="E50" s="11"/>
      <c r="F50" s="11"/>
      <c r="G50" s="22"/>
      <c r="H50" s="10"/>
      <c r="I50" s="11"/>
      <c r="J50" s="11"/>
      <c r="K50" s="11"/>
      <c r="L50" s="11"/>
      <c r="M50" s="22"/>
      <c r="N50" s="23"/>
      <c r="O50" s="24"/>
      <c r="P50" s="24"/>
      <c r="Q50" s="24"/>
      <c r="R50" s="24"/>
      <c r="S50" s="12"/>
    </row>
    <row r="51" spans="1:19" x14ac:dyDescent="0.35">
      <c r="A51" s="21" t="s">
        <v>120</v>
      </c>
      <c r="B51" s="10"/>
      <c r="C51" s="11"/>
      <c r="D51" s="11"/>
      <c r="E51" s="11"/>
      <c r="F51" s="11"/>
      <c r="G51" s="22"/>
      <c r="H51" s="10"/>
      <c r="I51" s="11"/>
      <c r="J51" s="11"/>
      <c r="K51" s="11"/>
      <c r="L51" s="11"/>
      <c r="M51" s="22"/>
      <c r="N51" s="23"/>
      <c r="O51" s="24"/>
      <c r="P51" s="24"/>
      <c r="Q51" s="24"/>
      <c r="R51" s="24"/>
      <c r="S51" s="12"/>
    </row>
    <row r="52" spans="1:19" x14ac:dyDescent="0.35">
      <c r="A52" s="21" t="s">
        <v>121</v>
      </c>
      <c r="B52" s="10"/>
      <c r="C52" s="11"/>
      <c r="D52" s="11"/>
      <c r="E52" s="11"/>
      <c r="F52" s="11"/>
      <c r="G52" s="22"/>
      <c r="H52" s="10"/>
      <c r="I52" s="11"/>
      <c r="J52" s="11"/>
      <c r="K52" s="11"/>
      <c r="L52" s="11"/>
      <c r="M52" s="22"/>
      <c r="N52" s="23"/>
      <c r="O52" s="24"/>
      <c r="P52" s="24"/>
      <c r="Q52" s="24"/>
      <c r="R52" s="24"/>
      <c r="S52" s="12"/>
    </row>
    <row r="53" spans="1:19" x14ac:dyDescent="0.35">
      <c r="A53" s="21" t="s">
        <v>122</v>
      </c>
      <c r="B53" s="10"/>
      <c r="C53" s="11"/>
      <c r="D53" s="11"/>
      <c r="E53" s="11"/>
      <c r="F53" s="11"/>
      <c r="G53" s="22"/>
      <c r="H53" s="10"/>
      <c r="I53" s="11"/>
      <c r="J53" s="11"/>
      <c r="K53" s="11"/>
      <c r="L53" s="11"/>
      <c r="M53" s="22"/>
      <c r="N53" s="23"/>
      <c r="O53" s="24"/>
      <c r="P53" s="24"/>
      <c r="Q53" s="24"/>
      <c r="R53" s="24"/>
      <c r="S53" s="12"/>
    </row>
    <row r="54" spans="1:19" x14ac:dyDescent="0.35">
      <c r="A54" s="21" t="s">
        <v>123</v>
      </c>
      <c r="B54" s="10"/>
      <c r="C54" s="11"/>
      <c r="D54" s="11"/>
      <c r="E54" s="11"/>
      <c r="F54" s="11"/>
      <c r="G54" s="22"/>
      <c r="H54" s="10"/>
      <c r="I54" s="11"/>
      <c r="J54" s="11"/>
      <c r="K54" s="11"/>
      <c r="L54" s="11"/>
      <c r="M54" s="22"/>
      <c r="N54" s="23"/>
      <c r="O54" s="24"/>
      <c r="P54" s="24"/>
      <c r="Q54" s="24"/>
      <c r="R54" s="24"/>
      <c r="S54" s="12"/>
    </row>
    <row r="55" spans="1:19" ht="15.45" thickBot="1" x14ac:dyDescent="0.4">
      <c r="A55" s="21" t="s">
        <v>124</v>
      </c>
      <c r="B55" s="13"/>
      <c r="C55" s="14"/>
      <c r="D55" s="14"/>
      <c r="E55" s="14"/>
      <c r="F55" s="14"/>
      <c r="G55" s="25"/>
      <c r="H55" s="13"/>
      <c r="I55" s="14"/>
      <c r="J55" s="14"/>
      <c r="K55" s="14"/>
      <c r="L55" s="14"/>
      <c r="M55" s="25"/>
      <c r="N55" s="26"/>
      <c r="O55" s="27"/>
      <c r="P55" s="27"/>
      <c r="Q55" s="27"/>
      <c r="R55" s="27"/>
      <c r="S55" s="15"/>
    </row>
  </sheetData>
  <sheetProtection algorithmName="SHA-512" hashValue="G3mJveMrh+M/KiT2sGQ34CHvfwaeqmgpLQW73TfdMcEtAhKXYzI3KSsoAhIFena/pS3qmNpKx4TkMW5zxCbhZA==" saltValue="bGzrT3Fd5WiVS4ruy+QJmw==" spinCount="100000" sheet="1" autoFilter="0"/>
  <autoFilter ref="A4:S4" xr:uid="{EDA31A1D-DDB6-4806-872B-1445CBCFCC59}">
    <sortState xmlns:xlrd2="http://schemas.microsoft.com/office/spreadsheetml/2017/richdata2" ref="A6:S55">
      <sortCondition ref="A4"/>
    </sortState>
  </autoFilter>
  <mergeCells count="7">
    <mergeCell ref="A3:A4"/>
    <mergeCell ref="B3:G3"/>
    <mergeCell ref="H3:M3"/>
    <mergeCell ref="N3:S3"/>
    <mergeCell ref="B2:G2"/>
    <mergeCell ref="H2:M2"/>
    <mergeCell ref="N2:S2"/>
  </mergeCells>
  <conditionalFormatting sqref="A5:F55 H5:L55 S5:S55">
    <cfRule type="expression" dxfId="0" priority="1">
      <formula>ISODD(ROW())</formula>
    </cfRule>
  </conditionalFormatting>
  <hyperlinks>
    <hyperlink ref="F1" location="'Instructions - READ FIRST'!A1" display="Return to Instructions" xr:uid="{B232C4FA-797E-4104-A6C8-32D4B68B1EC5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5203"/>
  <sheetViews>
    <sheetView zoomScaleNormal="100" workbookViewId="0">
      <selection activeCell="A2" sqref="A2"/>
    </sheetView>
  </sheetViews>
  <sheetFormatPr defaultColWidth="9.15234375" defaultRowHeight="15" x14ac:dyDescent="0.35"/>
  <cols>
    <col min="1" max="1" width="110" style="1" bestFit="1" customWidth="1"/>
    <col min="2" max="2" width="34.4609375" style="1" bestFit="1" customWidth="1"/>
    <col min="3" max="3" width="32.15234375" style="1" customWidth="1"/>
    <col min="4" max="16384" width="9.15234375" style="1"/>
  </cols>
  <sheetData>
    <row r="1" spans="1:2" x14ac:dyDescent="0.35">
      <c r="A1" s="1" t="s">
        <v>199</v>
      </c>
      <c r="B1" s="1" t="s">
        <v>200</v>
      </c>
    </row>
    <row r="2" spans="1:2" x14ac:dyDescent="0.35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>MID(A2, 12, 2)</f>
        <v>AK</v>
      </c>
    </row>
    <row r="3" spans="1:2" x14ac:dyDescent="0.35">
      <c r="A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3" s="1" t="str">
        <f t="shared" ref="B3:B66" si="0">MID(A3, 12, 2)</f>
        <v>AL</v>
      </c>
    </row>
    <row r="4" spans="1:2" x14ac:dyDescent="0.35">
      <c r="A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4" s="1" t="str">
        <f t="shared" si="0"/>
        <v>AR</v>
      </c>
    </row>
    <row r="5" spans="1:2" x14ac:dyDescent="0.35">
      <c r="A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5" s="1" t="str">
        <f t="shared" si="0"/>
        <v>AZ</v>
      </c>
    </row>
    <row r="6" spans="1:2" x14ac:dyDescent="0.35">
      <c r="A6" s="1" t="str">
        <f>'Instructions - READ FIRST'!$C$2&amp;","&amp;'Instructions - READ FIRST'!$C$3&amp;","&amp;'Interrogatories (OTHLTHINT)'!$A8&amp;","&amp;'Interrogatories (OTHLTHINT)'!$B$1&amp;","&amp;'Interrogatories (OTHLTHINT)'!B$2&amp;","&amp;'Interrogatories (OTHLTHINT)'!B8&amp;","</f>
        <v>2025,12345,CA,OTHLTHINT,1,,</v>
      </c>
      <c r="B6" s="1" t="str">
        <f t="shared" si="0"/>
        <v>CA</v>
      </c>
    </row>
    <row r="7" spans="1:2" x14ac:dyDescent="0.35">
      <c r="A7" s="1" t="str">
        <f>'Instructions - READ FIRST'!$C$2&amp;","&amp;'Instructions - READ FIRST'!$C$3&amp;","&amp;'Interrogatories (OTHLTHINT)'!$A9&amp;","&amp;'Interrogatories (OTHLTHINT)'!$B$1&amp;","&amp;'Interrogatories (OTHLTHINT)'!B$2&amp;","&amp;'Interrogatories (OTHLTHINT)'!B9&amp;","</f>
        <v>2025,12345,CO,OTHLTHINT,1,,</v>
      </c>
      <c r="B7" s="1" t="str">
        <f t="shared" si="0"/>
        <v>CO</v>
      </c>
    </row>
    <row r="8" spans="1:2" x14ac:dyDescent="0.35">
      <c r="A8" s="1" t="str">
        <f>'Instructions - READ FIRST'!$C$2&amp;","&amp;'Instructions - READ FIRST'!$C$3&amp;","&amp;'Interrogatories (OTHLTHINT)'!$A10&amp;","&amp;'Interrogatories (OTHLTHINT)'!$B$1&amp;","&amp;'Interrogatories (OTHLTHINT)'!B$2&amp;","&amp;'Interrogatories (OTHLTHINT)'!B10&amp;","</f>
        <v>2025,12345,CT,OTHLTHINT,1,,</v>
      </c>
      <c r="B8" s="1" t="str">
        <f t="shared" si="0"/>
        <v>CT</v>
      </c>
    </row>
    <row r="9" spans="1:2" x14ac:dyDescent="0.35">
      <c r="A9" s="1" t="str">
        <f>'Instructions - READ FIRST'!$C$2&amp;","&amp;'Instructions - READ FIRST'!$C$3&amp;","&amp;'Interrogatories (OTHLTHINT)'!$A11&amp;","&amp;'Interrogatories (OTHLTHINT)'!$B$1&amp;","&amp;'Interrogatories (OTHLTHINT)'!B$2&amp;","&amp;'Interrogatories (OTHLTHINT)'!B11&amp;","</f>
        <v>2025,12345,DC,OTHLTHINT,1,,</v>
      </c>
      <c r="B9" s="1" t="str">
        <f t="shared" si="0"/>
        <v>DC</v>
      </c>
    </row>
    <row r="10" spans="1:2" x14ac:dyDescent="0.35">
      <c r="A10" s="1" t="str">
        <f>'Instructions - READ FIRST'!$C$2&amp;","&amp;'Instructions - READ FIRST'!$C$3&amp;","&amp;'Interrogatories (OTHLTHINT)'!$A12&amp;","&amp;'Interrogatories (OTHLTHINT)'!$B$1&amp;","&amp;'Interrogatories (OTHLTHINT)'!B$2&amp;","&amp;'Interrogatories (OTHLTHINT)'!B12&amp;","</f>
        <v>2025,12345,DE,OTHLTHINT,1,,</v>
      </c>
      <c r="B10" s="1" t="str">
        <f t="shared" si="0"/>
        <v>DE</v>
      </c>
    </row>
    <row r="11" spans="1:2" x14ac:dyDescent="0.35">
      <c r="A11" s="1" t="str">
        <f>'Instructions - READ FIRST'!$C$2&amp;","&amp;'Instructions - READ FIRST'!$C$3&amp;","&amp;'Interrogatories (OTHLTHINT)'!$A13&amp;","&amp;'Interrogatories (OTHLTHINT)'!$B$1&amp;","&amp;'Interrogatories (OTHLTHINT)'!B$2&amp;","&amp;'Interrogatories (OTHLTHINT)'!B13&amp;","</f>
        <v>2025,12345,FL,OTHLTHINT,1,,</v>
      </c>
      <c r="B11" s="1" t="str">
        <f t="shared" si="0"/>
        <v>FL</v>
      </c>
    </row>
    <row r="12" spans="1:2" x14ac:dyDescent="0.35">
      <c r="A12" s="1" t="str">
        <f>'Instructions - READ FIRST'!$C$2&amp;","&amp;'Instructions - READ FIRST'!$C$3&amp;","&amp;'Interrogatories (OTHLTHINT)'!$A14&amp;","&amp;'Interrogatories (OTHLTHINT)'!$B$1&amp;","&amp;'Interrogatories (OTHLTHINT)'!B$2&amp;","&amp;'Interrogatories (OTHLTHINT)'!B14&amp;","</f>
        <v>2025,12345,GA,OTHLTHINT,1,,</v>
      </c>
      <c r="B12" s="1" t="str">
        <f t="shared" si="0"/>
        <v>GA</v>
      </c>
    </row>
    <row r="13" spans="1:2" x14ac:dyDescent="0.35">
      <c r="A13" s="1" t="str">
        <f>'Instructions - READ FIRST'!$C$2&amp;","&amp;'Instructions - READ FIRST'!$C$3&amp;","&amp;'Interrogatories (OTHLTHINT)'!$A15&amp;","&amp;'Interrogatories (OTHLTHINT)'!$B$1&amp;","&amp;'Interrogatories (OTHLTHINT)'!B$2&amp;","&amp;'Interrogatories (OTHLTHINT)'!B15&amp;","</f>
        <v>2025,12345,HI,OTHLTHINT,1,,</v>
      </c>
      <c r="B13" s="1" t="str">
        <f t="shared" si="0"/>
        <v>HI</v>
      </c>
    </row>
    <row r="14" spans="1:2" x14ac:dyDescent="0.35">
      <c r="A14" s="1" t="str">
        <f>'Instructions - READ FIRST'!$C$2&amp;","&amp;'Instructions - READ FIRST'!$C$3&amp;","&amp;'Interrogatories (OTHLTHINT)'!$A16&amp;","&amp;'Interrogatories (OTHLTHINT)'!$B$1&amp;","&amp;'Interrogatories (OTHLTHINT)'!B$2&amp;","&amp;'Interrogatories (OTHLTHINT)'!B16&amp;","</f>
        <v>2025,12345,IA,OTHLTHINT,1,,</v>
      </c>
      <c r="B14" s="1" t="str">
        <f t="shared" si="0"/>
        <v>IA</v>
      </c>
    </row>
    <row r="15" spans="1:2" x14ac:dyDescent="0.35">
      <c r="A15" s="1" t="str">
        <f>'Instructions - READ FIRST'!$C$2&amp;","&amp;'Instructions - READ FIRST'!$C$3&amp;","&amp;'Interrogatories (OTHLTHINT)'!$A17&amp;","&amp;'Interrogatories (OTHLTHINT)'!$B$1&amp;","&amp;'Interrogatories (OTHLTHINT)'!B$2&amp;","&amp;'Interrogatories (OTHLTHINT)'!B17&amp;","</f>
        <v>2025,12345,ID,OTHLTHINT,1,,</v>
      </c>
      <c r="B15" s="1" t="str">
        <f t="shared" si="0"/>
        <v>ID</v>
      </c>
    </row>
    <row r="16" spans="1:2" x14ac:dyDescent="0.35">
      <c r="A16" s="1" t="str">
        <f>'Instructions - READ FIRST'!$C$2&amp;","&amp;'Instructions - READ FIRST'!$C$3&amp;","&amp;'Interrogatories (OTHLTHINT)'!$A18&amp;","&amp;'Interrogatories (OTHLTHINT)'!$B$1&amp;","&amp;'Interrogatories (OTHLTHINT)'!B$2&amp;","&amp;'Interrogatories (OTHLTHINT)'!B18&amp;","</f>
        <v>2025,12345,IL,OTHLTHINT,1,,</v>
      </c>
      <c r="B16" s="1" t="str">
        <f t="shared" si="0"/>
        <v>IL</v>
      </c>
    </row>
    <row r="17" spans="1:2" x14ac:dyDescent="0.35">
      <c r="A17" s="1" t="str">
        <f>'Instructions - READ FIRST'!$C$2&amp;","&amp;'Instructions - READ FIRST'!$C$3&amp;","&amp;'Interrogatories (OTHLTHINT)'!$A19&amp;","&amp;'Interrogatories (OTHLTHINT)'!$B$1&amp;","&amp;'Interrogatories (OTHLTHINT)'!B$2&amp;","&amp;'Interrogatories (OTHLTHINT)'!B19&amp;","</f>
        <v>2025,12345,IN,OTHLTHINT,1,,</v>
      </c>
      <c r="B17" s="1" t="str">
        <f t="shared" si="0"/>
        <v>IN</v>
      </c>
    </row>
    <row r="18" spans="1:2" x14ac:dyDescent="0.35">
      <c r="A18" s="1" t="str">
        <f>'Instructions - READ FIRST'!$C$2&amp;","&amp;'Instructions - READ FIRST'!$C$3&amp;","&amp;'Interrogatories (OTHLTHINT)'!$A20&amp;","&amp;'Interrogatories (OTHLTHINT)'!$B$1&amp;","&amp;'Interrogatories (OTHLTHINT)'!B$2&amp;","&amp;'Interrogatories (OTHLTHINT)'!B20&amp;","</f>
        <v>2025,12345,KS,OTHLTHINT,1,,</v>
      </c>
      <c r="B18" s="1" t="str">
        <f t="shared" si="0"/>
        <v>KS</v>
      </c>
    </row>
    <row r="19" spans="1:2" x14ac:dyDescent="0.35">
      <c r="A19" s="1" t="str">
        <f>'Instructions - READ FIRST'!$C$2&amp;","&amp;'Instructions - READ FIRST'!$C$3&amp;","&amp;'Interrogatories (OTHLTHINT)'!$A21&amp;","&amp;'Interrogatories (OTHLTHINT)'!$B$1&amp;","&amp;'Interrogatories (OTHLTHINT)'!B$2&amp;","&amp;'Interrogatories (OTHLTHINT)'!B21&amp;","</f>
        <v>2025,12345,KY,OTHLTHINT,1,,</v>
      </c>
      <c r="B19" s="1" t="str">
        <f t="shared" si="0"/>
        <v>KY</v>
      </c>
    </row>
    <row r="20" spans="1:2" x14ac:dyDescent="0.35">
      <c r="A20" s="1" t="str">
        <f>'Instructions - READ FIRST'!$C$2&amp;","&amp;'Instructions - READ FIRST'!$C$3&amp;","&amp;'Interrogatories (OTHLTHINT)'!$A22&amp;","&amp;'Interrogatories (OTHLTHINT)'!$B$1&amp;","&amp;'Interrogatories (OTHLTHINT)'!B$2&amp;","&amp;'Interrogatories (OTHLTHINT)'!B22&amp;","</f>
        <v>2025,12345,LA,OTHLTHINT,1,,</v>
      </c>
      <c r="B20" s="1" t="str">
        <f t="shared" si="0"/>
        <v>LA</v>
      </c>
    </row>
    <row r="21" spans="1:2" x14ac:dyDescent="0.35">
      <c r="A21" s="1" t="str">
        <f>'Instructions - READ FIRST'!$C$2&amp;","&amp;'Instructions - READ FIRST'!$C$3&amp;","&amp;'Interrogatories (OTHLTHINT)'!$A23&amp;","&amp;'Interrogatories (OTHLTHINT)'!$B$1&amp;","&amp;'Interrogatories (OTHLTHINT)'!B$2&amp;","&amp;'Interrogatories (OTHLTHINT)'!B23&amp;","</f>
        <v>2025,12345,MA,OTHLTHINT,1,,</v>
      </c>
      <c r="B21" s="1" t="str">
        <f t="shared" si="0"/>
        <v>MA</v>
      </c>
    </row>
    <row r="22" spans="1:2" x14ac:dyDescent="0.35">
      <c r="A22" s="1" t="str">
        <f>'Instructions - READ FIRST'!$C$2&amp;","&amp;'Instructions - READ FIRST'!$C$3&amp;","&amp;'Interrogatories (OTHLTHINT)'!$A24&amp;","&amp;'Interrogatories (OTHLTHINT)'!$B$1&amp;","&amp;'Interrogatories (OTHLTHINT)'!B$2&amp;","&amp;'Interrogatories (OTHLTHINT)'!B24&amp;","</f>
        <v>2025,12345,MD,OTHLTHINT,1,,</v>
      </c>
      <c r="B22" s="1" t="str">
        <f t="shared" si="0"/>
        <v>MD</v>
      </c>
    </row>
    <row r="23" spans="1:2" x14ac:dyDescent="0.35">
      <c r="A23" s="1" t="str">
        <f>'Instructions - READ FIRST'!$C$2&amp;","&amp;'Instructions - READ FIRST'!$C$3&amp;","&amp;'Interrogatories (OTHLTHINT)'!$A25&amp;","&amp;'Interrogatories (OTHLTHINT)'!$B$1&amp;","&amp;'Interrogatories (OTHLTHINT)'!B$2&amp;","&amp;'Interrogatories (OTHLTHINT)'!B25&amp;","</f>
        <v>2025,12345,ME,OTHLTHINT,1,,</v>
      </c>
      <c r="B23" s="1" t="str">
        <f t="shared" si="0"/>
        <v>ME</v>
      </c>
    </row>
    <row r="24" spans="1:2" x14ac:dyDescent="0.35">
      <c r="A24" s="1" t="str">
        <f>'Instructions - READ FIRST'!$C$2&amp;","&amp;'Instructions - READ FIRST'!$C$3&amp;","&amp;'Interrogatories (OTHLTHINT)'!$A26&amp;","&amp;'Interrogatories (OTHLTHINT)'!$B$1&amp;","&amp;'Interrogatories (OTHLTHINT)'!B$2&amp;","&amp;'Interrogatories (OTHLTHINT)'!B26&amp;","</f>
        <v>2025,12345,MI,OTHLTHINT,1,,</v>
      </c>
      <c r="B24" s="1" t="str">
        <f t="shared" si="0"/>
        <v>MI</v>
      </c>
    </row>
    <row r="25" spans="1:2" x14ac:dyDescent="0.35">
      <c r="A25" s="1" t="str">
        <f>'Instructions - READ FIRST'!$C$2&amp;","&amp;'Instructions - READ FIRST'!$C$3&amp;","&amp;'Interrogatories (OTHLTHINT)'!$A27&amp;","&amp;'Interrogatories (OTHLTHINT)'!$B$1&amp;","&amp;'Interrogatories (OTHLTHINT)'!B$2&amp;","&amp;'Interrogatories (OTHLTHINT)'!B27&amp;","</f>
        <v>2025,12345,MN,OTHLTHINT,1,,</v>
      </c>
      <c r="B25" s="1" t="str">
        <f t="shared" si="0"/>
        <v>MN</v>
      </c>
    </row>
    <row r="26" spans="1:2" x14ac:dyDescent="0.35">
      <c r="A26" s="1" t="str">
        <f>'Instructions - READ FIRST'!$C$2&amp;","&amp;'Instructions - READ FIRST'!$C$3&amp;","&amp;'Interrogatories (OTHLTHINT)'!$A28&amp;","&amp;'Interrogatories (OTHLTHINT)'!$B$1&amp;","&amp;'Interrogatories (OTHLTHINT)'!B$2&amp;","&amp;'Interrogatories (OTHLTHINT)'!B28&amp;","</f>
        <v>2025,12345,MO,OTHLTHINT,1,,</v>
      </c>
      <c r="B26" s="1" t="str">
        <f t="shared" si="0"/>
        <v>MO</v>
      </c>
    </row>
    <row r="27" spans="1:2" x14ac:dyDescent="0.35">
      <c r="A27" s="1" t="str">
        <f>'Instructions - READ FIRST'!$C$2&amp;","&amp;'Instructions - READ FIRST'!$C$3&amp;","&amp;'Interrogatories (OTHLTHINT)'!$A29&amp;","&amp;'Interrogatories (OTHLTHINT)'!$B$1&amp;","&amp;'Interrogatories (OTHLTHINT)'!B$2&amp;","&amp;'Interrogatories (OTHLTHINT)'!B29&amp;","</f>
        <v>2025,12345,MS,OTHLTHINT,1,,</v>
      </c>
      <c r="B27" s="1" t="str">
        <f t="shared" si="0"/>
        <v>MS</v>
      </c>
    </row>
    <row r="28" spans="1:2" x14ac:dyDescent="0.35">
      <c r="A28" s="1" t="str">
        <f>'Instructions - READ FIRST'!$C$2&amp;","&amp;'Instructions - READ FIRST'!$C$3&amp;","&amp;'Interrogatories (OTHLTHINT)'!$A30&amp;","&amp;'Interrogatories (OTHLTHINT)'!$B$1&amp;","&amp;'Interrogatories (OTHLTHINT)'!B$2&amp;","&amp;'Interrogatories (OTHLTHINT)'!B30&amp;","</f>
        <v>2025,12345,MT,OTHLTHINT,1,,</v>
      </c>
      <c r="B28" s="1" t="str">
        <f t="shared" si="0"/>
        <v>MT</v>
      </c>
    </row>
    <row r="29" spans="1:2" x14ac:dyDescent="0.35">
      <c r="A29" s="1" t="str">
        <f>'Instructions - READ FIRST'!$C$2&amp;","&amp;'Instructions - READ FIRST'!$C$3&amp;","&amp;'Interrogatories (OTHLTHINT)'!$A31&amp;","&amp;'Interrogatories (OTHLTHINT)'!$B$1&amp;","&amp;'Interrogatories (OTHLTHINT)'!B$2&amp;","&amp;'Interrogatories (OTHLTHINT)'!B31&amp;","</f>
        <v>2025,12345,NC,OTHLTHINT,1,,</v>
      </c>
      <c r="B29" s="1" t="str">
        <f t="shared" si="0"/>
        <v>NC</v>
      </c>
    </row>
    <row r="30" spans="1:2" x14ac:dyDescent="0.35">
      <c r="A30" s="1" t="str">
        <f>'Instructions - READ FIRST'!$C$2&amp;","&amp;'Instructions - READ FIRST'!$C$3&amp;","&amp;'Interrogatories (OTHLTHINT)'!$A32&amp;","&amp;'Interrogatories (OTHLTHINT)'!$B$1&amp;","&amp;'Interrogatories (OTHLTHINT)'!B$2&amp;","&amp;'Interrogatories (OTHLTHINT)'!B32&amp;","</f>
        <v>2025,12345,ND,OTHLTHINT,1,,</v>
      </c>
      <c r="B30" s="1" t="str">
        <f t="shared" si="0"/>
        <v>ND</v>
      </c>
    </row>
    <row r="31" spans="1:2" x14ac:dyDescent="0.35">
      <c r="A31" s="1" t="str">
        <f>'Instructions - READ FIRST'!$C$2&amp;","&amp;'Instructions - READ FIRST'!$C$3&amp;","&amp;'Interrogatories (OTHLTHINT)'!$A33&amp;","&amp;'Interrogatories (OTHLTHINT)'!$B$1&amp;","&amp;'Interrogatories (OTHLTHINT)'!B$2&amp;","&amp;'Interrogatories (OTHLTHINT)'!B33&amp;","</f>
        <v>2025,12345,NE,OTHLTHINT,1,,</v>
      </c>
      <c r="B31" s="1" t="str">
        <f t="shared" si="0"/>
        <v>NE</v>
      </c>
    </row>
    <row r="32" spans="1:2" x14ac:dyDescent="0.35">
      <c r="A32" s="1" t="str">
        <f>'Instructions - READ FIRST'!$C$2&amp;","&amp;'Instructions - READ FIRST'!$C$3&amp;","&amp;'Interrogatories (OTHLTHINT)'!$A34&amp;","&amp;'Interrogatories (OTHLTHINT)'!$B$1&amp;","&amp;'Interrogatories (OTHLTHINT)'!B$2&amp;","&amp;'Interrogatories (OTHLTHINT)'!B34&amp;","</f>
        <v>2025,12345,NH,OTHLTHINT,1,,</v>
      </c>
      <c r="B32" s="1" t="str">
        <f t="shared" si="0"/>
        <v>NH</v>
      </c>
    </row>
    <row r="33" spans="1:2" x14ac:dyDescent="0.35">
      <c r="A33" s="1" t="str">
        <f>'Instructions - READ FIRST'!$C$2&amp;","&amp;'Instructions - READ FIRST'!$C$3&amp;","&amp;'Interrogatories (OTHLTHINT)'!$A35&amp;","&amp;'Interrogatories (OTHLTHINT)'!$B$1&amp;","&amp;'Interrogatories (OTHLTHINT)'!B$2&amp;","&amp;'Interrogatories (OTHLTHINT)'!B35&amp;","</f>
        <v>2025,12345,NJ,OTHLTHINT,1,,</v>
      </c>
      <c r="B33" s="1" t="str">
        <f t="shared" si="0"/>
        <v>NJ</v>
      </c>
    </row>
    <row r="34" spans="1:2" x14ac:dyDescent="0.35">
      <c r="A34" s="1" t="str">
        <f>'Instructions - READ FIRST'!$C$2&amp;","&amp;'Instructions - READ FIRST'!$C$3&amp;","&amp;'Interrogatories (OTHLTHINT)'!$A36&amp;","&amp;'Interrogatories (OTHLTHINT)'!$B$1&amp;","&amp;'Interrogatories (OTHLTHINT)'!B$2&amp;","&amp;'Interrogatories (OTHLTHINT)'!B36&amp;","</f>
        <v>2025,12345,NM,OTHLTHINT,1,,</v>
      </c>
      <c r="B34" s="1" t="str">
        <f t="shared" si="0"/>
        <v>NM</v>
      </c>
    </row>
    <row r="35" spans="1:2" x14ac:dyDescent="0.35">
      <c r="A35" s="1" t="str">
        <f>'Instructions - READ FIRST'!$C$2&amp;","&amp;'Instructions - READ FIRST'!$C$3&amp;","&amp;'Interrogatories (OTHLTHINT)'!$A37&amp;","&amp;'Interrogatories (OTHLTHINT)'!$B$1&amp;","&amp;'Interrogatories (OTHLTHINT)'!B$2&amp;","&amp;'Interrogatories (OTHLTHINT)'!B37&amp;","</f>
        <v>2025,12345,NV,OTHLTHINT,1,,</v>
      </c>
      <c r="B35" s="1" t="str">
        <f t="shared" si="0"/>
        <v>NV</v>
      </c>
    </row>
    <row r="36" spans="1:2" x14ac:dyDescent="0.35">
      <c r="A36" s="1" t="str">
        <f>'Instructions - READ FIRST'!$C$2&amp;","&amp;'Instructions - READ FIRST'!$C$3&amp;","&amp;'Interrogatories (OTHLTHINT)'!$A38&amp;","&amp;'Interrogatories (OTHLTHINT)'!$B$1&amp;","&amp;'Interrogatories (OTHLTHINT)'!B$2&amp;","&amp;'Interrogatories (OTHLTHINT)'!B38&amp;","</f>
        <v>2025,12345,OH,OTHLTHINT,1,,</v>
      </c>
      <c r="B36" s="1" t="str">
        <f t="shared" si="0"/>
        <v>OH</v>
      </c>
    </row>
    <row r="37" spans="1:2" x14ac:dyDescent="0.35">
      <c r="A37" s="1" t="str">
        <f>'Instructions - READ FIRST'!$C$2&amp;","&amp;'Instructions - READ FIRST'!$C$3&amp;","&amp;'Interrogatories (OTHLTHINT)'!$A39&amp;","&amp;'Interrogatories (OTHLTHINT)'!$B$1&amp;","&amp;'Interrogatories (OTHLTHINT)'!B$2&amp;","&amp;'Interrogatories (OTHLTHINT)'!B39&amp;","</f>
        <v>2025,12345,OK,OTHLTHINT,1,,</v>
      </c>
      <c r="B37" s="1" t="str">
        <f t="shared" si="0"/>
        <v>OK</v>
      </c>
    </row>
    <row r="38" spans="1:2" x14ac:dyDescent="0.35">
      <c r="A38" s="1" t="str">
        <f>'Instructions - READ FIRST'!$C$2&amp;","&amp;'Instructions - READ FIRST'!$C$3&amp;","&amp;'Interrogatories (OTHLTHINT)'!$A40&amp;","&amp;'Interrogatories (OTHLTHINT)'!$B$1&amp;","&amp;'Interrogatories (OTHLTHINT)'!B$2&amp;","&amp;'Interrogatories (OTHLTHINT)'!B40&amp;","</f>
        <v>2025,12345,OR,OTHLTHINT,1,,</v>
      </c>
      <c r="B38" s="1" t="str">
        <f t="shared" si="0"/>
        <v>OR</v>
      </c>
    </row>
    <row r="39" spans="1:2" x14ac:dyDescent="0.35">
      <c r="A39" s="1" t="str">
        <f>'Instructions - READ FIRST'!$C$2&amp;","&amp;'Instructions - READ FIRST'!$C$3&amp;","&amp;'Interrogatories (OTHLTHINT)'!$A41&amp;","&amp;'Interrogatories (OTHLTHINT)'!$B$1&amp;","&amp;'Interrogatories (OTHLTHINT)'!B$2&amp;","&amp;'Interrogatories (OTHLTHINT)'!B41&amp;","</f>
        <v>2025,12345,PA,OTHLTHINT,1,,</v>
      </c>
      <c r="B39" s="1" t="str">
        <f t="shared" si="0"/>
        <v>PA</v>
      </c>
    </row>
    <row r="40" spans="1:2" x14ac:dyDescent="0.35">
      <c r="A40" s="1" t="str">
        <f>'Instructions - READ FIRST'!$C$2&amp;","&amp;'Instructions - READ FIRST'!$C$3&amp;","&amp;'Interrogatories (OTHLTHINT)'!$A42&amp;","&amp;'Interrogatories (OTHLTHINT)'!$B$1&amp;","&amp;'Interrogatories (OTHLTHINT)'!B$2&amp;","&amp;'Interrogatories (OTHLTHINT)'!B42&amp;","</f>
        <v>2025,12345,PR,OTHLTHINT,1,,</v>
      </c>
      <c r="B40" s="1" t="str">
        <f t="shared" si="0"/>
        <v>PR</v>
      </c>
    </row>
    <row r="41" spans="1:2" x14ac:dyDescent="0.35">
      <c r="A41" s="1" t="str">
        <f>'Instructions - READ FIRST'!$C$2&amp;","&amp;'Instructions - READ FIRST'!$C$3&amp;","&amp;'Interrogatories (OTHLTHINT)'!$A43&amp;","&amp;'Interrogatories (OTHLTHINT)'!$B$1&amp;","&amp;'Interrogatories (OTHLTHINT)'!B$2&amp;","&amp;'Interrogatories (OTHLTHINT)'!B43&amp;","</f>
        <v>2025,12345,RI,OTHLTHINT,1,,</v>
      </c>
      <c r="B41" s="1" t="str">
        <f t="shared" si="0"/>
        <v>RI</v>
      </c>
    </row>
    <row r="42" spans="1:2" x14ac:dyDescent="0.35">
      <c r="A42" s="1" t="str">
        <f>'Instructions - READ FIRST'!$C$2&amp;","&amp;'Instructions - READ FIRST'!$C$3&amp;","&amp;'Interrogatories (OTHLTHINT)'!$A44&amp;","&amp;'Interrogatories (OTHLTHINT)'!$B$1&amp;","&amp;'Interrogatories (OTHLTHINT)'!B$2&amp;","&amp;'Interrogatories (OTHLTHINT)'!B44&amp;","</f>
        <v>2025,12345,SC,OTHLTHINT,1,,</v>
      </c>
      <c r="B42" s="1" t="str">
        <f t="shared" si="0"/>
        <v>SC</v>
      </c>
    </row>
    <row r="43" spans="1:2" x14ac:dyDescent="0.35">
      <c r="A43" s="1" t="str">
        <f>'Instructions - READ FIRST'!$C$2&amp;","&amp;'Instructions - READ FIRST'!$C$3&amp;","&amp;'Interrogatories (OTHLTHINT)'!$A45&amp;","&amp;'Interrogatories (OTHLTHINT)'!$B$1&amp;","&amp;'Interrogatories (OTHLTHINT)'!B$2&amp;","&amp;'Interrogatories (OTHLTHINT)'!B45&amp;","</f>
        <v>2025,12345,SD,OTHLTHINT,1,,</v>
      </c>
      <c r="B43" s="1" t="str">
        <f t="shared" si="0"/>
        <v>SD</v>
      </c>
    </row>
    <row r="44" spans="1:2" x14ac:dyDescent="0.35">
      <c r="A44" s="1" t="str">
        <f>'Instructions - READ FIRST'!$C$2&amp;","&amp;'Instructions - READ FIRST'!$C$3&amp;","&amp;'Interrogatories (OTHLTHINT)'!$A46&amp;","&amp;'Interrogatories (OTHLTHINT)'!$B$1&amp;","&amp;'Interrogatories (OTHLTHINT)'!B$2&amp;","&amp;'Interrogatories (OTHLTHINT)'!B46&amp;","</f>
        <v>2025,12345,TN,OTHLTHINT,1,,</v>
      </c>
      <c r="B44" s="1" t="str">
        <f t="shared" si="0"/>
        <v>TN</v>
      </c>
    </row>
    <row r="45" spans="1:2" x14ac:dyDescent="0.35">
      <c r="A45" s="1" t="str">
        <f>'Instructions - READ FIRST'!$C$2&amp;","&amp;'Instructions - READ FIRST'!$C$3&amp;","&amp;'Interrogatories (OTHLTHINT)'!$A47&amp;","&amp;'Interrogatories (OTHLTHINT)'!$B$1&amp;","&amp;'Interrogatories (OTHLTHINT)'!B$2&amp;","&amp;'Interrogatories (OTHLTHINT)'!B47&amp;","</f>
        <v>2025,12345,TX,OTHLTHINT,1,,</v>
      </c>
      <c r="B45" s="1" t="str">
        <f t="shared" si="0"/>
        <v>TX</v>
      </c>
    </row>
    <row r="46" spans="1:2" x14ac:dyDescent="0.35">
      <c r="A46" s="1" t="str">
        <f>'Instructions - READ FIRST'!$C$2&amp;","&amp;'Instructions - READ FIRST'!$C$3&amp;","&amp;'Interrogatories (OTHLTHINT)'!$A48&amp;","&amp;'Interrogatories (OTHLTHINT)'!$B$1&amp;","&amp;'Interrogatories (OTHLTHINT)'!B$2&amp;","&amp;'Interrogatories (OTHLTHINT)'!B48&amp;","</f>
        <v>2025,12345,UT,OTHLTHINT,1,,</v>
      </c>
      <c r="B46" s="1" t="str">
        <f t="shared" si="0"/>
        <v>UT</v>
      </c>
    </row>
    <row r="47" spans="1:2" x14ac:dyDescent="0.35">
      <c r="A47" s="1" t="str">
        <f>'Instructions - READ FIRST'!$C$2&amp;","&amp;'Instructions - READ FIRST'!$C$3&amp;","&amp;'Interrogatories (OTHLTHINT)'!$A49&amp;","&amp;'Interrogatories (OTHLTHINT)'!$B$1&amp;","&amp;'Interrogatories (OTHLTHINT)'!B$2&amp;","&amp;'Interrogatories (OTHLTHINT)'!B49&amp;","</f>
        <v>2025,12345,VA,OTHLTHINT,1,,</v>
      </c>
      <c r="B47" s="1" t="str">
        <f t="shared" si="0"/>
        <v>VA</v>
      </c>
    </row>
    <row r="48" spans="1:2" x14ac:dyDescent="0.35">
      <c r="A48" s="1" t="str">
        <f>'Instructions - READ FIRST'!$C$2&amp;","&amp;'Instructions - READ FIRST'!$C$3&amp;","&amp;'Interrogatories (OTHLTHINT)'!$A50&amp;","&amp;'Interrogatories (OTHLTHINT)'!$B$1&amp;","&amp;'Interrogatories (OTHLTHINT)'!B$2&amp;","&amp;'Interrogatories (OTHLTHINT)'!B50&amp;","</f>
        <v>2025,12345,VT,OTHLTHINT,1,,</v>
      </c>
      <c r="B48" s="1" t="str">
        <f t="shared" si="0"/>
        <v>VT</v>
      </c>
    </row>
    <row r="49" spans="1:2" x14ac:dyDescent="0.35">
      <c r="A49" s="1" t="str">
        <f>'Instructions - READ FIRST'!$C$2&amp;","&amp;'Instructions - READ FIRST'!$C$3&amp;","&amp;'Interrogatories (OTHLTHINT)'!$A51&amp;","&amp;'Interrogatories (OTHLTHINT)'!$B$1&amp;","&amp;'Interrogatories (OTHLTHINT)'!B$2&amp;","&amp;'Interrogatories (OTHLTHINT)'!B51&amp;","</f>
        <v>2025,12345,WA,OTHLTHINT,1,,</v>
      </c>
      <c r="B49" s="1" t="str">
        <f t="shared" si="0"/>
        <v>WA</v>
      </c>
    </row>
    <row r="50" spans="1:2" x14ac:dyDescent="0.35">
      <c r="A50" s="1" t="str">
        <f>'Instructions - READ FIRST'!$C$2&amp;","&amp;'Instructions - READ FIRST'!$C$3&amp;","&amp;'Interrogatories (OTHLTHINT)'!$A52&amp;","&amp;'Interrogatories (OTHLTHINT)'!$B$1&amp;","&amp;'Interrogatories (OTHLTHINT)'!B$2&amp;","&amp;'Interrogatories (OTHLTHINT)'!B52&amp;","</f>
        <v>2025,12345,WI,OTHLTHINT,1,,</v>
      </c>
      <c r="B50" s="1" t="str">
        <f t="shared" si="0"/>
        <v>WI</v>
      </c>
    </row>
    <row r="51" spans="1:2" x14ac:dyDescent="0.35">
      <c r="A51" s="1" t="str">
        <f>'Instructions - READ FIRST'!$C$2&amp;","&amp;'Instructions - READ FIRST'!$C$3&amp;","&amp;'Interrogatories (OTHLTHINT)'!$A53&amp;","&amp;'Interrogatories (OTHLTHINT)'!$B$1&amp;","&amp;'Interrogatories (OTHLTHINT)'!B$2&amp;","&amp;'Interrogatories (OTHLTHINT)'!B53&amp;","</f>
        <v>2025,12345,WV,OTHLTHINT,1,,</v>
      </c>
      <c r="B51" s="1" t="str">
        <f t="shared" si="0"/>
        <v>WV</v>
      </c>
    </row>
    <row r="52" spans="1:2" x14ac:dyDescent="0.35">
      <c r="A52" s="1" t="str">
        <f>'Instructions - READ FIRST'!$C$2&amp;","&amp;'Instructions - READ FIRST'!$C$3&amp;","&amp;'Interrogatories (OTHLTHINT)'!$A54&amp;","&amp;'Interrogatories (OTHLTHINT)'!$B$1&amp;","&amp;'Interrogatories (OTHLTHINT)'!B$2&amp;","&amp;'Interrogatories (OTHLTHINT)'!B54&amp;","</f>
        <v>2025,12345,WY,OTHLTHINT,1,,</v>
      </c>
      <c r="B52" s="1" t="str">
        <f t="shared" si="0"/>
        <v>WY</v>
      </c>
    </row>
    <row r="53" spans="1:2" x14ac:dyDescent="0.35">
      <c r="A53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53" s="1" t="str">
        <f t="shared" si="0"/>
        <v>AK</v>
      </c>
    </row>
    <row r="54" spans="1:2" x14ac:dyDescent="0.35">
      <c r="A54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54" s="1" t="str">
        <f t="shared" si="0"/>
        <v>AL</v>
      </c>
    </row>
    <row r="55" spans="1:2" x14ac:dyDescent="0.35">
      <c r="A55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55" s="1" t="str">
        <f t="shared" si="0"/>
        <v>AR</v>
      </c>
    </row>
    <row r="56" spans="1:2" x14ac:dyDescent="0.35">
      <c r="A56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56" s="1" t="str">
        <f t="shared" si="0"/>
        <v>AZ</v>
      </c>
    </row>
    <row r="57" spans="1:2" x14ac:dyDescent="0.35">
      <c r="A57" s="1" t="str">
        <f>'Instructions - READ FIRST'!$C$2&amp;","&amp;'Instructions - READ FIRST'!$C$3&amp;","&amp;'Interrogatories (OTHLTHINT)'!$A8&amp;","&amp;'Interrogatories (OTHLTHINT)'!$B$1&amp;","&amp;'Interrogatories (OTHLTHINT)'!C$2&amp;","&amp;'Interrogatories (OTHLTHINT)'!C8&amp;","</f>
        <v>2025,12345,CA,OTHLTHINT,2,,</v>
      </c>
      <c r="B57" s="1" t="str">
        <f t="shared" si="0"/>
        <v>CA</v>
      </c>
    </row>
    <row r="58" spans="1:2" x14ac:dyDescent="0.35">
      <c r="A58" s="1" t="str">
        <f>'Instructions - READ FIRST'!$C$2&amp;","&amp;'Instructions - READ FIRST'!$C$3&amp;","&amp;'Interrogatories (OTHLTHINT)'!$A9&amp;","&amp;'Interrogatories (OTHLTHINT)'!$B$1&amp;","&amp;'Interrogatories (OTHLTHINT)'!C$2&amp;","&amp;'Interrogatories (OTHLTHINT)'!C9&amp;","</f>
        <v>2025,12345,CO,OTHLTHINT,2,,</v>
      </c>
      <c r="B58" s="1" t="str">
        <f t="shared" si="0"/>
        <v>CO</v>
      </c>
    </row>
    <row r="59" spans="1:2" x14ac:dyDescent="0.35">
      <c r="A59" s="1" t="str">
        <f>'Instructions - READ FIRST'!$C$2&amp;","&amp;'Instructions - READ FIRST'!$C$3&amp;","&amp;'Interrogatories (OTHLTHINT)'!$A10&amp;","&amp;'Interrogatories (OTHLTHINT)'!$B$1&amp;","&amp;'Interrogatories (OTHLTHINT)'!C$2&amp;","&amp;'Interrogatories (OTHLTHINT)'!C10&amp;","</f>
        <v>2025,12345,CT,OTHLTHINT,2,,</v>
      </c>
      <c r="B59" s="1" t="str">
        <f t="shared" si="0"/>
        <v>CT</v>
      </c>
    </row>
    <row r="60" spans="1:2" x14ac:dyDescent="0.35">
      <c r="A60" s="1" t="str">
        <f>'Instructions - READ FIRST'!$C$2&amp;","&amp;'Instructions - READ FIRST'!$C$3&amp;","&amp;'Interrogatories (OTHLTHINT)'!$A11&amp;","&amp;'Interrogatories (OTHLTHINT)'!$B$1&amp;","&amp;'Interrogatories (OTHLTHINT)'!C$2&amp;","&amp;'Interrogatories (OTHLTHINT)'!C11&amp;","</f>
        <v>2025,12345,DC,OTHLTHINT,2,,</v>
      </c>
      <c r="B60" s="1" t="str">
        <f t="shared" si="0"/>
        <v>DC</v>
      </c>
    </row>
    <row r="61" spans="1:2" x14ac:dyDescent="0.35">
      <c r="A61" s="1" t="str">
        <f>'Instructions - READ FIRST'!$C$2&amp;","&amp;'Instructions - READ FIRST'!$C$3&amp;","&amp;'Interrogatories (OTHLTHINT)'!$A12&amp;","&amp;'Interrogatories (OTHLTHINT)'!$B$1&amp;","&amp;'Interrogatories (OTHLTHINT)'!C$2&amp;","&amp;'Interrogatories (OTHLTHINT)'!C12&amp;","</f>
        <v>2025,12345,DE,OTHLTHINT,2,,</v>
      </c>
      <c r="B61" s="1" t="str">
        <f t="shared" si="0"/>
        <v>DE</v>
      </c>
    </row>
    <row r="62" spans="1:2" x14ac:dyDescent="0.35">
      <c r="A62" s="1" t="str">
        <f>'Instructions - READ FIRST'!$C$2&amp;","&amp;'Instructions - READ FIRST'!$C$3&amp;","&amp;'Interrogatories (OTHLTHINT)'!$A13&amp;","&amp;'Interrogatories (OTHLTHINT)'!$B$1&amp;","&amp;'Interrogatories (OTHLTHINT)'!C$2&amp;","&amp;'Interrogatories (OTHLTHINT)'!C13&amp;","</f>
        <v>2025,12345,FL,OTHLTHINT,2,,</v>
      </c>
      <c r="B62" s="1" t="str">
        <f t="shared" si="0"/>
        <v>FL</v>
      </c>
    </row>
    <row r="63" spans="1:2" x14ac:dyDescent="0.35">
      <c r="A63" s="1" t="str">
        <f>'Instructions - READ FIRST'!$C$2&amp;","&amp;'Instructions - READ FIRST'!$C$3&amp;","&amp;'Interrogatories (OTHLTHINT)'!$A14&amp;","&amp;'Interrogatories (OTHLTHINT)'!$B$1&amp;","&amp;'Interrogatories (OTHLTHINT)'!C$2&amp;","&amp;'Interrogatories (OTHLTHINT)'!C14&amp;","</f>
        <v>2025,12345,GA,OTHLTHINT,2,,</v>
      </c>
      <c r="B63" s="1" t="str">
        <f t="shared" si="0"/>
        <v>GA</v>
      </c>
    </row>
    <row r="64" spans="1:2" x14ac:dyDescent="0.35">
      <c r="A64" s="1" t="str">
        <f>'Instructions - READ FIRST'!$C$2&amp;","&amp;'Instructions - READ FIRST'!$C$3&amp;","&amp;'Interrogatories (OTHLTHINT)'!$A15&amp;","&amp;'Interrogatories (OTHLTHINT)'!$B$1&amp;","&amp;'Interrogatories (OTHLTHINT)'!C$2&amp;","&amp;'Interrogatories (OTHLTHINT)'!C15&amp;","</f>
        <v>2025,12345,HI,OTHLTHINT,2,,</v>
      </c>
      <c r="B64" s="1" t="str">
        <f t="shared" si="0"/>
        <v>HI</v>
      </c>
    </row>
    <row r="65" spans="1:2" x14ac:dyDescent="0.35">
      <c r="A65" s="1" t="str">
        <f>'Instructions - READ FIRST'!$C$2&amp;","&amp;'Instructions - READ FIRST'!$C$3&amp;","&amp;'Interrogatories (OTHLTHINT)'!$A16&amp;","&amp;'Interrogatories (OTHLTHINT)'!$B$1&amp;","&amp;'Interrogatories (OTHLTHINT)'!C$2&amp;","&amp;'Interrogatories (OTHLTHINT)'!C16&amp;","</f>
        <v>2025,12345,IA,OTHLTHINT,2,,</v>
      </c>
      <c r="B65" s="1" t="str">
        <f t="shared" si="0"/>
        <v>IA</v>
      </c>
    </row>
    <row r="66" spans="1:2" x14ac:dyDescent="0.35">
      <c r="A66" s="1" t="str">
        <f>'Instructions - READ FIRST'!$C$2&amp;","&amp;'Instructions - READ FIRST'!$C$3&amp;","&amp;'Interrogatories (OTHLTHINT)'!$A17&amp;","&amp;'Interrogatories (OTHLTHINT)'!$B$1&amp;","&amp;'Interrogatories (OTHLTHINT)'!C$2&amp;","&amp;'Interrogatories (OTHLTHINT)'!C17&amp;","</f>
        <v>2025,12345,ID,OTHLTHINT,2,,</v>
      </c>
      <c r="B66" s="1" t="str">
        <f t="shared" si="0"/>
        <v>ID</v>
      </c>
    </row>
    <row r="67" spans="1:2" x14ac:dyDescent="0.35">
      <c r="A67" s="1" t="str">
        <f>'Instructions - READ FIRST'!$C$2&amp;","&amp;'Instructions - READ FIRST'!$C$3&amp;","&amp;'Interrogatories (OTHLTHINT)'!$A18&amp;","&amp;'Interrogatories (OTHLTHINT)'!$B$1&amp;","&amp;'Interrogatories (OTHLTHINT)'!C$2&amp;","&amp;'Interrogatories (OTHLTHINT)'!C18&amp;","</f>
        <v>2025,12345,IL,OTHLTHINT,2,,</v>
      </c>
      <c r="B67" s="1" t="str">
        <f t="shared" ref="B67:B130" si="1">MID(A67, 12, 2)</f>
        <v>IL</v>
      </c>
    </row>
    <row r="68" spans="1:2" x14ac:dyDescent="0.35">
      <c r="A68" s="1" t="str">
        <f>'Instructions - READ FIRST'!$C$2&amp;","&amp;'Instructions - READ FIRST'!$C$3&amp;","&amp;'Interrogatories (OTHLTHINT)'!$A19&amp;","&amp;'Interrogatories (OTHLTHINT)'!$B$1&amp;","&amp;'Interrogatories (OTHLTHINT)'!C$2&amp;","&amp;'Interrogatories (OTHLTHINT)'!C19&amp;","</f>
        <v>2025,12345,IN,OTHLTHINT,2,,</v>
      </c>
      <c r="B68" s="1" t="str">
        <f t="shared" si="1"/>
        <v>IN</v>
      </c>
    </row>
    <row r="69" spans="1:2" x14ac:dyDescent="0.35">
      <c r="A69" s="1" t="str">
        <f>'Instructions - READ FIRST'!$C$2&amp;","&amp;'Instructions - READ FIRST'!$C$3&amp;","&amp;'Interrogatories (OTHLTHINT)'!$A20&amp;","&amp;'Interrogatories (OTHLTHINT)'!$B$1&amp;","&amp;'Interrogatories (OTHLTHINT)'!C$2&amp;","&amp;'Interrogatories (OTHLTHINT)'!C20&amp;","</f>
        <v>2025,12345,KS,OTHLTHINT,2,,</v>
      </c>
      <c r="B69" s="1" t="str">
        <f t="shared" si="1"/>
        <v>KS</v>
      </c>
    </row>
    <row r="70" spans="1:2" x14ac:dyDescent="0.35">
      <c r="A70" s="1" t="str">
        <f>'Instructions - READ FIRST'!$C$2&amp;","&amp;'Instructions - READ FIRST'!$C$3&amp;","&amp;'Interrogatories (OTHLTHINT)'!$A21&amp;","&amp;'Interrogatories (OTHLTHINT)'!$B$1&amp;","&amp;'Interrogatories (OTHLTHINT)'!C$2&amp;","&amp;'Interrogatories (OTHLTHINT)'!C21&amp;","</f>
        <v>2025,12345,KY,OTHLTHINT,2,,</v>
      </c>
      <c r="B70" s="1" t="str">
        <f t="shared" si="1"/>
        <v>KY</v>
      </c>
    </row>
    <row r="71" spans="1:2" x14ac:dyDescent="0.35">
      <c r="A71" s="1" t="str">
        <f>'Instructions - READ FIRST'!$C$2&amp;","&amp;'Instructions - READ FIRST'!$C$3&amp;","&amp;'Interrogatories (OTHLTHINT)'!$A22&amp;","&amp;'Interrogatories (OTHLTHINT)'!$B$1&amp;","&amp;'Interrogatories (OTHLTHINT)'!C$2&amp;","&amp;'Interrogatories (OTHLTHINT)'!C22&amp;","</f>
        <v>2025,12345,LA,OTHLTHINT,2,,</v>
      </c>
      <c r="B71" s="1" t="str">
        <f t="shared" si="1"/>
        <v>LA</v>
      </c>
    </row>
    <row r="72" spans="1:2" x14ac:dyDescent="0.35">
      <c r="A72" s="1" t="str">
        <f>'Instructions - READ FIRST'!$C$2&amp;","&amp;'Instructions - READ FIRST'!$C$3&amp;","&amp;'Interrogatories (OTHLTHINT)'!$A23&amp;","&amp;'Interrogatories (OTHLTHINT)'!$B$1&amp;","&amp;'Interrogatories (OTHLTHINT)'!C$2&amp;","&amp;'Interrogatories (OTHLTHINT)'!C23&amp;","</f>
        <v>2025,12345,MA,OTHLTHINT,2,,</v>
      </c>
      <c r="B72" s="1" t="str">
        <f t="shared" si="1"/>
        <v>MA</v>
      </c>
    </row>
    <row r="73" spans="1:2" x14ac:dyDescent="0.35">
      <c r="A73" s="1" t="str">
        <f>'Instructions - READ FIRST'!$C$2&amp;","&amp;'Instructions - READ FIRST'!$C$3&amp;","&amp;'Interrogatories (OTHLTHINT)'!$A24&amp;","&amp;'Interrogatories (OTHLTHINT)'!$B$1&amp;","&amp;'Interrogatories (OTHLTHINT)'!C$2&amp;","&amp;'Interrogatories (OTHLTHINT)'!C24&amp;","</f>
        <v>2025,12345,MD,OTHLTHINT,2,,</v>
      </c>
      <c r="B73" s="1" t="str">
        <f t="shared" si="1"/>
        <v>MD</v>
      </c>
    </row>
    <row r="74" spans="1:2" x14ac:dyDescent="0.35">
      <c r="A74" s="1" t="str">
        <f>'Instructions - READ FIRST'!$C$2&amp;","&amp;'Instructions - READ FIRST'!$C$3&amp;","&amp;'Interrogatories (OTHLTHINT)'!$A25&amp;","&amp;'Interrogatories (OTHLTHINT)'!$B$1&amp;","&amp;'Interrogatories (OTHLTHINT)'!C$2&amp;","&amp;'Interrogatories (OTHLTHINT)'!C25&amp;","</f>
        <v>2025,12345,ME,OTHLTHINT,2,,</v>
      </c>
      <c r="B74" s="1" t="str">
        <f t="shared" si="1"/>
        <v>ME</v>
      </c>
    </row>
    <row r="75" spans="1:2" x14ac:dyDescent="0.35">
      <c r="A75" s="1" t="str">
        <f>'Instructions - READ FIRST'!$C$2&amp;","&amp;'Instructions - READ FIRST'!$C$3&amp;","&amp;'Interrogatories (OTHLTHINT)'!$A26&amp;","&amp;'Interrogatories (OTHLTHINT)'!$B$1&amp;","&amp;'Interrogatories (OTHLTHINT)'!C$2&amp;","&amp;'Interrogatories (OTHLTHINT)'!C26&amp;","</f>
        <v>2025,12345,MI,OTHLTHINT,2,,</v>
      </c>
      <c r="B75" s="1" t="str">
        <f t="shared" si="1"/>
        <v>MI</v>
      </c>
    </row>
    <row r="76" spans="1:2" x14ac:dyDescent="0.35">
      <c r="A76" s="1" t="str">
        <f>'Instructions - READ FIRST'!$C$2&amp;","&amp;'Instructions - READ FIRST'!$C$3&amp;","&amp;'Interrogatories (OTHLTHINT)'!$A27&amp;","&amp;'Interrogatories (OTHLTHINT)'!$B$1&amp;","&amp;'Interrogatories (OTHLTHINT)'!C$2&amp;","&amp;'Interrogatories (OTHLTHINT)'!C27&amp;","</f>
        <v>2025,12345,MN,OTHLTHINT,2,,</v>
      </c>
      <c r="B76" s="1" t="str">
        <f t="shared" si="1"/>
        <v>MN</v>
      </c>
    </row>
    <row r="77" spans="1:2" x14ac:dyDescent="0.35">
      <c r="A77" s="1" t="str">
        <f>'Instructions - READ FIRST'!$C$2&amp;","&amp;'Instructions - READ FIRST'!$C$3&amp;","&amp;'Interrogatories (OTHLTHINT)'!$A28&amp;","&amp;'Interrogatories (OTHLTHINT)'!$B$1&amp;","&amp;'Interrogatories (OTHLTHINT)'!C$2&amp;","&amp;'Interrogatories (OTHLTHINT)'!C28&amp;","</f>
        <v>2025,12345,MO,OTHLTHINT,2,,</v>
      </c>
      <c r="B77" s="1" t="str">
        <f t="shared" si="1"/>
        <v>MO</v>
      </c>
    </row>
    <row r="78" spans="1:2" x14ac:dyDescent="0.35">
      <c r="A78" s="1" t="str">
        <f>'Instructions - READ FIRST'!$C$2&amp;","&amp;'Instructions - READ FIRST'!$C$3&amp;","&amp;'Interrogatories (OTHLTHINT)'!$A29&amp;","&amp;'Interrogatories (OTHLTHINT)'!$B$1&amp;","&amp;'Interrogatories (OTHLTHINT)'!C$2&amp;","&amp;'Interrogatories (OTHLTHINT)'!C29&amp;","</f>
        <v>2025,12345,MS,OTHLTHINT,2,,</v>
      </c>
      <c r="B78" s="1" t="str">
        <f t="shared" si="1"/>
        <v>MS</v>
      </c>
    </row>
    <row r="79" spans="1:2" x14ac:dyDescent="0.35">
      <c r="A79" s="1" t="str">
        <f>'Instructions - READ FIRST'!$C$2&amp;","&amp;'Instructions - READ FIRST'!$C$3&amp;","&amp;'Interrogatories (OTHLTHINT)'!$A30&amp;","&amp;'Interrogatories (OTHLTHINT)'!$B$1&amp;","&amp;'Interrogatories (OTHLTHINT)'!C$2&amp;","&amp;'Interrogatories (OTHLTHINT)'!C30&amp;","</f>
        <v>2025,12345,MT,OTHLTHINT,2,,</v>
      </c>
      <c r="B79" s="1" t="str">
        <f t="shared" si="1"/>
        <v>MT</v>
      </c>
    </row>
    <row r="80" spans="1:2" x14ac:dyDescent="0.35">
      <c r="A80" s="1" t="str">
        <f>'Instructions - READ FIRST'!$C$2&amp;","&amp;'Instructions - READ FIRST'!$C$3&amp;","&amp;'Interrogatories (OTHLTHINT)'!$A31&amp;","&amp;'Interrogatories (OTHLTHINT)'!$B$1&amp;","&amp;'Interrogatories (OTHLTHINT)'!C$2&amp;","&amp;'Interrogatories (OTHLTHINT)'!C31&amp;","</f>
        <v>2025,12345,NC,OTHLTHINT,2,,</v>
      </c>
      <c r="B80" s="1" t="str">
        <f t="shared" si="1"/>
        <v>NC</v>
      </c>
    </row>
    <row r="81" spans="1:2" x14ac:dyDescent="0.35">
      <c r="A81" s="1" t="str">
        <f>'Instructions - READ FIRST'!$C$2&amp;","&amp;'Instructions - READ FIRST'!$C$3&amp;","&amp;'Interrogatories (OTHLTHINT)'!$A32&amp;","&amp;'Interrogatories (OTHLTHINT)'!$B$1&amp;","&amp;'Interrogatories (OTHLTHINT)'!C$2&amp;","&amp;'Interrogatories (OTHLTHINT)'!C32&amp;","</f>
        <v>2025,12345,ND,OTHLTHINT,2,,</v>
      </c>
      <c r="B81" s="1" t="str">
        <f t="shared" si="1"/>
        <v>ND</v>
      </c>
    </row>
    <row r="82" spans="1:2" x14ac:dyDescent="0.35">
      <c r="A82" s="1" t="str">
        <f>'Instructions - READ FIRST'!$C$2&amp;","&amp;'Instructions - READ FIRST'!$C$3&amp;","&amp;'Interrogatories (OTHLTHINT)'!$A33&amp;","&amp;'Interrogatories (OTHLTHINT)'!$B$1&amp;","&amp;'Interrogatories (OTHLTHINT)'!C$2&amp;","&amp;'Interrogatories (OTHLTHINT)'!C33&amp;","</f>
        <v>2025,12345,NE,OTHLTHINT,2,,</v>
      </c>
      <c r="B82" s="1" t="str">
        <f t="shared" si="1"/>
        <v>NE</v>
      </c>
    </row>
    <row r="83" spans="1:2" x14ac:dyDescent="0.35">
      <c r="A83" s="1" t="str">
        <f>'Instructions - READ FIRST'!$C$2&amp;","&amp;'Instructions - READ FIRST'!$C$3&amp;","&amp;'Interrogatories (OTHLTHINT)'!$A34&amp;","&amp;'Interrogatories (OTHLTHINT)'!$B$1&amp;","&amp;'Interrogatories (OTHLTHINT)'!C$2&amp;","&amp;'Interrogatories (OTHLTHINT)'!C34&amp;","</f>
        <v>2025,12345,NH,OTHLTHINT,2,,</v>
      </c>
      <c r="B83" s="1" t="str">
        <f t="shared" si="1"/>
        <v>NH</v>
      </c>
    </row>
    <row r="84" spans="1:2" x14ac:dyDescent="0.35">
      <c r="A84" s="1" t="str">
        <f>'Instructions - READ FIRST'!$C$2&amp;","&amp;'Instructions - READ FIRST'!$C$3&amp;","&amp;'Interrogatories (OTHLTHINT)'!$A35&amp;","&amp;'Interrogatories (OTHLTHINT)'!$B$1&amp;","&amp;'Interrogatories (OTHLTHINT)'!C$2&amp;","&amp;'Interrogatories (OTHLTHINT)'!C35&amp;","</f>
        <v>2025,12345,NJ,OTHLTHINT,2,,</v>
      </c>
      <c r="B84" s="1" t="str">
        <f t="shared" si="1"/>
        <v>NJ</v>
      </c>
    </row>
    <row r="85" spans="1:2" x14ac:dyDescent="0.35">
      <c r="A85" s="1" t="str">
        <f>'Instructions - READ FIRST'!$C$2&amp;","&amp;'Instructions - READ FIRST'!$C$3&amp;","&amp;'Interrogatories (OTHLTHINT)'!$A36&amp;","&amp;'Interrogatories (OTHLTHINT)'!$B$1&amp;","&amp;'Interrogatories (OTHLTHINT)'!C$2&amp;","&amp;'Interrogatories (OTHLTHINT)'!C36&amp;","</f>
        <v>2025,12345,NM,OTHLTHINT,2,,</v>
      </c>
      <c r="B85" s="1" t="str">
        <f t="shared" si="1"/>
        <v>NM</v>
      </c>
    </row>
    <row r="86" spans="1:2" x14ac:dyDescent="0.35">
      <c r="A86" s="1" t="str">
        <f>'Instructions - READ FIRST'!$C$2&amp;","&amp;'Instructions - READ FIRST'!$C$3&amp;","&amp;'Interrogatories (OTHLTHINT)'!$A37&amp;","&amp;'Interrogatories (OTHLTHINT)'!$B$1&amp;","&amp;'Interrogatories (OTHLTHINT)'!C$2&amp;","&amp;'Interrogatories (OTHLTHINT)'!C37&amp;","</f>
        <v>2025,12345,NV,OTHLTHINT,2,,</v>
      </c>
      <c r="B86" s="1" t="str">
        <f t="shared" si="1"/>
        <v>NV</v>
      </c>
    </row>
    <row r="87" spans="1:2" x14ac:dyDescent="0.35">
      <c r="A87" s="1" t="str">
        <f>'Instructions - READ FIRST'!$C$2&amp;","&amp;'Instructions - READ FIRST'!$C$3&amp;","&amp;'Interrogatories (OTHLTHINT)'!$A38&amp;","&amp;'Interrogatories (OTHLTHINT)'!$B$1&amp;","&amp;'Interrogatories (OTHLTHINT)'!C$2&amp;","&amp;'Interrogatories (OTHLTHINT)'!C38&amp;","</f>
        <v>2025,12345,OH,OTHLTHINT,2,,</v>
      </c>
      <c r="B87" s="1" t="str">
        <f t="shared" si="1"/>
        <v>OH</v>
      </c>
    </row>
    <row r="88" spans="1:2" x14ac:dyDescent="0.35">
      <c r="A88" s="1" t="str">
        <f>'Instructions - READ FIRST'!$C$2&amp;","&amp;'Instructions - READ FIRST'!$C$3&amp;","&amp;'Interrogatories (OTHLTHINT)'!$A39&amp;","&amp;'Interrogatories (OTHLTHINT)'!$B$1&amp;","&amp;'Interrogatories (OTHLTHINT)'!C$2&amp;","&amp;'Interrogatories (OTHLTHINT)'!C39&amp;","</f>
        <v>2025,12345,OK,OTHLTHINT,2,,</v>
      </c>
      <c r="B88" s="1" t="str">
        <f t="shared" si="1"/>
        <v>OK</v>
      </c>
    </row>
    <row r="89" spans="1:2" x14ac:dyDescent="0.35">
      <c r="A89" s="1" t="str">
        <f>'Instructions - READ FIRST'!$C$2&amp;","&amp;'Instructions - READ FIRST'!$C$3&amp;","&amp;'Interrogatories (OTHLTHINT)'!$A40&amp;","&amp;'Interrogatories (OTHLTHINT)'!$B$1&amp;","&amp;'Interrogatories (OTHLTHINT)'!C$2&amp;","&amp;'Interrogatories (OTHLTHINT)'!C40&amp;","</f>
        <v>2025,12345,OR,OTHLTHINT,2,,</v>
      </c>
      <c r="B89" s="1" t="str">
        <f t="shared" si="1"/>
        <v>OR</v>
      </c>
    </row>
    <row r="90" spans="1:2" x14ac:dyDescent="0.35">
      <c r="A90" s="1" t="str">
        <f>'Instructions - READ FIRST'!$C$2&amp;","&amp;'Instructions - READ FIRST'!$C$3&amp;","&amp;'Interrogatories (OTHLTHINT)'!$A41&amp;","&amp;'Interrogatories (OTHLTHINT)'!$B$1&amp;","&amp;'Interrogatories (OTHLTHINT)'!C$2&amp;","&amp;'Interrogatories (OTHLTHINT)'!C41&amp;","</f>
        <v>2025,12345,PA,OTHLTHINT,2,,</v>
      </c>
      <c r="B90" s="1" t="str">
        <f t="shared" si="1"/>
        <v>PA</v>
      </c>
    </row>
    <row r="91" spans="1:2" x14ac:dyDescent="0.35">
      <c r="A91" s="1" t="str">
        <f>'Instructions - READ FIRST'!$C$2&amp;","&amp;'Instructions - READ FIRST'!$C$3&amp;","&amp;'Interrogatories (OTHLTHINT)'!$A42&amp;","&amp;'Interrogatories (OTHLTHINT)'!$B$1&amp;","&amp;'Interrogatories (OTHLTHINT)'!C$2&amp;","&amp;'Interrogatories (OTHLTHINT)'!C42&amp;","</f>
        <v>2025,12345,PR,OTHLTHINT,2,,</v>
      </c>
      <c r="B91" s="1" t="str">
        <f t="shared" si="1"/>
        <v>PR</v>
      </c>
    </row>
    <row r="92" spans="1:2" x14ac:dyDescent="0.35">
      <c r="A92" s="1" t="str">
        <f>'Instructions - READ FIRST'!$C$2&amp;","&amp;'Instructions - READ FIRST'!$C$3&amp;","&amp;'Interrogatories (OTHLTHINT)'!$A43&amp;","&amp;'Interrogatories (OTHLTHINT)'!$B$1&amp;","&amp;'Interrogatories (OTHLTHINT)'!C$2&amp;","&amp;'Interrogatories (OTHLTHINT)'!C43&amp;","</f>
        <v>2025,12345,RI,OTHLTHINT,2,,</v>
      </c>
      <c r="B92" s="1" t="str">
        <f t="shared" si="1"/>
        <v>RI</v>
      </c>
    </row>
    <row r="93" spans="1:2" x14ac:dyDescent="0.35">
      <c r="A93" s="1" t="str">
        <f>'Instructions - READ FIRST'!$C$2&amp;","&amp;'Instructions - READ FIRST'!$C$3&amp;","&amp;'Interrogatories (OTHLTHINT)'!$A44&amp;","&amp;'Interrogatories (OTHLTHINT)'!$B$1&amp;","&amp;'Interrogatories (OTHLTHINT)'!C$2&amp;","&amp;'Interrogatories (OTHLTHINT)'!C44&amp;","</f>
        <v>2025,12345,SC,OTHLTHINT,2,,</v>
      </c>
      <c r="B93" s="1" t="str">
        <f t="shared" si="1"/>
        <v>SC</v>
      </c>
    </row>
    <row r="94" spans="1:2" x14ac:dyDescent="0.35">
      <c r="A94" s="1" t="str">
        <f>'Instructions - READ FIRST'!$C$2&amp;","&amp;'Instructions - READ FIRST'!$C$3&amp;","&amp;'Interrogatories (OTHLTHINT)'!$A45&amp;","&amp;'Interrogatories (OTHLTHINT)'!$B$1&amp;","&amp;'Interrogatories (OTHLTHINT)'!C$2&amp;","&amp;'Interrogatories (OTHLTHINT)'!C45&amp;","</f>
        <v>2025,12345,SD,OTHLTHINT,2,,</v>
      </c>
      <c r="B94" s="1" t="str">
        <f t="shared" si="1"/>
        <v>SD</v>
      </c>
    </row>
    <row r="95" spans="1:2" x14ac:dyDescent="0.35">
      <c r="A95" s="1" t="str">
        <f>'Instructions - READ FIRST'!$C$2&amp;","&amp;'Instructions - READ FIRST'!$C$3&amp;","&amp;'Interrogatories (OTHLTHINT)'!$A46&amp;","&amp;'Interrogatories (OTHLTHINT)'!$B$1&amp;","&amp;'Interrogatories (OTHLTHINT)'!C$2&amp;","&amp;'Interrogatories (OTHLTHINT)'!C46&amp;","</f>
        <v>2025,12345,TN,OTHLTHINT,2,,</v>
      </c>
      <c r="B95" s="1" t="str">
        <f t="shared" si="1"/>
        <v>TN</v>
      </c>
    </row>
    <row r="96" spans="1:2" x14ac:dyDescent="0.35">
      <c r="A96" s="1" t="str">
        <f>'Instructions - READ FIRST'!$C$2&amp;","&amp;'Instructions - READ FIRST'!$C$3&amp;","&amp;'Interrogatories (OTHLTHINT)'!$A47&amp;","&amp;'Interrogatories (OTHLTHINT)'!$B$1&amp;","&amp;'Interrogatories (OTHLTHINT)'!C$2&amp;","&amp;'Interrogatories (OTHLTHINT)'!C47&amp;","</f>
        <v>2025,12345,TX,OTHLTHINT,2,,</v>
      </c>
      <c r="B96" s="1" t="str">
        <f t="shared" si="1"/>
        <v>TX</v>
      </c>
    </row>
    <row r="97" spans="1:2" x14ac:dyDescent="0.35">
      <c r="A97" s="1" t="str">
        <f>'Instructions - READ FIRST'!$C$2&amp;","&amp;'Instructions - READ FIRST'!$C$3&amp;","&amp;'Interrogatories (OTHLTHINT)'!$A48&amp;","&amp;'Interrogatories (OTHLTHINT)'!$B$1&amp;","&amp;'Interrogatories (OTHLTHINT)'!C$2&amp;","&amp;'Interrogatories (OTHLTHINT)'!C48&amp;","</f>
        <v>2025,12345,UT,OTHLTHINT,2,,</v>
      </c>
      <c r="B97" s="1" t="str">
        <f t="shared" si="1"/>
        <v>UT</v>
      </c>
    </row>
    <row r="98" spans="1:2" x14ac:dyDescent="0.35">
      <c r="A98" s="1" t="str">
        <f>'Instructions - READ FIRST'!$C$2&amp;","&amp;'Instructions - READ FIRST'!$C$3&amp;","&amp;'Interrogatories (OTHLTHINT)'!$A49&amp;","&amp;'Interrogatories (OTHLTHINT)'!$B$1&amp;","&amp;'Interrogatories (OTHLTHINT)'!C$2&amp;","&amp;'Interrogatories (OTHLTHINT)'!C49&amp;","</f>
        <v>2025,12345,VA,OTHLTHINT,2,,</v>
      </c>
      <c r="B98" s="1" t="str">
        <f t="shared" si="1"/>
        <v>VA</v>
      </c>
    </row>
    <row r="99" spans="1:2" x14ac:dyDescent="0.35">
      <c r="A99" s="1" t="str">
        <f>'Instructions - READ FIRST'!$C$2&amp;","&amp;'Instructions - READ FIRST'!$C$3&amp;","&amp;'Interrogatories (OTHLTHINT)'!$A50&amp;","&amp;'Interrogatories (OTHLTHINT)'!$B$1&amp;","&amp;'Interrogatories (OTHLTHINT)'!C$2&amp;","&amp;'Interrogatories (OTHLTHINT)'!C50&amp;","</f>
        <v>2025,12345,VT,OTHLTHINT,2,,</v>
      </c>
      <c r="B99" s="1" t="str">
        <f t="shared" si="1"/>
        <v>VT</v>
      </c>
    </row>
    <row r="100" spans="1:2" x14ac:dyDescent="0.35">
      <c r="A100" s="1" t="str">
        <f>'Instructions - READ FIRST'!$C$2&amp;","&amp;'Instructions - READ FIRST'!$C$3&amp;","&amp;'Interrogatories (OTHLTHINT)'!$A51&amp;","&amp;'Interrogatories (OTHLTHINT)'!$B$1&amp;","&amp;'Interrogatories (OTHLTHINT)'!C$2&amp;","&amp;'Interrogatories (OTHLTHINT)'!C51&amp;","</f>
        <v>2025,12345,WA,OTHLTHINT,2,,</v>
      </c>
      <c r="B100" s="1" t="str">
        <f t="shared" si="1"/>
        <v>WA</v>
      </c>
    </row>
    <row r="101" spans="1:2" x14ac:dyDescent="0.35">
      <c r="A101" s="1" t="str">
        <f>'Instructions - READ FIRST'!$C$2&amp;","&amp;'Instructions - READ FIRST'!$C$3&amp;","&amp;'Interrogatories (OTHLTHINT)'!$A52&amp;","&amp;'Interrogatories (OTHLTHINT)'!$B$1&amp;","&amp;'Interrogatories (OTHLTHINT)'!C$2&amp;","&amp;'Interrogatories (OTHLTHINT)'!C52&amp;","</f>
        <v>2025,12345,WI,OTHLTHINT,2,,</v>
      </c>
      <c r="B101" s="1" t="str">
        <f t="shared" si="1"/>
        <v>WI</v>
      </c>
    </row>
    <row r="102" spans="1:2" x14ac:dyDescent="0.35">
      <c r="A102" s="1" t="str">
        <f>'Instructions - READ FIRST'!$C$2&amp;","&amp;'Instructions - READ FIRST'!$C$3&amp;","&amp;'Interrogatories (OTHLTHINT)'!$A53&amp;","&amp;'Interrogatories (OTHLTHINT)'!$B$1&amp;","&amp;'Interrogatories (OTHLTHINT)'!C$2&amp;","&amp;'Interrogatories (OTHLTHINT)'!C53&amp;","</f>
        <v>2025,12345,WV,OTHLTHINT,2,,</v>
      </c>
      <c r="B102" s="1" t="str">
        <f t="shared" si="1"/>
        <v>WV</v>
      </c>
    </row>
    <row r="103" spans="1:2" x14ac:dyDescent="0.35">
      <c r="A103" s="1" t="str">
        <f>'Instructions - READ FIRST'!$C$2&amp;","&amp;'Instructions - READ FIRST'!$C$3&amp;","&amp;'Interrogatories (OTHLTHINT)'!$A54&amp;","&amp;'Interrogatories (OTHLTHINT)'!$B$1&amp;","&amp;'Interrogatories (OTHLTHINT)'!C$2&amp;","&amp;'Interrogatories (OTHLTHINT)'!C54&amp;","</f>
        <v>2025,12345,WY,OTHLTHINT,2,,</v>
      </c>
      <c r="B103" s="1" t="str">
        <f t="shared" si="1"/>
        <v>WY</v>
      </c>
    </row>
    <row r="104" spans="1:2" x14ac:dyDescent="0.35">
      <c r="A104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104" s="1" t="str">
        <f t="shared" si="1"/>
        <v>AK</v>
      </c>
    </row>
    <row r="105" spans="1:2" x14ac:dyDescent="0.35">
      <c r="A105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5" s="1" t="str">
        <f t="shared" si="1"/>
        <v>AL</v>
      </c>
    </row>
    <row r="106" spans="1:2" x14ac:dyDescent="0.35">
      <c r="A106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106" s="1" t="str">
        <f t="shared" si="1"/>
        <v>AR</v>
      </c>
    </row>
    <row r="107" spans="1:2" x14ac:dyDescent="0.35">
      <c r="A107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107" s="1" t="str">
        <f t="shared" si="1"/>
        <v>AZ</v>
      </c>
    </row>
    <row r="108" spans="1:2" x14ac:dyDescent="0.35">
      <c r="A108" s="1" t="str">
        <f>'Instructions - READ FIRST'!$C$2&amp;","&amp;'Instructions - READ FIRST'!$C$3&amp;","&amp;'Interrogatories (OTHLTHINT)'!$A8&amp;","&amp;'Interrogatories (OTHLTHINT)'!$B$1&amp;","&amp;'Interrogatories (OTHLTHINT)'!D$2&amp;","&amp;","&amp;'Interrogatories (OTHLTHINT)'!D8</f>
        <v>2025,12345,CA,OTHLTHINT,3,,</v>
      </c>
      <c r="B108" s="1" t="str">
        <f t="shared" si="1"/>
        <v>CA</v>
      </c>
    </row>
    <row r="109" spans="1:2" x14ac:dyDescent="0.35">
      <c r="A109" s="1" t="str">
        <f>'Instructions - READ FIRST'!$C$2&amp;","&amp;'Instructions - READ FIRST'!$C$3&amp;","&amp;'Interrogatories (OTHLTHINT)'!$A9&amp;","&amp;'Interrogatories (OTHLTHINT)'!$B$1&amp;","&amp;'Interrogatories (OTHLTHINT)'!D$2&amp;","&amp;","&amp;'Interrogatories (OTHLTHINT)'!D9</f>
        <v>2025,12345,CO,OTHLTHINT,3,,</v>
      </c>
      <c r="B109" s="1" t="str">
        <f t="shared" si="1"/>
        <v>CO</v>
      </c>
    </row>
    <row r="110" spans="1:2" x14ac:dyDescent="0.35">
      <c r="A110" s="1" t="str">
        <f>'Instructions - READ FIRST'!$C$2&amp;","&amp;'Instructions - READ FIRST'!$C$3&amp;","&amp;'Interrogatories (OTHLTHINT)'!$A10&amp;","&amp;'Interrogatories (OTHLTHINT)'!$B$1&amp;","&amp;'Interrogatories (OTHLTHINT)'!D$2&amp;","&amp;","&amp;'Interrogatories (OTHLTHINT)'!D10</f>
        <v>2025,12345,CT,OTHLTHINT,3,,</v>
      </c>
      <c r="B110" s="1" t="str">
        <f t="shared" si="1"/>
        <v>CT</v>
      </c>
    </row>
    <row r="111" spans="1:2" x14ac:dyDescent="0.35">
      <c r="A111" s="1" t="str">
        <f>'Instructions - READ FIRST'!$C$2&amp;","&amp;'Instructions - READ FIRST'!$C$3&amp;","&amp;'Interrogatories (OTHLTHINT)'!$A11&amp;","&amp;'Interrogatories (OTHLTHINT)'!$B$1&amp;","&amp;'Interrogatories (OTHLTHINT)'!D$2&amp;","&amp;","&amp;'Interrogatories (OTHLTHINT)'!D11</f>
        <v>2025,12345,DC,OTHLTHINT,3,,</v>
      </c>
      <c r="B111" s="1" t="str">
        <f t="shared" si="1"/>
        <v>DC</v>
      </c>
    </row>
    <row r="112" spans="1:2" x14ac:dyDescent="0.35">
      <c r="A112" s="1" t="str">
        <f>'Instructions - READ FIRST'!$C$2&amp;","&amp;'Instructions - READ FIRST'!$C$3&amp;","&amp;'Interrogatories (OTHLTHINT)'!$A12&amp;","&amp;'Interrogatories (OTHLTHINT)'!$B$1&amp;","&amp;'Interrogatories (OTHLTHINT)'!D$2&amp;","&amp;","&amp;'Interrogatories (OTHLTHINT)'!D12</f>
        <v>2025,12345,DE,OTHLTHINT,3,,</v>
      </c>
      <c r="B112" s="1" t="str">
        <f t="shared" si="1"/>
        <v>DE</v>
      </c>
    </row>
    <row r="113" spans="1:2" x14ac:dyDescent="0.35">
      <c r="A113" s="1" t="str">
        <f>'Instructions - READ FIRST'!$C$2&amp;","&amp;'Instructions - READ FIRST'!$C$3&amp;","&amp;'Interrogatories (OTHLTHINT)'!$A13&amp;","&amp;'Interrogatories (OTHLTHINT)'!$B$1&amp;","&amp;'Interrogatories (OTHLTHINT)'!D$2&amp;","&amp;","&amp;'Interrogatories (OTHLTHINT)'!D13</f>
        <v>2025,12345,FL,OTHLTHINT,3,,</v>
      </c>
      <c r="B113" s="1" t="str">
        <f t="shared" si="1"/>
        <v>FL</v>
      </c>
    </row>
    <row r="114" spans="1:2" x14ac:dyDescent="0.35">
      <c r="A114" s="1" t="str">
        <f>'Instructions - READ FIRST'!$C$2&amp;","&amp;'Instructions - READ FIRST'!$C$3&amp;","&amp;'Interrogatories (OTHLTHINT)'!$A14&amp;","&amp;'Interrogatories (OTHLTHINT)'!$B$1&amp;","&amp;'Interrogatories (OTHLTHINT)'!D$2&amp;","&amp;","&amp;'Interrogatories (OTHLTHINT)'!D14</f>
        <v>2025,12345,GA,OTHLTHINT,3,,</v>
      </c>
      <c r="B114" s="1" t="str">
        <f t="shared" si="1"/>
        <v>GA</v>
      </c>
    </row>
    <row r="115" spans="1:2" x14ac:dyDescent="0.35">
      <c r="A115" s="1" t="str">
        <f>'Instructions - READ FIRST'!$C$2&amp;","&amp;'Instructions - READ FIRST'!$C$3&amp;","&amp;'Interrogatories (OTHLTHINT)'!$A15&amp;","&amp;'Interrogatories (OTHLTHINT)'!$B$1&amp;","&amp;'Interrogatories (OTHLTHINT)'!D$2&amp;","&amp;","&amp;'Interrogatories (OTHLTHINT)'!D15</f>
        <v>2025,12345,HI,OTHLTHINT,3,,</v>
      </c>
      <c r="B115" s="1" t="str">
        <f t="shared" si="1"/>
        <v>HI</v>
      </c>
    </row>
    <row r="116" spans="1:2" x14ac:dyDescent="0.35">
      <c r="A116" s="1" t="str">
        <f>'Instructions - READ FIRST'!$C$2&amp;","&amp;'Instructions - READ FIRST'!$C$3&amp;","&amp;'Interrogatories (OTHLTHINT)'!$A16&amp;","&amp;'Interrogatories (OTHLTHINT)'!$B$1&amp;","&amp;'Interrogatories (OTHLTHINT)'!D$2&amp;","&amp;","&amp;'Interrogatories (OTHLTHINT)'!D16</f>
        <v>2025,12345,IA,OTHLTHINT,3,,</v>
      </c>
      <c r="B116" s="1" t="str">
        <f t="shared" si="1"/>
        <v>IA</v>
      </c>
    </row>
    <row r="117" spans="1:2" x14ac:dyDescent="0.35">
      <c r="A117" s="1" t="str">
        <f>'Instructions - READ FIRST'!$C$2&amp;","&amp;'Instructions - READ FIRST'!$C$3&amp;","&amp;'Interrogatories (OTHLTHINT)'!$A17&amp;","&amp;'Interrogatories (OTHLTHINT)'!$B$1&amp;","&amp;'Interrogatories (OTHLTHINT)'!D$2&amp;","&amp;","&amp;'Interrogatories (OTHLTHINT)'!D17</f>
        <v>2025,12345,ID,OTHLTHINT,3,,</v>
      </c>
      <c r="B117" s="1" t="str">
        <f t="shared" si="1"/>
        <v>ID</v>
      </c>
    </row>
    <row r="118" spans="1:2" x14ac:dyDescent="0.35">
      <c r="A118" s="1" t="str">
        <f>'Instructions - READ FIRST'!$C$2&amp;","&amp;'Instructions - READ FIRST'!$C$3&amp;","&amp;'Interrogatories (OTHLTHINT)'!$A18&amp;","&amp;'Interrogatories (OTHLTHINT)'!$B$1&amp;","&amp;'Interrogatories (OTHLTHINT)'!D$2&amp;","&amp;","&amp;'Interrogatories (OTHLTHINT)'!D18</f>
        <v>2025,12345,IL,OTHLTHINT,3,,</v>
      </c>
      <c r="B118" s="1" t="str">
        <f t="shared" si="1"/>
        <v>IL</v>
      </c>
    </row>
    <row r="119" spans="1:2" x14ac:dyDescent="0.35">
      <c r="A119" s="1" t="str">
        <f>'Instructions - READ FIRST'!$C$2&amp;","&amp;'Instructions - READ FIRST'!$C$3&amp;","&amp;'Interrogatories (OTHLTHINT)'!$A19&amp;","&amp;'Interrogatories (OTHLTHINT)'!$B$1&amp;","&amp;'Interrogatories (OTHLTHINT)'!D$2&amp;","&amp;","&amp;'Interrogatories (OTHLTHINT)'!D19</f>
        <v>2025,12345,IN,OTHLTHINT,3,,</v>
      </c>
      <c r="B119" s="1" t="str">
        <f t="shared" si="1"/>
        <v>IN</v>
      </c>
    </row>
    <row r="120" spans="1:2" x14ac:dyDescent="0.35">
      <c r="A120" s="1" t="str">
        <f>'Instructions - READ FIRST'!$C$2&amp;","&amp;'Instructions - READ FIRST'!$C$3&amp;","&amp;'Interrogatories (OTHLTHINT)'!$A20&amp;","&amp;'Interrogatories (OTHLTHINT)'!$B$1&amp;","&amp;'Interrogatories (OTHLTHINT)'!D$2&amp;","&amp;","&amp;'Interrogatories (OTHLTHINT)'!D20</f>
        <v>2025,12345,KS,OTHLTHINT,3,,</v>
      </c>
      <c r="B120" s="1" t="str">
        <f t="shared" si="1"/>
        <v>KS</v>
      </c>
    </row>
    <row r="121" spans="1:2" x14ac:dyDescent="0.35">
      <c r="A121" s="1" t="str">
        <f>'Instructions - READ FIRST'!$C$2&amp;","&amp;'Instructions - READ FIRST'!$C$3&amp;","&amp;'Interrogatories (OTHLTHINT)'!$A21&amp;","&amp;'Interrogatories (OTHLTHINT)'!$B$1&amp;","&amp;'Interrogatories (OTHLTHINT)'!D$2&amp;","&amp;","&amp;'Interrogatories (OTHLTHINT)'!D21</f>
        <v>2025,12345,KY,OTHLTHINT,3,,</v>
      </c>
      <c r="B121" s="1" t="str">
        <f t="shared" si="1"/>
        <v>KY</v>
      </c>
    </row>
    <row r="122" spans="1:2" x14ac:dyDescent="0.35">
      <c r="A122" s="1" t="str">
        <f>'Instructions - READ FIRST'!$C$2&amp;","&amp;'Instructions - READ FIRST'!$C$3&amp;","&amp;'Interrogatories (OTHLTHINT)'!$A22&amp;","&amp;'Interrogatories (OTHLTHINT)'!$B$1&amp;","&amp;'Interrogatories (OTHLTHINT)'!D$2&amp;","&amp;","&amp;'Interrogatories (OTHLTHINT)'!D22</f>
        <v>2025,12345,LA,OTHLTHINT,3,,</v>
      </c>
      <c r="B122" s="1" t="str">
        <f t="shared" si="1"/>
        <v>LA</v>
      </c>
    </row>
    <row r="123" spans="1:2" x14ac:dyDescent="0.35">
      <c r="A123" s="1" t="str">
        <f>'Instructions - READ FIRST'!$C$2&amp;","&amp;'Instructions - READ FIRST'!$C$3&amp;","&amp;'Interrogatories (OTHLTHINT)'!$A23&amp;","&amp;'Interrogatories (OTHLTHINT)'!$B$1&amp;","&amp;'Interrogatories (OTHLTHINT)'!D$2&amp;","&amp;","&amp;'Interrogatories (OTHLTHINT)'!D23</f>
        <v>2025,12345,MA,OTHLTHINT,3,,</v>
      </c>
      <c r="B123" s="1" t="str">
        <f t="shared" si="1"/>
        <v>MA</v>
      </c>
    </row>
    <row r="124" spans="1:2" x14ac:dyDescent="0.35">
      <c r="A124" s="1" t="str">
        <f>'Instructions - READ FIRST'!$C$2&amp;","&amp;'Instructions - READ FIRST'!$C$3&amp;","&amp;'Interrogatories (OTHLTHINT)'!$A24&amp;","&amp;'Interrogatories (OTHLTHINT)'!$B$1&amp;","&amp;'Interrogatories (OTHLTHINT)'!D$2&amp;","&amp;","&amp;'Interrogatories (OTHLTHINT)'!D24</f>
        <v>2025,12345,MD,OTHLTHINT,3,,</v>
      </c>
      <c r="B124" s="1" t="str">
        <f t="shared" si="1"/>
        <v>MD</v>
      </c>
    </row>
    <row r="125" spans="1:2" x14ac:dyDescent="0.35">
      <c r="A125" s="1" t="str">
        <f>'Instructions - READ FIRST'!$C$2&amp;","&amp;'Instructions - READ FIRST'!$C$3&amp;","&amp;'Interrogatories (OTHLTHINT)'!$A25&amp;","&amp;'Interrogatories (OTHLTHINT)'!$B$1&amp;","&amp;'Interrogatories (OTHLTHINT)'!D$2&amp;","&amp;","&amp;'Interrogatories (OTHLTHINT)'!D25</f>
        <v>2025,12345,ME,OTHLTHINT,3,,</v>
      </c>
      <c r="B125" s="1" t="str">
        <f t="shared" si="1"/>
        <v>ME</v>
      </c>
    </row>
    <row r="126" spans="1:2" x14ac:dyDescent="0.35">
      <c r="A126" s="1" t="str">
        <f>'Instructions - READ FIRST'!$C$2&amp;","&amp;'Instructions - READ FIRST'!$C$3&amp;","&amp;'Interrogatories (OTHLTHINT)'!$A26&amp;","&amp;'Interrogatories (OTHLTHINT)'!$B$1&amp;","&amp;'Interrogatories (OTHLTHINT)'!D$2&amp;","&amp;","&amp;'Interrogatories (OTHLTHINT)'!D26</f>
        <v>2025,12345,MI,OTHLTHINT,3,,</v>
      </c>
      <c r="B126" s="1" t="str">
        <f t="shared" si="1"/>
        <v>MI</v>
      </c>
    </row>
    <row r="127" spans="1:2" x14ac:dyDescent="0.35">
      <c r="A127" s="1" t="str">
        <f>'Instructions - READ FIRST'!$C$2&amp;","&amp;'Instructions - READ FIRST'!$C$3&amp;","&amp;'Interrogatories (OTHLTHINT)'!$A27&amp;","&amp;'Interrogatories (OTHLTHINT)'!$B$1&amp;","&amp;'Interrogatories (OTHLTHINT)'!D$2&amp;","&amp;","&amp;'Interrogatories (OTHLTHINT)'!D27</f>
        <v>2025,12345,MN,OTHLTHINT,3,,</v>
      </c>
      <c r="B127" s="1" t="str">
        <f t="shared" si="1"/>
        <v>MN</v>
      </c>
    </row>
    <row r="128" spans="1:2" x14ac:dyDescent="0.35">
      <c r="A128" s="1" t="str">
        <f>'Instructions - READ FIRST'!$C$2&amp;","&amp;'Instructions - READ FIRST'!$C$3&amp;","&amp;'Interrogatories (OTHLTHINT)'!$A28&amp;","&amp;'Interrogatories (OTHLTHINT)'!$B$1&amp;","&amp;'Interrogatories (OTHLTHINT)'!D$2&amp;","&amp;","&amp;'Interrogatories (OTHLTHINT)'!D28</f>
        <v>2025,12345,MO,OTHLTHINT,3,,</v>
      </c>
      <c r="B128" s="1" t="str">
        <f t="shared" si="1"/>
        <v>MO</v>
      </c>
    </row>
    <row r="129" spans="1:2" x14ac:dyDescent="0.35">
      <c r="A129" s="1" t="str">
        <f>'Instructions - READ FIRST'!$C$2&amp;","&amp;'Instructions - READ FIRST'!$C$3&amp;","&amp;'Interrogatories (OTHLTHINT)'!$A29&amp;","&amp;'Interrogatories (OTHLTHINT)'!$B$1&amp;","&amp;'Interrogatories (OTHLTHINT)'!D$2&amp;","&amp;","&amp;'Interrogatories (OTHLTHINT)'!D29</f>
        <v>2025,12345,MS,OTHLTHINT,3,,</v>
      </c>
      <c r="B129" s="1" t="str">
        <f t="shared" si="1"/>
        <v>MS</v>
      </c>
    </row>
    <row r="130" spans="1:2" x14ac:dyDescent="0.35">
      <c r="A130" s="1" t="str">
        <f>'Instructions - READ FIRST'!$C$2&amp;","&amp;'Instructions - READ FIRST'!$C$3&amp;","&amp;'Interrogatories (OTHLTHINT)'!$A30&amp;","&amp;'Interrogatories (OTHLTHINT)'!$B$1&amp;","&amp;'Interrogatories (OTHLTHINT)'!D$2&amp;","&amp;","&amp;'Interrogatories (OTHLTHINT)'!D30</f>
        <v>2025,12345,MT,OTHLTHINT,3,,</v>
      </c>
      <c r="B130" s="1" t="str">
        <f t="shared" si="1"/>
        <v>MT</v>
      </c>
    </row>
    <row r="131" spans="1:2" x14ac:dyDescent="0.35">
      <c r="A131" s="1" t="str">
        <f>'Instructions - READ FIRST'!$C$2&amp;","&amp;'Instructions - READ FIRST'!$C$3&amp;","&amp;'Interrogatories (OTHLTHINT)'!$A31&amp;","&amp;'Interrogatories (OTHLTHINT)'!$B$1&amp;","&amp;'Interrogatories (OTHLTHINT)'!D$2&amp;","&amp;","&amp;'Interrogatories (OTHLTHINT)'!D31</f>
        <v>2025,12345,NC,OTHLTHINT,3,,</v>
      </c>
      <c r="B131" s="1" t="str">
        <f t="shared" ref="B131:B194" si="2">MID(A131, 12, 2)</f>
        <v>NC</v>
      </c>
    </row>
    <row r="132" spans="1:2" x14ac:dyDescent="0.35">
      <c r="A132" s="1" t="str">
        <f>'Instructions - READ FIRST'!$C$2&amp;","&amp;'Instructions - READ FIRST'!$C$3&amp;","&amp;'Interrogatories (OTHLTHINT)'!$A32&amp;","&amp;'Interrogatories (OTHLTHINT)'!$B$1&amp;","&amp;'Interrogatories (OTHLTHINT)'!D$2&amp;","&amp;","&amp;'Interrogatories (OTHLTHINT)'!D32</f>
        <v>2025,12345,ND,OTHLTHINT,3,,</v>
      </c>
      <c r="B132" s="1" t="str">
        <f t="shared" si="2"/>
        <v>ND</v>
      </c>
    </row>
    <row r="133" spans="1:2" x14ac:dyDescent="0.35">
      <c r="A133" s="1" t="str">
        <f>'Instructions - READ FIRST'!$C$2&amp;","&amp;'Instructions - READ FIRST'!$C$3&amp;","&amp;'Interrogatories (OTHLTHINT)'!$A33&amp;","&amp;'Interrogatories (OTHLTHINT)'!$B$1&amp;","&amp;'Interrogatories (OTHLTHINT)'!D$2&amp;","&amp;","&amp;'Interrogatories (OTHLTHINT)'!D33</f>
        <v>2025,12345,NE,OTHLTHINT,3,,</v>
      </c>
      <c r="B133" s="1" t="str">
        <f t="shared" si="2"/>
        <v>NE</v>
      </c>
    </row>
    <row r="134" spans="1:2" x14ac:dyDescent="0.35">
      <c r="A134" s="1" t="str">
        <f>'Instructions - READ FIRST'!$C$2&amp;","&amp;'Instructions - READ FIRST'!$C$3&amp;","&amp;'Interrogatories (OTHLTHINT)'!$A34&amp;","&amp;'Interrogatories (OTHLTHINT)'!$B$1&amp;","&amp;'Interrogatories (OTHLTHINT)'!D$2&amp;","&amp;","&amp;'Interrogatories (OTHLTHINT)'!D34</f>
        <v>2025,12345,NH,OTHLTHINT,3,,</v>
      </c>
      <c r="B134" s="1" t="str">
        <f t="shared" si="2"/>
        <v>NH</v>
      </c>
    </row>
    <row r="135" spans="1:2" x14ac:dyDescent="0.35">
      <c r="A135" s="1" t="str">
        <f>'Instructions - READ FIRST'!$C$2&amp;","&amp;'Instructions - READ FIRST'!$C$3&amp;","&amp;'Interrogatories (OTHLTHINT)'!$A35&amp;","&amp;'Interrogatories (OTHLTHINT)'!$B$1&amp;","&amp;'Interrogatories (OTHLTHINT)'!D$2&amp;","&amp;","&amp;'Interrogatories (OTHLTHINT)'!D35</f>
        <v>2025,12345,NJ,OTHLTHINT,3,,</v>
      </c>
      <c r="B135" s="1" t="str">
        <f t="shared" si="2"/>
        <v>NJ</v>
      </c>
    </row>
    <row r="136" spans="1:2" x14ac:dyDescent="0.35">
      <c r="A136" s="1" t="str">
        <f>'Instructions - READ FIRST'!$C$2&amp;","&amp;'Instructions - READ FIRST'!$C$3&amp;","&amp;'Interrogatories (OTHLTHINT)'!$A36&amp;","&amp;'Interrogatories (OTHLTHINT)'!$B$1&amp;","&amp;'Interrogatories (OTHLTHINT)'!D$2&amp;","&amp;","&amp;'Interrogatories (OTHLTHINT)'!D36</f>
        <v>2025,12345,NM,OTHLTHINT,3,,</v>
      </c>
      <c r="B136" s="1" t="str">
        <f t="shared" si="2"/>
        <v>NM</v>
      </c>
    </row>
    <row r="137" spans="1:2" x14ac:dyDescent="0.35">
      <c r="A137" s="1" t="str">
        <f>'Instructions - READ FIRST'!$C$2&amp;","&amp;'Instructions - READ FIRST'!$C$3&amp;","&amp;'Interrogatories (OTHLTHINT)'!$A37&amp;","&amp;'Interrogatories (OTHLTHINT)'!$B$1&amp;","&amp;'Interrogatories (OTHLTHINT)'!D$2&amp;","&amp;","&amp;'Interrogatories (OTHLTHINT)'!D37</f>
        <v>2025,12345,NV,OTHLTHINT,3,,</v>
      </c>
      <c r="B137" s="1" t="str">
        <f t="shared" si="2"/>
        <v>NV</v>
      </c>
    </row>
    <row r="138" spans="1:2" x14ac:dyDescent="0.35">
      <c r="A138" s="1" t="str">
        <f>'Instructions - READ FIRST'!$C$2&amp;","&amp;'Instructions - READ FIRST'!$C$3&amp;","&amp;'Interrogatories (OTHLTHINT)'!$A38&amp;","&amp;'Interrogatories (OTHLTHINT)'!$B$1&amp;","&amp;'Interrogatories (OTHLTHINT)'!D$2&amp;","&amp;","&amp;'Interrogatories (OTHLTHINT)'!D38</f>
        <v>2025,12345,OH,OTHLTHINT,3,,</v>
      </c>
      <c r="B138" s="1" t="str">
        <f t="shared" si="2"/>
        <v>OH</v>
      </c>
    </row>
    <row r="139" spans="1:2" x14ac:dyDescent="0.35">
      <c r="A139" s="1" t="str">
        <f>'Instructions - READ FIRST'!$C$2&amp;","&amp;'Instructions - READ FIRST'!$C$3&amp;","&amp;'Interrogatories (OTHLTHINT)'!$A39&amp;","&amp;'Interrogatories (OTHLTHINT)'!$B$1&amp;","&amp;'Interrogatories (OTHLTHINT)'!D$2&amp;","&amp;","&amp;'Interrogatories (OTHLTHINT)'!D39</f>
        <v>2025,12345,OK,OTHLTHINT,3,,</v>
      </c>
      <c r="B139" s="1" t="str">
        <f t="shared" si="2"/>
        <v>OK</v>
      </c>
    </row>
    <row r="140" spans="1:2" x14ac:dyDescent="0.35">
      <c r="A140" s="1" t="str">
        <f>'Instructions - READ FIRST'!$C$2&amp;","&amp;'Instructions - READ FIRST'!$C$3&amp;","&amp;'Interrogatories (OTHLTHINT)'!$A40&amp;","&amp;'Interrogatories (OTHLTHINT)'!$B$1&amp;","&amp;'Interrogatories (OTHLTHINT)'!D$2&amp;","&amp;","&amp;'Interrogatories (OTHLTHINT)'!D40</f>
        <v>2025,12345,OR,OTHLTHINT,3,,</v>
      </c>
      <c r="B140" s="1" t="str">
        <f t="shared" si="2"/>
        <v>OR</v>
      </c>
    </row>
    <row r="141" spans="1:2" x14ac:dyDescent="0.35">
      <c r="A141" s="1" t="str">
        <f>'Instructions - READ FIRST'!$C$2&amp;","&amp;'Instructions - READ FIRST'!$C$3&amp;","&amp;'Interrogatories (OTHLTHINT)'!$A41&amp;","&amp;'Interrogatories (OTHLTHINT)'!$B$1&amp;","&amp;'Interrogatories (OTHLTHINT)'!D$2&amp;","&amp;","&amp;'Interrogatories (OTHLTHINT)'!D41</f>
        <v>2025,12345,PA,OTHLTHINT,3,,</v>
      </c>
      <c r="B141" s="1" t="str">
        <f t="shared" si="2"/>
        <v>PA</v>
      </c>
    </row>
    <row r="142" spans="1:2" x14ac:dyDescent="0.35">
      <c r="A142" s="1" t="str">
        <f>'Instructions - READ FIRST'!$C$2&amp;","&amp;'Instructions - READ FIRST'!$C$3&amp;","&amp;'Interrogatories (OTHLTHINT)'!$A42&amp;","&amp;'Interrogatories (OTHLTHINT)'!$B$1&amp;","&amp;'Interrogatories (OTHLTHINT)'!D$2&amp;","&amp;","&amp;'Interrogatories (OTHLTHINT)'!D42</f>
        <v>2025,12345,PR,OTHLTHINT,3,,</v>
      </c>
      <c r="B142" s="1" t="str">
        <f t="shared" si="2"/>
        <v>PR</v>
      </c>
    </row>
    <row r="143" spans="1:2" x14ac:dyDescent="0.35">
      <c r="A143" s="1" t="str">
        <f>'Instructions - READ FIRST'!$C$2&amp;","&amp;'Instructions - READ FIRST'!$C$3&amp;","&amp;'Interrogatories (OTHLTHINT)'!$A43&amp;","&amp;'Interrogatories (OTHLTHINT)'!$B$1&amp;","&amp;'Interrogatories (OTHLTHINT)'!D$2&amp;","&amp;","&amp;'Interrogatories (OTHLTHINT)'!D43</f>
        <v>2025,12345,RI,OTHLTHINT,3,,</v>
      </c>
      <c r="B143" s="1" t="str">
        <f t="shared" si="2"/>
        <v>RI</v>
      </c>
    </row>
    <row r="144" spans="1:2" x14ac:dyDescent="0.35">
      <c r="A144" s="1" t="str">
        <f>'Instructions - READ FIRST'!$C$2&amp;","&amp;'Instructions - READ FIRST'!$C$3&amp;","&amp;'Interrogatories (OTHLTHINT)'!$A44&amp;","&amp;'Interrogatories (OTHLTHINT)'!$B$1&amp;","&amp;'Interrogatories (OTHLTHINT)'!D$2&amp;","&amp;","&amp;'Interrogatories (OTHLTHINT)'!D44</f>
        <v>2025,12345,SC,OTHLTHINT,3,,</v>
      </c>
      <c r="B144" s="1" t="str">
        <f t="shared" si="2"/>
        <v>SC</v>
      </c>
    </row>
    <row r="145" spans="1:2" x14ac:dyDescent="0.35">
      <c r="A145" s="1" t="str">
        <f>'Instructions - READ FIRST'!$C$2&amp;","&amp;'Instructions - READ FIRST'!$C$3&amp;","&amp;'Interrogatories (OTHLTHINT)'!$A45&amp;","&amp;'Interrogatories (OTHLTHINT)'!$B$1&amp;","&amp;'Interrogatories (OTHLTHINT)'!D$2&amp;","&amp;","&amp;'Interrogatories (OTHLTHINT)'!D45</f>
        <v>2025,12345,SD,OTHLTHINT,3,,</v>
      </c>
      <c r="B145" s="1" t="str">
        <f t="shared" si="2"/>
        <v>SD</v>
      </c>
    </row>
    <row r="146" spans="1:2" x14ac:dyDescent="0.35">
      <c r="A146" s="1" t="str">
        <f>'Instructions - READ FIRST'!$C$2&amp;","&amp;'Instructions - READ FIRST'!$C$3&amp;","&amp;'Interrogatories (OTHLTHINT)'!$A46&amp;","&amp;'Interrogatories (OTHLTHINT)'!$B$1&amp;","&amp;'Interrogatories (OTHLTHINT)'!D$2&amp;","&amp;","&amp;'Interrogatories (OTHLTHINT)'!D46</f>
        <v>2025,12345,TN,OTHLTHINT,3,,</v>
      </c>
      <c r="B146" s="1" t="str">
        <f t="shared" si="2"/>
        <v>TN</v>
      </c>
    </row>
    <row r="147" spans="1:2" x14ac:dyDescent="0.35">
      <c r="A147" s="1" t="str">
        <f>'Instructions - READ FIRST'!$C$2&amp;","&amp;'Instructions - READ FIRST'!$C$3&amp;","&amp;'Interrogatories (OTHLTHINT)'!$A47&amp;","&amp;'Interrogatories (OTHLTHINT)'!$B$1&amp;","&amp;'Interrogatories (OTHLTHINT)'!D$2&amp;","&amp;","&amp;'Interrogatories (OTHLTHINT)'!D47</f>
        <v>2025,12345,TX,OTHLTHINT,3,,</v>
      </c>
      <c r="B147" s="1" t="str">
        <f t="shared" si="2"/>
        <v>TX</v>
      </c>
    </row>
    <row r="148" spans="1:2" x14ac:dyDescent="0.35">
      <c r="A148" s="1" t="str">
        <f>'Instructions - READ FIRST'!$C$2&amp;","&amp;'Instructions - READ FIRST'!$C$3&amp;","&amp;'Interrogatories (OTHLTHINT)'!$A48&amp;","&amp;'Interrogatories (OTHLTHINT)'!$B$1&amp;","&amp;'Interrogatories (OTHLTHINT)'!D$2&amp;","&amp;","&amp;'Interrogatories (OTHLTHINT)'!D48</f>
        <v>2025,12345,UT,OTHLTHINT,3,,</v>
      </c>
      <c r="B148" s="1" t="str">
        <f t="shared" si="2"/>
        <v>UT</v>
      </c>
    </row>
    <row r="149" spans="1:2" x14ac:dyDescent="0.35">
      <c r="A149" s="1" t="str">
        <f>'Instructions - READ FIRST'!$C$2&amp;","&amp;'Instructions - READ FIRST'!$C$3&amp;","&amp;'Interrogatories (OTHLTHINT)'!$A49&amp;","&amp;'Interrogatories (OTHLTHINT)'!$B$1&amp;","&amp;'Interrogatories (OTHLTHINT)'!D$2&amp;","&amp;","&amp;'Interrogatories (OTHLTHINT)'!D49</f>
        <v>2025,12345,VA,OTHLTHINT,3,,</v>
      </c>
      <c r="B149" s="1" t="str">
        <f t="shared" si="2"/>
        <v>VA</v>
      </c>
    </row>
    <row r="150" spans="1:2" x14ac:dyDescent="0.35">
      <c r="A150" s="1" t="str">
        <f>'Instructions - READ FIRST'!$C$2&amp;","&amp;'Instructions - READ FIRST'!$C$3&amp;","&amp;'Interrogatories (OTHLTHINT)'!$A50&amp;","&amp;'Interrogatories (OTHLTHINT)'!$B$1&amp;","&amp;'Interrogatories (OTHLTHINT)'!D$2&amp;","&amp;","&amp;'Interrogatories (OTHLTHINT)'!D50</f>
        <v>2025,12345,VT,OTHLTHINT,3,,</v>
      </c>
      <c r="B150" s="1" t="str">
        <f t="shared" si="2"/>
        <v>VT</v>
      </c>
    </row>
    <row r="151" spans="1:2" x14ac:dyDescent="0.35">
      <c r="A151" s="1" t="str">
        <f>'Instructions - READ FIRST'!$C$2&amp;","&amp;'Instructions - READ FIRST'!$C$3&amp;","&amp;'Interrogatories (OTHLTHINT)'!$A51&amp;","&amp;'Interrogatories (OTHLTHINT)'!$B$1&amp;","&amp;'Interrogatories (OTHLTHINT)'!D$2&amp;","&amp;","&amp;'Interrogatories (OTHLTHINT)'!D51</f>
        <v>2025,12345,WA,OTHLTHINT,3,,</v>
      </c>
      <c r="B151" s="1" t="str">
        <f t="shared" si="2"/>
        <v>WA</v>
      </c>
    </row>
    <row r="152" spans="1:2" x14ac:dyDescent="0.35">
      <c r="A152" s="1" t="str">
        <f>'Instructions - READ FIRST'!$C$2&amp;","&amp;'Instructions - READ FIRST'!$C$3&amp;","&amp;'Interrogatories (OTHLTHINT)'!$A52&amp;","&amp;'Interrogatories (OTHLTHINT)'!$B$1&amp;","&amp;'Interrogatories (OTHLTHINT)'!D$2&amp;","&amp;","&amp;'Interrogatories (OTHLTHINT)'!D52</f>
        <v>2025,12345,WI,OTHLTHINT,3,,</v>
      </c>
      <c r="B152" s="1" t="str">
        <f t="shared" si="2"/>
        <v>WI</v>
      </c>
    </row>
    <row r="153" spans="1:2" x14ac:dyDescent="0.35">
      <c r="A153" s="1" t="str">
        <f>'Instructions - READ FIRST'!$C$2&amp;","&amp;'Instructions - READ FIRST'!$C$3&amp;","&amp;'Interrogatories (OTHLTHINT)'!$A53&amp;","&amp;'Interrogatories (OTHLTHINT)'!$B$1&amp;","&amp;'Interrogatories (OTHLTHINT)'!D$2&amp;","&amp;","&amp;'Interrogatories (OTHLTHINT)'!D53</f>
        <v>2025,12345,WV,OTHLTHINT,3,,</v>
      </c>
      <c r="B153" s="1" t="str">
        <f t="shared" si="2"/>
        <v>WV</v>
      </c>
    </row>
    <row r="154" spans="1:2" x14ac:dyDescent="0.35">
      <c r="A154" s="1" t="str">
        <f>'Instructions - READ FIRST'!$C$2&amp;","&amp;'Instructions - READ FIRST'!$C$3&amp;","&amp;'Interrogatories (OTHLTHINT)'!$A54&amp;","&amp;'Interrogatories (OTHLTHINT)'!$B$1&amp;","&amp;'Interrogatories (OTHLTHINT)'!D$2&amp;","&amp;","&amp;'Interrogatories (OTHLTHINT)'!D54</f>
        <v>2025,12345,WY,OTHLTHINT,3,,</v>
      </c>
      <c r="B154" s="1" t="str">
        <f t="shared" si="2"/>
        <v>WY</v>
      </c>
    </row>
    <row r="155" spans="1:2" x14ac:dyDescent="0.35">
      <c r="A155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155" s="1" t="str">
        <f t="shared" si="2"/>
        <v>AK</v>
      </c>
    </row>
    <row r="156" spans="1:2" x14ac:dyDescent="0.35">
      <c r="A156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56" s="1" t="str">
        <f t="shared" si="2"/>
        <v>AL</v>
      </c>
    </row>
    <row r="157" spans="1:2" x14ac:dyDescent="0.35">
      <c r="A157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157" s="1" t="str">
        <f t="shared" si="2"/>
        <v>AR</v>
      </c>
    </row>
    <row r="158" spans="1:2" x14ac:dyDescent="0.35">
      <c r="A158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158" s="1" t="str">
        <f t="shared" si="2"/>
        <v>AZ</v>
      </c>
    </row>
    <row r="159" spans="1:2" x14ac:dyDescent="0.35">
      <c r="A159" s="1" t="str">
        <f>'Instructions - READ FIRST'!$C$2&amp;","&amp;'Instructions - READ FIRST'!$C$3&amp;","&amp;'Interrogatories (OTHLTHINT)'!$A8&amp;","&amp;'Interrogatories (OTHLTHINT)'!$B$1&amp;","&amp;'Interrogatories (OTHLTHINT)'!E$2&amp;","&amp;","&amp;'Interrogatories (OTHLTHINT)'!E8</f>
        <v>2025,12345,CA,OTHLTHINT,4,,</v>
      </c>
      <c r="B159" s="1" t="str">
        <f t="shared" si="2"/>
        <v>CA</v>
      </c>
    </row>
    <row r="160" spans="1:2" x14ac:dyDescent="0.35">
      <c r="A160" s="1" t="str">
        <f>'Instructions - READ FIRST'!$C$2&amp;","&amp;'Instructions - READ FIRST'!$C$3&amp;","&amp;'Interrogatories (OTHLTHINT)'!$A9&amp;","&amp;'Interrogatories (OTHLTHINT)'!$B$1&amp;","&amp;'Interrogatories (OTHLTHINT)'!E$2&amp;","&amp;","&amp;'Interrogatories (OTHLTHINT)'!E9</f>
        <v>2025,12345,CO,OTHLTHINT,4,,</v>
      </c>
      <c r="B160" s="1" t="str">
        <f t="shared" si="2"/>
        <v>CO</v>
      </c>
    </row>
    <row r="161" spans="1:2" x14ac:dyDescent="0.35">
      <c r="A161" s="1" t="str">
        <f>'Instructions - READ FIRST'!$C$2&amp;","&amp;'Instructions - READ FIRST'!$C$3&amp;","&amp;'Interrogatories (OTHLTHINT)'!$A10&amp;","&amp;'Interrogatories (OTHLTHINT)'!$B$1&amp;","&amp;'Interrogatories (OTHLTHINT)'!E$2&amp;","&amp;","&amp;'Interrogatories (OTHLTHINT)'!E10</f>
        <v>2025,12345,CT,OTHLTHINT,4,,</v>
      </c>
      <c r="B161" s="1" t="str">
        <f t="shared" si="2"/>
        <v>CT</v>
      </c>
    </row>
    <row r="162" spans="1:2" x14ac:dyDescent="0.35">
      <c r="A162" s="1" t="str">
        <f>'Instructions - READ FIRST'!$C$2&amp;","&amp;'Instructions - READ FIRST'!$C$3&amp;","&amp;'Interrogatories (OTHLTHINT)'!$A11&amp;","&amp;'Interrogatories (OTHLTHINT)'!$B$1&amp;","&amp;'Interrogatories (OTHLTHINT)'!E$2&amp;","&amp;","&amp;'Interrogatories (OTHLTHINT)'!E11</f>
        <v>2025,12345,DC,OTHLTHINT,4,,</v>
      </c>
      <c r="B162" s="1" t="str">
        <f t="shared" si="2"/>
        <v>DC</v>
      </c>
    </row>
    <row r="163" spans="1:2" x14ac:dyDescent="0.35">
      <c r="A163" s="1" t="str">
        <f>'Instructions - READ FIRST'!$C$2&amp;","&amp;'Instructions - READ FIRST'!$C$3&amp;","&amp;'Interrogatories (OTHLTHINT)'!$A12&amp;","&amp;'Interrogatories (OTHLTHINT)'!$B$1&amp;","&amp;'Interrogatories (OTHLTHINT)'!E$2&amp;","&amp;","&amp;'Interrogatories (OTHLTHINT)'!E12</f>
        <v>2025,12345,DE,OTHLTHINT,4,,</v>
      </c>
      <c r="B163" s="1" t="str">
        <f t="shared" si="2"/>
        <v>DE</v>
      </c>
    </row>
    <row r="164" spans="1:2" x14ac:dyDescent="0.35">
      <c r="A164" s="1" t="str">
        <f>'Instructions - READ FIRST'!$C$2&amp;","&amp;'Instructions - READ FIRST'!$C$3&amp;","&amp;'Interrogatories (OTHLTHINT)'!$A13&amp;","&amp;'Interrogatories (OTHLTHINT)'!$B$1&amp;","&amp;'Interrogatories (OTHLTHINT)'!E$2&amp;","&amp;","&amp;'Interrogatories (OTHLTHINT)'!E13</f>
        <v>2025,12345,FL,OTHLTHINT,4,,</v>
      </c>
      <c r="B164" s="1" t="str">
        <f t="shared" si="2"/>
        <v>FL</v>
      </c>
    </row>
    <row r="165" spans="1:2" x14ac:dyDescent="0.35">
      <c r="A165" s="1" t="str">
        <f>'Instructions - READ FIRST'!$C$2&amp;","&amp;'Instructions - READ FIRST'!$C$3&amp;","&amp;'Interrogatories (OTHLTHINT)'!$A14&amp;","&amp;'Interrogatories (OTHLTHINT)'!$B$1&amp;","&amp;'Interrogatories (OTHLTHINT)'!E$2&amp;","&amp;","&amp;'Interrogatories (OTHLTHINT)'!E14</f>
        <v>2025,12345,GA,OTHLTHINT,4,,</v>
      </c>
      <c r="B165" s="1" t="str">
        <f t="shared" si="2"/>
        <v>GA</v>
      </c>
    </row>
    <row r="166" spans="1:2" x14ac:dyDescent="0.35">
      <c r="A166" s="1" t="str">
        <f>'Instructions - READ FIRST'!$C$2&amp;","&amp;'Instructions - READ FIRST'!$C$3&amp;","&amp;'Interrogatories (OTHLTHINT)'!$A15&amp;","&amp;'Interrogatories (OTHLTHINT)'!$B$1&amp;","&amp;'Interrogatories (OTHLTHINT)'!E$2&amp;","&amp;","&amp;'Interrogatories (OTHLTHINT)'!E15</f>
        <v>2025,12345,HI,OTHLTHINT,4,,</v>
      </c>
      <c r="B166" s="1" t="str">
        <f t="shared" si="2"/>
        <v>HI</v>
      </c>
    </row>
    <row r="167" spans="1:2" x14ac:dyDescent="0.35">
      <c r="A167" s="1" t="str">
        <f>'Instructions - READ FIRST'!$C$2&amp;","&amp;'Instructions - READ FIRST'!$C$3&amp;","&amp;'Interrogatories (OTHLTHINT)'!$A16&amp;","&amp;'Interrogatories (OTHLTHINT)'!$B$1&amp;","&amp;'Interrogatories (OTHLTHINT)'!E$2&amp;","&amp;","&amp;'Interrogatories (OTHLTHINT)'!E16</f>
        <v>2025,12345,IA,OTHLTHINT,4,,</v>
      </c>
      <c r="B167" s="1" t="str">
        <f t="shared" si="2"/>
        <v>IA</v>
      </c>
    </row>
    <row r="168" spans="1:2" x14ac:dyDescent="0.35">
      <c r="A168" s="1" t="str">
        <f>'Instructions - READ FIRST'!$C$2&amp;","&amp;'Instructions - READ FIRST'!$C$3&amp;","&amp;'Interrogatories (OTHLTHINT)'!$A17&amp;","&amp;'Interrogatories (OTHLTHINT)'!$B$1&amp;","&amp;'Interrogatories (OTHLTHINT)'!E$2&amp;","&amp;","&amp;'Interrogatories (OTHLTHINT)'!E17</f>
        <v>2025,12345,ID,OTHLTHINT,4,,</v>
      </c>
      <c r="B168" s="1" t="str">
        <f t="shared" si="2"/>
        <v>ID</v>
      </c>
    </row>
    <row r="169" spans="1:2" x14ac:dyDescent="0.35">
      <c r="A169" s="1" t="str">
        <f>'Instructions - READ FIRST'!$C$2&amp;","&amp;'Instructions - READ FIRST'!$C$3&amp;","&amp;'Interrogatories (OTHLTHINT)'!$A18&amp;","&amp;'Interrogatories (OTHLTHINT)'!$B$1&amp;","&amp;'Interrogatories (OTHLTHINT)'!E$2&amp;","&amp;","&amp;'Interrogatories (OTHLTHINT)'!E18</f>
        <v>2025,12345,IL,OTHLTHINT,4,,</v>
      </c>
      <c r="B169" s="1" t="str">
        <f t="shared" si="2"/>
        <v>IL</v>
      </c>
    </row>
    <row r="170" spans="1:2" x14ac:dyDescent="0.35">
      <c r="A170" s="1" t="str">
        <f>'Instructions - READ FIRST'!$C$2&amp;","&amp;'Instructions - READ FIRST'!$C$3&amp;","&amp;'Interrogatories (OTHLTHINT)'!$A19&amp;","&amp;'Interrogatories (OTHLTHINT)'!$B$1&amp;","&amp;'Interrogatories (OTHLTHINT)'!E$2&amp;","&amp;","&amp;'Interrogatories (OTHLTHINT)'!E19</f>
        <v>2025,12345,IN,OTHLTHINT,4,,</v>
      </c>
      <c r="B170" s="1" t="str">
        <f t="shared" si="2"/>
        <v>IN</v>
      </c>
    </row>
    <row r="171" spans="1:2" x14ac:dyDescent="0.35">
      <c r="A171" s="1" t="str">
        <f>'Instructions - READ FIRST'!$C$2&amp;","&amp;'Instructions - READ FIRST'!$C$3&amp;","&amp;'Interrogatories (OTHLTHINT)'!$A20&amp;","&amp;'Interrogatories (OTHLTHINT)'!$B$1&amp;","&amp;'Interrogatories (OTHLTHINT)'!E$2&amp;","&amp;","&amp;'Interrogatories (OTHLTHINT)'!E20</f>
        <v>2025,12345,KS,OTHLTHINT,4,,</v>
      </c>
      <c r="B171" s="1" t="str">
        <f t="shared" si="2"/>
        <v>KS</v>
      </c>
    </row>
    <row r="172" spans="1:2" x14ac:dyDescent="0.35">
      <c r="A172" s="1" t="str">
        <f>'Instructions - READ FIRST'!$C$2&amp;","&amp;'Instructions - READ FIRST'!$C$3&amp;","&amp;'Interrogatories (OTHLTHINT)'!$A21&amp;","&amp;'Interrogatories (OTHLTHINT)'!$B$1&amp;","&amp;'Interrogatories (OTHLTHINT)'!E$2&amp;","&amp;","&amp;'Interrogatories (OTHLTHINT)'!E21</f>
        <v>2025,12345,KY,OTHLTHINT,4,,</v>
      </c>
      <c r="B172" s="1" t="str">
        <f t="shared" si="2"/>
        <v>KY</v>
      </c>
    </row>
    <row r="173" spans="1:2" x14ac:dyDescent="0.35">
      <c r="A173" s="1" t="str">
        <f>'Instructions - READ FIRST'!$C$2&amp;","&amp;'Instructions - READ FIRST'!$C$3&amp;","&amp;'Interrogatories (OTHLTHINT)'!$A22&amp;","&amp;'Interrogatories (OTHLTHINT)'!$B$1&amp;","&amp;'Interrogatories (OTHLTHINT)'!E$2&amp;","&amp;","&amp;'Interrogatories (OTHLTHINT)'!E22</f>
        <v>2025,12345,LA,OTHLTHINT,4,,</v>
      </c>
      <c r="B173" s="1" t="str">
        <f t="shared" si="2"/>
        <v>LA</v>
      </c>
    </row>
    <row r="174" spans="1:2" x14ac:dyDescent="0.35">
      <c r="A174" s="1" t="str">
        <f>'Instructions - READ FIRST'!$C$2&amp;","&amp;'Instructions - READ FIRST'!$C$3&amp;","&amp;'Interrogatories (OTHLTHINT)'!$A23&amp;","&amp;'Interrogatories (OTHLTHINT)'!$B$1&amp;","&amp;'Interrogatories (OTHLTHINT)'!E$2&amp;","&amp;","&amp;'Interrogatories (OTHLTHINT)'!E23</f>
        <v>2025,12345,MA,OTHLTHINT,4,,</v>
      </c>
      <c r="B174" s="1" t="str">
        <f t="shared" si="2"/>
        <v>MA</v>
      </c>
    </row>
    <row r="175" spans="1:2" x14ac:dyDescent="0.35">
      <c r="A175" s="1" t="str">
        <f>'Instructions - READ FIRST'!$C$2&amp;","&amp;'Instructions - READ FIRST'!$C$3&amp;","&amp;'Interrogatories (OTHLTHINT)'!$A24&amp;","&amp;'Interrogatories (OTHLTHINT)'!$B$1&amp;","&amp;'Interrogatories (OTHLTHINT)'!E$2&amp;","&amp;","&amp;'Interrogatories (OTHLTHINT)'!E24</f>
        <v>2025,12345,MD,OTHLTHINT,4,,</v>
      </c>
      <c r="B175" s="1" t="str">
        <f t="shared" si="2"/>
        <v>MD</v>
      </c>
    </row>
    <row r="176" spans="1:2" x14ac:dyDescent="0.35">
      <c r="A176" s="1" t="str">
        <f>'Instructions - READ FIRST'!$C$2&amp;","&amp;'Instructions - READ FIRST'!$C$3&amp;","&amp;'Interrogatories (OTHLTHINT)'!$A25&amp;","&amp;'Interrogatories (OTHLTHINT)'!$B$1&amp;","&amp;'Interrogatories (OTHLTHINT)'!E$2&amp;","&amp;","&amp;'Interrogatories (OTHLTHINT)'!E25</f>
        <v>2025,12345,ME,OTHLTHINT,4,,</v>
      </c>
      <c r="B176" s="1" t="str">
        <f t="shared" si="2"/>
        <v>ME</v>
      </c>
    </row>
    <row r="177" spans="1:2" x14ac:dyDescent="0.35">
      <c r="A177" s="1" t="str">
        <f>'Instructions - READ FIRST'!$C$2&amp;","&amp;'Instructions - READ FIRST'!$C$3&amp;","&amp;'Interrogatories (OTHLTHINT)'!$A26&amp;","&amp;'Interrogatories (OTHLTHINT)'!$B$1&amp;","&amp;'Interrogatories (OTHLTHINT)'!E$2&amp;","&amp;","&amp;'Interrogatories (OTHLTHINT)'!E26</f>
        <v>2025,12345,MI,OTHLTHINT,4,,</v>
      </c>
      <c r="B177" s="1" t="str">
        <f t="shared" si="2"/>
        <v>MI</v>
      </c>
    </row>
    <row r="178" spans="1:2" x14ac:dyDescent="0.35">
      <c r="A178" s="1" t="str">
        <f>'Instructions - READ FIRST'!$C$2&amp;","&amp;'Instructions - READ FIRST'!$C$3&amp;","&amp;'Interrogatories (OTHLTHINT)'!$A27&amp;","&amp;'Interrogatories (OTHLTHINT)'!$B$1&amp;","&amp;'Interrogatories (OTHLTHINT)'!E$2&amp;","&amp;","&amp;'Interrogatories (OTHLTHINT)'!E27</f>
        <v>2025,12345,MN,OTHLTHINT,4,,</v>
      </c>
      <c r="B178" s="1" t="str">
        <f t="shared" si="2"/>
        <v>MN</v>
      </c>
    </row>
    <row r="179" spans="1:2" x14ac:dyDescent="0.35">
      <c r="A179" s="1" t="str">
        <f>'Instructions - READ FIRST'!$C$2&amp;","&amp;'Instructions - READ FIRST'!$C$3&amp;","&amp;'Interrogatories (OTHLTHINT)'!$A28&amp;","&amp;'Interrogatories (OTHLTHINT)'!$B$1&amp;","&amp;'Interrogatories (OTHLTHINT)'!E$2&amp;","&amp;","&amp;'Interrogatories (OTHLTHINT)'!E28</f>
        <v>2025,12345,MO,OTHLTHINT,4,,</v>
      </c>
      <c r="B179" s="1" t="str">
        <f t="shared" si="2"/>
        <v>MO</v>
      </c>
    </row>
    <row r="180" spans="1:2" x14ac:dyDescent="0.35">
      <c r="A180" s="1" t="str">
        <f>'Instructions - READ FIRST'!$C$2&amp;","&amp;'Instructions - READ FIRST'!$C$3&amp;","&amp;'Interrogatories (OTHLTHINT)'!$A29&amp;","&amp;'Interrogatories (OTHLTHINT)'!$B$1&amp;","&amp;'Interrogatories (OTHLTHINT)'!E$2&amp;","&amp;","&amp;'Interrogatories (OTHLTHINT)'!E29</f>
        <v>2025,12345,MS,OTHLTHINT,4,,</v>
      </c>
      <c r="B180" s="1" t="str">
        <f t="shared" si="2"/>
        <v>MS</v>
      </c>
    </row>
    <row r="181" spans="1:2" x14ac:dyDescent="0.35">
      <c r="A181" s="1" t="str">
        <f>'Instructions - READ FIRST'!$C$2&amp;","&amp;'Instructions - READ FIRST'!$C$3&amp;","&amp;'Interrogatories (OTHLTHINT)'!$A30&amp;","&amp;'Interrogatories (OTHLTHINT)'!$B$1&amp;","&amp;'Interrogatories (OTHLTHINT)'!E$2&amp;","&amp;","&amp;'Interrogatories (OTHLTHINT)'!E30</f>
        <v>2025,12345,MT,OTHLTHINT,4,,</v>
      </c>
      <c r="B181" s="1" t="str">
        <f t="shared" si="2"/>
        <v>MT</v>
      </c>
    </row>
    <row r="182" spans="1:2" x14ac:dyDescent="0.35">
      <c r="A182" s="1" t="str">
        <f>'Instructions - READ FIRST'!$C$2&amp;","&amp;'Instructions - READ FIRST'!$C$3&amp;","&amp;'Interrogatories (OTHLTHINT)'!$A31&amp;","&amp;'Interrogatories (OTHLTHINT)'!$B$1&amp;","&amp;'Interrogatories (OTHLTHINT)'!E$2&amp;","&amp;","&amp;'Interrogatories (OTHLTHINT)'!E31</f>
        <v>2025,12345,NC,OTHLTHINT,4,,</v>
      </c>
      <c r="B182" s="1" t="str">
        <f t="shared" si="2"/>
        <v>NC</v>
      </c>
    </row>
    <row r="183" spans="1:2" x14ac:dyDescent="0.35">
      <c r="A183" s="1" t="str">
        <f>'Instructions - READ FIRST'!$C$2&amp;","&amp;'Instructions - READ FIRST'!$C$3&amp;","&amp;'Interrogatories (OTHLTHINT)'!$A32&amp;","&amp;'Interrogatories (OTHLTHINT)'!$B$1&amp;","&amp;'Interrogatories (OTHLTHINT)'!E$2&amp;","&amp;","&amp;'Interrogatories (OTHLTHINT)'!E32</f>
        <v>2025,12345,ND,OTHLTHINT,4,,</v>
      </c>
      <c r="B183" s="1" t="str">
        <f t="shared" si="2"/>
        <v>ND</v>
      </c>
    </row>
    <row r="184" spans="1:2" x14ac:dyDescent="0.35">
      <c r="A184" s="1" t="str">
        <f>'Instructions - READ FIRST'!$C$2&amp;","&amp;'Instructions - READ FIRST'!$C$3&amp;","&amp;'Interrogatories (OTHLTHINT)'!$A33&amp;","&amp;'Interrogatories (OTHLTHINT)'!$B$1&amp;","&amp;'Interrogatories (OTHLTHINT)'!E$2&amp;","&amp;","&amp;'Interrogatories (OTHLTHINT)'!E33</f>
        <v>2025,12345,NE,OTHLTHINT,4,,</v>
      </c>
      <c r="B184" s="1" t="str">
        <f t="shared" si="2"/>
        <v>NE</v>
      </c>
    </row>
    <row r="185" spans="1:2" x14ac:dyDescent="0.35">
      <c r="A185" s="1" t="str">
        <f>'Instructions - READ FIRST'!$C$2&amp;","&amp;'Instructions - READ FIRST'!$C$3&amp;","&amp;'Interrogatories (OTHLTHINT)'!$A34&amp;","&amp;'Interrogatories (OTHLTHINT)'!$B$1&amp;","&amp;'Interrogatories (OTHLTHINT)'!E$2&amp;","&amp;","&amp;'Interrogatories (OTHLTHINT)'!E34</f>
        <v>2025,12345,NH,OTHLTHINT,4,,</v>
      </c>
      <c r="B185" s="1" t="str">
        <f t="shared" si="2"/>
        <v>NH</v>
      </c>
    </row>
    <row r="186" spans="1:2" x14ac:dyDescent="0.35">
      <c r="A186" s="1" t="str">
        <f>'Instructions - READ FIRST'!$C$2&amp;","&amp;'Instructions - READ FIRST'!$C$3&amp;","&amp;'Interrogatories (OTHLTHINT)'!$A35&amp;","&amp;'Interrogatories (OTHLTHINT)'!$B$1&amp;","&amp;'Interrogatories (OTHLTHINT)'!E$2&amp;","&amp;","&amp;'Interrogatories (OTHLTHINT)'!E35</f>
        <v>2025,12345,NJ,OTHLTHINT,4,,</v>
      </c>
      <c r="B186" s="1" t="str">
        <f t="shared" si="2"/>
        <v>NJ</v>
      </c>
    </row>
    <row r="187" spans="1:2" x14ac:dyDescent="0.35">
      <c r="A187" s="1" t="str">
        <f>'Instructions - READ FIRST'!$C$2&amp;","&amp;'Instructions - READ FIRST'!$C$3&amp;","&amp;'Interrogatories (OTHLTHINT)'!$A36&amp;","&amp;'Interrogatories (OTHLTHINT)'!$B$1&amp;","&amp;'Interrogatories (OTHLTHINT)'!E$2&amp;","&amp;","&amp;'Interrogatories (OTHLTHINT)'!E36</f>
        <v>2025,12345,NM,OTHLTHINT,4,,</v>
      </c>
      <c r="B187" s="1" t="str">
        <f t="shared" si="2"/>
        <v>NM</v>
      </c>
    </row>
    <row r="188" spans="1:2" x14ac:dyDescent="0.35">
      <c r="A188" s="1" t="str">
        <f>'Instructions - READ FIRST'!$C$2&amp;","&amp;'Instructions - READ FIRST'!$C$3&amp;","&amp;'Interrogatories (OTHLTHINT)'!$A37&amp;","&amp;'Interrogatories (OTHLTHINT)'!$B$1&amp;","&amp;'Interrogatories (OTHLTHINT)'!E$2&amp;","&amp;","&amp;'Interrogatories (OTHLTHINT)'!E37</f>
        <v>2025,12345,NV,OTHLTHINT,4,,</v>
      </c>
      <c r="B188" s="1" t="str">
        <f t="shared" si="2"/>
        <v>NV</v>
      </c>
    </row>
    <row r="189" spans="1:2" x14ac:dyDescent="0.35">
      <c r="A189" s="1" t="str">
        <f>'Instructions - READ FIRST'!$C$2&amp;","&amp;'Instructions - READ FIRST'!$C$3&amp;","&amp;'Interrogatories (OTHLTHINT)'!$A38&amp;","&amp;'Interrogatories (OTHLTHINT)'!$B$1&amp;","&amp;'Interrogatories (OTHLTHINT)'!E$2&amp;","&amp;","&amp;'Interrogatories (OTHLTHINT)'!E38</f>
        <v>2025,12345,OH,OTHLTHINT,4,,</v>
      </c>
      <c r="B189" s="1" t="str">
        <f t="shared" si="2"/>
        <v>OH</v>
      </c>
    </row>
    <row r="190" spans="1:2" x14ac:dyDescent="0.35">
      <c r="A190" s="1" t="str">
        <f>'Instructions - READ FIRST'!$C$2&amp;","&amp;'Instructions - READ FIRST'!$C$3&amp;","&amp;'Interrogatories (OTHLTHINT)'!$A39&amp;","&amp;'Interrogatories (OTHLTHINT)'!$B$1&amp;","&amp;'Interrogatories (OTHLTHINT)'!E$2&amp;","&amp;","&amp;'Interrogatories (OTHLTHINT)'!E39</f>
        <v>2025,12345,OK,OTHLTHINT,4,,</v>
      </c>
      <c r="B190" s="1" t="str">
        <f t="shared" si="2"/>
        <v>OK</v>
      </c>
    </row>
    <row r="191" spans="1:2" x14ac:dyDescent="0.35">
      <c r="A191" s="1" t="str">
        <f>'Instructions - READ FIRST'!$C$2&amp;","&amp;'Instructions - READ FIRST'!$C$3&amp;","&amp;'Interrogatories (OTHLTHINT)'!$A40&amp;","&amp;'Interrogatories (OTHLTHINT)'!$B$1&amp;","&amp;'Interrogatories (OTHLTHINT)'!E$2&amp;","&amp;","&amp;'Interrogatories (OTHLTHINT)'!E40</f>
        <v>2025,12345,OR,OTHLTHINT,4,,</v>
      </c>
      <c r="B191" s="1" t="str">
        <f t="shared" si="2"/>
        <v>OR</v>
      </c>
    </row>
    <row r="192" spans="1:2" x14ac:dyDescent="0.35">
      <c r="A192" s="1" t="str">
        <f>'Instructions - READ FIRST'!$C$2&amp;","&amp;'Instructions - READ FIRST'!$C$3&amp;","&amp;'Interrogatories (OTHLTHINT)'!$A41&amp;","&amp;'Interrogatories (OTHLTHINT)'!$B$1&amp;","&amp;'Interrogatories (OTHLTHINT)'!E$2&amp;","&amp;","&amp;'Interrogatories (OTHLTHINT)'!E41</f>
        <v>2025,12345,PA,OTHLTHINT,4,,</v>
      </c>
      <c r="B192" s="1" t="str">
        <f t="shared" si="2"/>
        <v>PA</v>
      </c>
    </row>
    <row r="193" spans="1:2" x14ac:dyDescent="0.35">
      <c r="A193" s="1" t="str">
        <f>'Instructions - READ FIRST'!$C$2&amp;","&amp;'Instructions - READ FIRST'!$C$3&amp;","&amp;'Interrogatories (OTHLTHINT)'!$A42&amp;","&amp;'Interrogatories (OTHLTHINT)'!$B$1&amp;","&amp;'Interrogatories (OTHLTHINT)'!E$2&amp;","&amp;","&amp;'Interrogatories (OTHLTHINT)'!E42</f>
        <v>2025,12345,PR,OTHLTHINT,4,,</v>
      </c>
      <c r="B193" s="1" t="str">
        <f t="shared" si="2"/>
        <v>PR</v>
      </c>
    </row>
    <row r="194" spans="1:2" x14ac:dyDescent="0.35">
      <c r="A194" s="1" t="str">
        <f>'Instructions - READ FIRST'!$C$2&amp;","&amp;'Instructions - READ FIRST'!$C$3&amp;","&amp;'Interrogatories (OTHLTHINT)'!$A43&amp;","&amp;'Interrogatories (OTHLTHINT)'!$B$1&amp;","&amp;'Interrogatories (OTHLTHINT)'!E$2&amp;","&amp;","&amp;'Interrogatories (OTHLTHINT)'!E43</f>
        <v>2025,12345,RI,OTHLTHINT,4,,</v>
      </c>
      <c r="B194" s="1" t="str">
        <f t="shared" si="2"/>
        <v>RI</v>
      </c>
    </row>
    <row r="195" spans="1:2" x14ac:dyDescent="0.35">
      <c r="A195" s="1" t="str">
        <f>'Instructions - READ FIRST'!$C$2&amp;","&amp;'Instructions - READ FIRST'!$C$3&amp;","&amp;'Interrogatories (OTHLTHINT)'!$A44&amp;","&amp;'Interrogatories (OTHLTHINT)'!$B$1&amp;","&amp;'Interrogatories (OTHLTHINT)'!E$2&amp;","&amp;","&amp;'Interrogatories (OTHLTHINT)'!E44</f>
        <v>2025,12345,SC,OTHLTHINT,4,,</v>
      </c>
      <c r="B195" s="1" t="str">
        <f t="shared" ref="B195:B258" si="3">MID(A195, 12, 2)</f>
        <v>SC</v>
      </c>
    </row>
    <row r="196" spans="1:2" x14ac:dyDescent="0.35">
      <c r="A196" s="1" t="str">
        <f>'Instructions - READ FIRST'!$C$2&amp;","&amp;'Instructions - READ FIRST'!$C$3&amp;","&amp;'Interrogatories (OTHLTHINT)'!$A45&amp;","&amp;'Interrogatories (OTHLTHINT)'!$B$1&amp;","&amp;'Interrogatories (OTHLTHINT)'!E$2&amp;","&amp;","&amp;'Interrogatories (OTHLTHINT)'!E45</f>
        <v>2025,12345,SD,OTHLTHINT,4,,</v>
      </c>
      <c r="B196" s="1" t="str">
        <f t="shared" si="3"/>
        <v>SD</v>
      </c>
    </row>
    <row r="197" spans="1:2" x14ac:dyDescent="0.35">
      <c r="A197" s="1" t="str">
        <f>'Instructions - READ FIRST'!$C$2&amp;","&amp;'Instructions - READ FIRST'!$C$3&amp;","&amp;'Interrogatories (OTHLTHINT)'!$A46&amp;","&amp;'Interrogatories (OTHLTHINT)'!$B$1&amp;","&amp;'Interrogatories (OTHLTHINT)'!E$2&amp;","&amp;","&amp;'Interrogatories (OTHLTHINT)'!E46</f>
        <v>2025,12345,TN,OTHLTHINT,4,,</v>
      </c>
      <c r="B197" s="1" t="str">
        <f t="shared" si="3"/>
        <v>TN</v>
      </c>
    </row>
    <row r="198" spans="1:2" x14ac:dyDescent="0.35">
      <c r="A198" s="1" t="str">
        <f>'Instructions - READ FIRST'!$C$2&amp;","&amp;'Instructions - READ FIRST'!$C$3&amp;","&amp;'Interrogatories (OTHLTHINT)'!$A47&amp;","&amp;'Interrogatories (OTHLTHINT)'!$B$1&amp;","&amp;'Interrogatories (OTHLTHINT)'!E$2&amp;","&amp;","&amp;'Interrogatories (OTHLTHINT)'!E47</f>
        <v>2025,12345,TX,OTHLTHINT,4,,</v>
      </c>
      <c r="B198" s="1" t="str">
        <f t="shared" si="3"/>
        <v>TX</v>
      </c>
    </row>
    <row r="199" spans="1:2" x14ac:dyDescent="0.35">
      <c r="A199" s="1" t="str">
        <f>'Instructions - READ FIRST'!$C$2&amp;","&amp;'Instructions - READ FIRST'!$C$3&amp;","&amp;'Interrogatories (OTHLTHINT)'!$A48&amp;","&amp;'Interrogatories (OTHLTHINT)'!$B$1&amp;","&amp;'Interrogatories (OTHLTHINT)'!E$2&amp;","&amp;","&amp;'Interrogatories (OTHLTHINT)'!E48</f>
        <v>2025,12345,UT,OTHLTHINT,4,,</v>
      </c>
      <c r="B199" s="1" t="str">
        <f t="shared" si="3"/>
        <v>UT</v>
      </c>
    </row>
    <row r="200" spans="1:2" x14ac:dyDescent="0.35">
      <c r="A200" s="1" t="str">
        <f>'Instructions - READ FIRST'!$C$2&amp;","&amp;'Instructions - READ FIRST'!$C$3&amp;","&amp;'Interrogatories (OTHLTHINT)'!$A49&amp;","&amp;'Interrogatories (OTHLTHINT)'!$B$1&amp;","&amp;'Interrogatories (OTHLTHINT)'!E$2&amp;","&amp;","&amp;'Interrogatories (OTHLTHINT)'!E49</f>
        <v>2025,12345,VA,OTHLTHINT,4,,</v>
      </c>
      <c r="B200" s="1" t="str">
        <f t="shared" si="3"/>
        <v>VA</v>
      </c>
    </row>
    <row r="201" spans="1:2" x14ac:dyDescent="0.35">
      <c r="A201" s="1" t="str">
        <f>'Instructions - READ FIRST'!$C$2&amp;","&amp;'Instructions - READ FIRST'!$C$3&amp;","&amp;'Interrogatories (OTHLTHINT)'!$A50&amp;","&amp;'Interrogatories (OTHLTHINT)'!$B$1&amp;","&amp;'Interrogatories (OTHLTHINT)'!E$2&amp;","&amp;","&amp;'Interrogatories (OTHLTHINT)'!E50</f>
        <v>2025,12345,VT,OTHLTHINT,4,,</v>
      </c>
      <c r="B201" s="1" t="str">
        <f t="shared" si="3"/>
        <v>VT</v>
      </c>
    </row>
    <row r="202" spans="1:2" x14ac:dyDescent="0.35">
      <c r="A202" s="1" t="str">
        <f>'Instructions - READ FIRST'!$C$2&amp;","&amp;'Instructions - READ FIRST'!$C$3&amp;","&amp;'Interrogatories (OTHLTHINT)'!$A51&amp;","&amp;'Interrogatories (OTHLTHINT)'!$B$1&amp;","&amp;'Interrogatories (OTHLTHINT)'!E$2&amp;","&amp;","&amp;'Interrogatories (OTHLTHINT)'!E51</f>
        <v>2025,12345,WA,OTHLTHINT,4,,</v>
      </c>
      <c r="B202" s="1" t="str">
        <f t="shared" si="3"/>
        <v>WA</v>
      </c>
    </row>
    <row r="203" spans="1:2" x14ac:dyDescent="0.35">
      <c r="A203" s="1" t="str">
        <f>'Instructions - READ FIRST'!$C$2&amp;","&amp;'Instructions - READ FIRST'!$C$3&amp;","&amp;'Interrogatories (OTHLTHINT)'!$A52&amp;","&amp;'Interrogatories (OTHLTHINT)'!$B$1&amp;","&amp;'Interrogatories (OTHLTHINT)'!E$2&amp;","&amp;","&amp;'Interrogatories (OTHLTHINT)'!E52</f>
        <v>2025,12345,WI,OTHLTHINT,4,,</v>
      </c>
      <c r="B203" s="1" t="str">
        <f t="shared" si="3"/>
        <v>WI</v>
      </c>
    </row>
    <row r="204" spans="1:2" x14ac:dyDescent="0.35">
      <c r="A204" s="1" t="str">
        <f>'Instructions - READ FIRST'!$C$2&amp;","&amp;'Instructions - READ FIRST'!$C$3&amp;","&amp;'Interrogatories (OTHLTHINT)'!$A53&amp;","&amp;'Interrogatories (OTHLTHINT)'!$B$1&amp;","&amp;'Interrogatories (OTHLTHINT)'!E$2&amp;","&amp;","&amp;'Interrogatories (OTHLTHINT)'!E53</f>
        <v>2025,12345,WV,OTHLTHINT,4,,</v>
      </c>
      <c r="B204" s="1" t="str">
        <f t="shared" si="3"/>
        <v>WV</v>
      </c>
    </row>
    <row r="205" spans="1:2" x14ac:dyDescent="0.35">
      <c r="A205" s="1" t="str">
        <f>'Instructions - READ FIRST'!$C$2&amp;","&amp;'Instructions - READ FIRST'!$C$3&amp;","&amp;'Interrogatories (OTHLTHINT)'!$A54&amp;","&amp;'Interrogatories (OTHLTHINT)'!$B$1&amp;","&amp;'Interrogatories (OTHLTHINT)'!E$2&amp;","&amp;","&amp;'Interrogatories (OTHLTHINT)'!E54</f>
        <v>2025,12345,WY,OTHLTHINT,4,,</v>
      </c>
      <c r="B205" s="1" t="str">
        <f t="shared" si="3"/>
        <v>WY</v>
      </c>
    </row>
    <row r="206" spans="1:2" x14ac:dyDescent="0.35">
      <c r="A206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206" s="1" t="str">
        <f t="shared" si="3"/>
        <v>AK</v>
      </c>
    </row>
    <row r="207" spans="1:2" x14ac:dyDescent="0.35">
      <c r="A207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207" s="1" t="str">
        <f t="shared" si="3"/>
        <v>AL</v>
      </c>
    </row>
    <row r="208" spans="1:2" x14ac:dyDescent="0.35">
      <c r="A208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08" s="1" t="str">
        <f t="shared" si="3"/>
        <v>AR</v>
      </c>
    </row>
    <row r="209" spans="1:2" x14ac:dyDescent="0.35">
      <c r="A209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209" s="1" t="str">
        <f t="shared" si="3"/>
        <v>AZ</v>
      </c>
    </row>
    <row r="210" spans="1:2" x14ac:dyDescent="0.35">
      <c r="A210" s="1" t="str">
        <f>'Instructions - READ FIRST'!$C$2&amp;","&amp;'Instructions - READ FIRST'!$C$3&amp;","&amp;'Interrogatories (OTHLTHINT)'!$A8&amp;","&amp;'Interrogatories (OTHLTHINT)'!$B$1&amp;","&amp;'Interrogatories (OTHLTHINT)'!F$2&amp;","&amp;","&amp;'Interrogatories (OTHLTHINT)'!F8</f>
        <v>2025,12345,CA,OTHLTHINT,5,,</v>
      </c>
      <c r="B210" s="1" t="str">
        <f t="shared" si="3"/>
        <v>CA</v>
      </c>
    </row>
    <row r="211" spans="1:2" x14ac:dyDescent="0.35">
      <c r="A211" s="1" t="str">
        <f>'Instructions - READ FIRST'!$C$2&amp;","&amp;'Instructions - READ FIRST'!$C$3&amp;","&amp;'Interrogatories (OTHLTHINT)'!$A9&amp;","&amp;'Interrogatories (OTHLTHINT)'!$B$1&amp;","&amp;'Interrogatories (OTHLTHINT)'!F$2&amp;","&amp;","&amp;'Interrogatories (OTHLTHINT)'!F9</f>
        <v>2025,12345,CO,OTHLTHINT,5,,</v>
      </c>
      <c r="B211" s="1" t="str">
        <f t="shared" si="3"/>
        <v>CO</v>
      </c>
    </row>
    <row r="212" spans="1:2" x14ac:dyDescent="0.35">
      <c r="A212" s="1" t="str">
        <f>'Instructions - READ FIRST'!$C$2&amp;","&amp;'Instructions - READ FIRST'!$C$3&amp;","&amp;'Interrogatories (OTHLTHINT)'!$A10&amp;","&amp;'Interrogatories (OTHLTHINT)'!$B$1&amp;","&amp;'Interrogatories (OTHLTHINT)'!F$2&amp;","&amp;","&amp;'Interrogatories (OTHLTHINT)'!F10</f>
        <v>2025,12345,CT,OTHLTHINT,5,,</v>
      </c>
      <c r="B212" s="1" t="str">
        <f t="shared" si="3"/>
        <v>CT</v>
      </c>
    </row>
    <row r="213" spans="1:2" x14ac:dyDescent="0.35">
      <c r="A213" s="1" t="str">
        <f>'Instructions - READ FIRST'!$C$2&amp;","&amp;'Instructions - READ FIRST'!$C$3&amp;","&amp;'Interrogatories (OTHLTHINT)'!$A11&amp;","&amp;'Interrogatories (OTHLTHINT)'!$B$1&amp;","&amp;'Interrogatories (OTHLTHINT)'!F$2&amp;","&amp;","&amp;'Interrogatories (OTHLTHINT)'!F11</f>
        <v>2025,12345,DC,OTHLTHINT,5,,</v>
      </c>
      <c r="B213" s="1" t="str">
        <f t="shared" si="3"/>
        <v>DC</v>
      </c>
    </row>
    <row r="214" spans="1:2" x14ac:dyDescent="0.35">
      <c r="A214" s="1" t="str">
        <f>'Instructions - READ FIRST'!$C$2&amp;","&amp;'Instructions - READ FIRST'!$C$3&amp;","&amp;'Interrogatories (OTHLTHINT)'!$A12&amp;","&amp;'Interrogatories (OTHLTHINT)'!$B$1&amp;","&amp;'Interrogatories (OTHLTHINT)'!F$2&amp;","&amp;","&amp;'Interrogatories (OTHLTHINT)'!F12</f>
        <v>2025,12345,DE,OTHLTHINT,5,,</v>
      </c>
      <c r="B214" s="1" t="str">
        <f t="shared" si="3"/>
        <v>DE</v>
      </c>
    </row>
    <row r="215" spans="1:2" x14ac:dyDescent="0.35">
      <c r="A215" s="1" t="str">
        <f>'Instructions - READ FIRST'!$C$2&amp;","&amp;'Instructions - READ FIRST'!$C$3&amp;","&amp;'Interrogatories (OTHLTHINT)'!$A13&amp;","&amp;'Interrogatories (OTHLTHINT)'!$B$1&amp;","&amp;'Interrogatories (OTHLTHINT)'!F$2&amp;","&amp;","&amp;'Interrogatories (OTHLTHINT)'!F13</f>
        <v>2025,12345,FL,OTHLTHINT,5,,</v>
      </c>
      <c r="B215" s="1" t="str">
        <f t="shared" si="3"/>
        <v>FL</v>
      </c>
    </row>
    <row r="216" spans="1:2" x14ac:dyDescent="0.35">
      <c r="A216" s="1" t="str">
        <f>'Instructions - READ FIRST'!$C$2&amp;","&amp;'Instructions - READ FIRST'!$C$3&amp;","&amp;'Interrogatories (OTHLTHINT)'!$A14&amp;","&amp;'Interrogatories (OTHLTHINT)'!$B$1&amp;","&amp;'Interrogatories (OTHLTHINT)'!F$2&amp;","&amp;","&amp;'Interrogatories (OTHLTHINT)'!F14</f>
        <v>2025,12345,GA,OTHLTHINT,5,,</v>
      </c>
      <c r="B216" s="1" t="str">
        <f t="shared" si="3"/>
        <v>GA</v>
      </c>
    </row>
    <row r="217" spans="1:2" x14ac:dyDescent="0.35">
      <c r="A217" s="1" t="str">
        <f>'Instructions - READ FIRST'!$C$2&amp;","&amp;'Instructions - READ FIRST'!$C$3&amp;","&amp;'Interrogatories (OTHLTHINT)'!$A15&amp;","&amp;'Interrogatories (OTHLTHINT)'!$B$1&amp;","&amp;'Interrogatories (OTHLTHINT)'!F$2&amp;","&amp;","&amp;'Interrogatories (OTHLTHINT)'!F15</f>
        <v>2025,12345,HI,OTHLTHINT,5,,</v>
      </c>
      <c r="B217" s="1" t="str">
        <f t="shared" si="3"/>
        <v>HI</v>
      </c>
    </row>
    <row r="218" spans="1:2" x14ac:dyDescent="0.35">
      <c r="A218" s="1" t="str">
        <f>'Instructions - READ FIRST'!$C$2&amp;","&amp;'Instructions - READ FIRST'!$C$3&amp;","&amp;'Interrogatories (OTHLTHINT)'!$A16&amp;","&amp;'Interrogatories (OTHLTHINT)'!$B$1&amp;","&amp;'Interrogatories (OTHLTHINT)'!F$2&amp;","&amp;","&amp;'Interrogatories (OTHLTHINT)'!F16</f>
        <v>2025,12345,IA,OTHLTHINT,5,,</v>
      </c>
      <c r="B218" s="1" t="str">
        <f t="shared" si="3"/>
        <v>IA</v>
      </c>
    </row>
    <row r="219" spans="1:2" x14ac:dyDescent="0.35">
      <c r="A219" s="1" t="str">
        <f>'Instructions - READ FIRST'!$C$2&amp;","&amp;'Instructions - READ FIRST'!$C$3&amp;","&amp;'Interrogatories (OTHLTHINT)'!$A17&amp;","&amp;'Interrogatories (OTHLTHINT)'!$B$1&amp;","&amp;'Interrogatories (OTHLTHINT)'!F$2&amp;","&amp;","&amp;'Interrogatories (OTHLTHINT)'!F17</f>
        <v>2025,12345,ID,OTHLTHINT,5,,</v>
      </c>
      <c r="B219" s="1" t="str">
        <f t="shared" si="3"/>
        <v>ID</v>
      </c>
    </row>
    <row r="220" spans="1:2" x14ac:dyDescent="0.35">
      <c r="A220" s="1" t="str">
        <f>'Instructions - READ FIRST'!$C$2&amp;","&amp;'Instructions - READ FIRST'!$C$3&amp;","&amp;'Interrogatories (OTHLTHINT)'!$A18&amp;","&amp;'Interrogatories (OTHLTHINT)'!$B$1&amp;","&amp;'Interrogatories (OTHLTHINT)'!F$2&amp;","&amp;","&amp;'Interrogatories (OTHLTHINT)'!F18</f>
        <v>2025,12345,IL,OTHLTHINT,5,,</v>
      </c>
      <c r="B220" s="1" t="str">
        <f t="shared" si="3"/>
        <v>IL</v>
      </c>
    </row>
    <row r="221" spans="1:2" x14ac:dyDescent="0.35">
      <c r="A221" s="1" t="str">
        <f>'Instructions - READ FIRST'!$C$2&amp;","&amp;'Instructions - READ FIRST'!$C$3&amp;","&amp;'Interrogatories (OTHLTHINT)'!$A19&amp;","&amp;'Interrogatories (OTHLTHINT)'!$B$1&amp;","&amp;'Interrogatories (OTHLTHINT)'!F$2&amp;","&amp;","&amp;'Interrogatories (OTHLTHINT)'!F19</f>
        <v>2025,12345,IN,OTHLTHINT,5,,</v>
      </c>
      <c r="B221" s="1" t="str">
        <f t="shared" si="3"/>
        <v>IN</v>
      </c>
    </row>
    <row r="222" spans="1:2" x14ac:dyDescent="0.35">
      <c r="A222" s="1" t="str">
        <f>'Instructions - READ FIRST'!$C$2&amp;","&amp;'Instructions - READ FIRST'!$C$3&amp;","&amp;'Interrogatories (OTHLTHINT)'!$A20&amp;","&amp;'Interrogatories (OTHLTHINT)'!$B$1&amp;","&amp;'Interrogatories (OTHLTHINT)'!F$2&amp;","&amp;","&amp;'Interrogatories (OTHLTHINT)'!F20</f>
        <v>2025,12345,KS,OTHLTHINT,5,,</v>
      </c>
      <c r="B222" s="1" t="str">
        <f t="shared" si="3"/>
        <v>KS</v>
      </c>
    </row>
    <row r="223" spans="1:2" x14ac:dyDescent="0.35">
      <c r="A223" s="1" t="str">
        <f>'Instructions - READ FIRST'!$C$2&amp;","&amp;'Instructions - READ FIRST'!$C$3&amp;","&amp;'Interrogatories (OTHLTHINT)'!$A21&amp;","&amp;'Interrogatories (OTHLTHINT)'!$B$1&amp;","&amp;'Interrogatories (OTHLTHINT)'!F$2&amp;","&amp;","&amp;'Interrogatories (OTHLTHINT)'!F21</f>
        <v>2025,12345,KY,OTHLTHINT,5,,</v>
      </c>
      <c r="B223" s="1" t="str">
        <f t="shared" si="3"/>
        <v>KY</v>
      </c>
    </row>
    <row r="224" spans="1:2" x14ac:dyDescent="0.35">
      <c r="A224" s="1" t="str">
        <f>'Instructions - READ FIRST'!$C$2&amp;","&amp;'Instructions - READ FIRST'!$C$3&amp;","&amp;'Interrogatories (OTHLTHINT)'!$A22&amp;","&amp;'Interrogatories (OTHLTHINT)'!$B$1&amp;","&amp;'Interrogatories (OTHLTHINT)'!F$2&amp;","&amp;","&amp;'Interrogatories (OTHLTHINT)'!F22</f>
        <v>2025,12345,LA,OTHLTHINT,5,,</v>
      </c>
      <c r="B224" s="1" t="str">
        <f t="shared" si="3"/>
        <v>LA</v>
      </c>
    </row>
    <row r="225" spans="1:2" x14ac:dyDescent="0.35">
      <c r="A225" s="1" t="str">
        <f>'Instructions - READ FIRST'!$C$2&amp;","&amp;'Instructions - READ FIRST'!$C$3&amp;","&amp;'Interrogatories (OTHLTHINT)'!$A23&amp;","&amp;'Interrogatories (OTHLTHINT)'!$B$1&amp;","&amp;'Interrogatories (OTHLTHINT)'!F$2&amp;","&amp;","&amp;'Interrogatories (OTHLTHINT)'!F23</f>
        <v>2025,12345,MA,OTHLTHINT,5,,</v>
      </c>
      <c r="B225" s="1" t="str">
        <f t="shared" si="3"/>
        <v>MA</v>
      </c>
    </row>
    <row r="226" spans="1:2" x14ac:dyDescent="0.35">
      <c r="A226" s="1" t="str">
        <f>'Instructions - READ FIRST'!$C$2&amp;","&amp;'Instructions - READ FIRST'!$C$3&amp;","&amp;'Interrogatories (OTHLTHINT)'!$A24&amp;","&amp;'Interrogatories (OTHLTHINT)'!$B$1&amp;","&amp;'Interrogatories (OTHLTHINT)'!F$2&amp;","&amp;","&amp;'Interrogatories (OTHLTHINT)'!F24</f>
        <v>2025,12345,MD,OTHLTHINT,5,,</v>
      </c>
      <c r="B226" s="1" t="str">
        <f t="shared" si="3"/>
        <v>MD</v>
      </c>
    </row>
    <row r="227" spans="1:2" x14ac:dyDescent="0.35">
      <c r="A227" s="1" t="str">
        <f>'Instructions - READ FIRST'!$C$2&amp;","&amp;'Instructions - READ FIRST'!$C$3&amp;","&amp;'Interrogatories (OTHLTHINT)'!$A25&amp;","&amp;'Interrogatories (OTHLTHINT)'!$B$1&amp;","&amp;'Interrogatories (OTHLTHINT)'!F$2&amp;","&amp;","&amp;'Interrogatories (OTHLTHINT)'!F25</f>
        <v>2025,12345,ME,OTHLTHINT,5,,</v>
      </c>
      <c r="B227" s="1" t="str">
        <f t="shared" si="3"/>
        <v>ME</v>
      </c>
    </row>
    <row r="228" spans="1:2" x14ac:dyDescent="0.35">
      <c r="A228" s="1" t="str">
        <f>'Instructions - READ FIRST'!$C$2&amp;","&amp;'Instructions - READ FIRST'!$C$3&amp;","&amp;'Interrogatories (OTHLTHINT)'!$A26&amp;","&amp;'Interrogatories (OTHLTHINT)'!$B$1&amp;","&amp;'Interrogatories (OTHLTHINT)'!F$2&amp;","&amp;","&amp;'Interrogatories (OTHLTHINT)'!F26</f>
        <v>2025,12345,MI,OTHLTHINT,5,,</v>
      </c>
      <c r="B228" s="1" t="str">
        <f t="shared" si="3"/>
        <v>MI</v>
      </c>
    </row>
    <row r="229" spans="1:2" x14ac:dyDescent="0.35">
      <c r="A229" s="1" t="str">
        <f>'Instructions - READ FIRST'!$C$2&amp;","&amp;'Instructions - READ FIRST'!$C$3&amp;","&amp;'Interrogatories (OTHLTHINT)'!$A27&amp;","&amp;'Interrogatories (OTHLTHINT)'!$B$1&amp;","&amp;'Interrogatories (OTHLTHINT)'!F$2&amp;","&amp;","&amp;'Interrogatories (OTHLTHINT)'!F27</f>
        <v>2025,12345,MN,OTHLTHINT,5,,</v>
      </c>
      <c r="B229" s="1" t="str">
        <f t="shared" si="3"/>
        <v>MN</v>
      </c>
    </row>
    <row r="230" spans="1:2" x14ac:dyDescent="0.35">
      <c r="A230" s="1" t="str">
        <f>'Instructions - READ FIRST'!$C$2&amp;","&amp;'Instructions - READ FIRST'!$C$3&amp;","&amp;'Interrogatories (OTHLTHINT)'!$A28&amp;","&amp;'Interrogatories (OTHLTHINT)'!$B$1&amp;","&amp;'Interrogatories (OTHLTHINT)'!F$2&amp;","&amp;","&amp;'Interrogatories (OTHLTHINT)'!F28</f>
        <v>2025,12345,MO,OTHLTHINT,5,,</v>
      </c>
      <c r="B230" s="1" t="str">
        <f t="shared" si="3"/>
        <v>MO</v>
      </c>
    </row>
    <row r="231" spans="1:2" x14ac:dyDescent="0.35">
      <c r="A231" s="1" t="str">
        <f>'Instructions - READ FIRST'!$C$2&amp;","&amp;'Instructions - READ FIRST'!$C$3&amp;","&amp;'Interrogatories (OTHLTHINT)'!$A29&amp;","&amp;'Interrogatories (OTHLTHINT)'!$B$1&amp;","&amp;'Interrogatories (OTHLTHINT)'!F$2&amp;","&amp;","&amp;'Interrogatories (OTHLTHINT)'!F29</f>
        <v>2025,12345,MS,OTHLTHINT,5,,</v>
      </c>
      <c r="B231" s="1" t="str">
        <f t="shared" si="3"/>
        <v>MS</v>
      </c>
    </row>
    <row r="232" spans="1:2" x14ac:dyDescent="0.35">
      <c r="A232" s="1" t="str">
        <f>'Instructions - READ FIRST'!$C$2&amp;","&amp;'Instructions - READ FIRST'!$C$3&amp;","&amp;'Interrogatories (OTHLTHINT)'!$A30&amp;","&amp;'Interrogatories (OTHLTHINT)'!$B$1&amp;","&amp;'Interrogatories (OTHLTHINT)'!F$2&amp;","&amp;","&amp;'Interrogatories (OTHLTHINT)'!F30</f>
        <v>2025,12345,MT,OTHLTHINT,5,,</v>
      </c>
      <c r="B232" s="1" t="str">
        <f t="shared" si="3"/>
        <v>MT</v>
      </c>
    </row>
    <row r="233" spans="1:2" x14ac:dyDescent="0.35">
      <c r="A233" s="1" t="str">
        <f>'Instructions - READ FIRST'!$C$2&amp;","&amp;'Instructions - READ FIRST'!$C$3&amp;","&amp;'Interrogatories (OTHLTHINT)'!$A31&amp;","&amp;'Interrogatories (OTHLTHINT)'!$B$1&amp;","&amp;'Interrogatories (OTHLTHINT)'!F$2&amp;","&amp;","&amp;'Interrogatories (OTHLTHINT)'!F31</f>
        <v>2025,12345,NC,OTHLTHINT,5,,</v>
      </c>
      <c r="B233" s="1" t="str">
        <f t="shared" si="3"/>
        <v>NC</v>
      </c>
    </row>
    <row r="234" spans="1:2" x14ac:dyDescent="0.35">
      <c r="A234" s="1" t="str">
        <f>'Instructions - READ FIRST'!$C$2&amp;","&amp;'Instructions - READ FIRST'!$C$3&amp;","&amp;'Interrogatories (OTHLTHINT)'!$A32&amp;","&amp;'Interrogatories (OTHLTHINT)'!$B$1&amp;","&amp;'Interrogatories (OTHLTHINT)'!F$2&amp;","&amp;","&amp;'Interrogatories (OTHLTHINT)'!F32</f>
        <v>2025,12345,ND,OTHLTHINT,5,,</v>
      </c>
      <c r="B234" s="1" t="str">
        <f t="shared" si="3"/>
        <v>ND</v>
      </c>
    </row>
    <row r="235" spans="1:2" x14ac:dyDescent="0.35">
      <c r="A235" s="1" t="str">
        <f>'Instructions - READ FIRST'!$C$2&amp;","&amp;'Instructions - READ FIRST'!$C$3&amp;","&amp;'Interrogatories (OTHLTHINT)'!$A33&amp;","&amp;'Interrogatories (OTHLTHINT)'!$B$1&amp;","&amp;'Interrogatories (OTHLTHINT)'!F$2&amp;","&amp;","&amp;'Interrogatories (OTHLTHINT)'!F33</f>
        <v>2025,12345,NE,OTHLTHINT,5,,</v>
      </c>
      <c r="B235" s="1" t="str">
        <f t="shared" si="3"/>
        <v>NE</v>
      </c>
    </row>
    <row r="236" spans="1:2" x14ac:dyDescent="0.35">
      <c r="A236" s="1" t="str">
        <f>'Instructions - READ FIRST'!$C$2&amp;","&amp;'Instructions - READ FIRST'!$C$3&amp;","&amp;'Interrogatories (OTHLTHINT)'!$A34&amp;","&amp;'Interrogatories (OTHLTHINT)'!$B$1&amp;","&amp;'Interrogatories (OTHLTHINT)'!F$2&amp;","&amp;","&amp;'Interrogatories (OTHLTHINT)'!F34</f>
        <v>2025,12345,NH,OTHLTHINT,5,,</v>
      </c>
      <c r="B236" s="1" t="str">
        <f t="shared" si="3"/>
        <v>NH</v>
      </c>
    </row>
    <row r="237" spans="1:2" x14ac:dyDescent="0.35">
      <c r="A237" s="1" t="str">
        <f>'Instructions - READ FIRST'!$C$2&amp;","&amp;'Instructions - READ FIRST'!$C$3&amp;","&amp;'Interrogatories (OTHLTHINT)'!$A35&amp;","&amp;'Interrogatories (OTHLTHINT)'!$B$1&amp;","&amp;'Interrogatories (OTHLTHINT)'!F$2&amp;","&amp;","&amp;'Interrogatories (OTHLTHINT)'!F35</f>
        <v>2025,12345,NJ,OTHLTHINT,5,,</v>
      </c>
      <c r="B237" s="1" t="str">
        <f t="shared" si="3"/>
        <v>NJ</v>
      </c>
    </row>
    <row r="238" spans="1:2" x14ac:dyDescent="0.35">
      <c r="A238" s="1" t="str">
        <f>'Instructions - READ FIRST'!$C$2&amp;","&amp;'Instructions - READ FIRST'!$C$3&amp;","&amp;'Interrogatories (OTHLTHINT)'!$A36&amp;","&amp;'Interrogatories (OTHLTHINT)'!$B$1&amp;","&amp;'Interrogatories (OTHLTHINT)'!F$2&amp;","&amp;","&amp;'Interrogatories (OTHLTHINT)'!F36</f>
        <v>2025,12345,NM,OTHLTHINT,5,,</v>
      </c>
      <c r="B238" s="1" t="str">
        <f t="shared" si="3"/>
        <v>NM</v>
      </c>
    </row>
    <row r="239" spans="1:2" x14ac:dyDescent="0.35">
      <c r="A239" s="1" t="str">
        <f>'Instructions - READ FIRST'!$C$2&amp;","&amp;'Instructions - READ FIRST'!$C$3&amp;","&amp;'Interrogatories (OTHLTHINT)'!$A37&amp;","&amp;'Interrogatories (OTHLTHINT)'!$B$1&amp;","&amp;'Interrogatories (OTHLTHINT)'!F$2&amp;","&amp;","&amp;'Interrogatories (OTHLTHINT)'!F37</f>
        <v>2025,12345,NV,OTHLTHINT,5,,</v>
      </c>
      <c r="B239" s="1" t="str">
        <f t="shared" si="3"/>
        <v>NV</v>
      </c>
    </row>
    <row r="240" spans="1:2" x14ac:dyDescent="0.35">
      <c r="A240" s="1" t="str">
        <f>'Instructions - READ FIRST'!$C$2&amp;","&amp;'Instructions - READ FIRST'!$C$3&amp;","&amp;'Interrogatories (OTHLTHINT)'!$A38&amp;","&amp;'Interrogatories (OTHLTHINT)'!$B$1&amp;","&amp;'Interrogatories (OTHLTHINT)'!F$2&amp;","&amp;","&amp;'Interrogatories (OTHLTHINT)'!F38</f>
        <v>2025,12345,OH,OTHLTHINT,5,,</v>
      </c>
      <c r="B240" s="1" t="str">
        <f t="shared" si="3"/>
        <v>OH</v>
      </c>
    </row>
    <row r="241" spans="1:2" x14ac:dyDescent="0.35">
      <c r="A241" s="1" t="str">
        <f>'Instructions - READ FIRST'!$C$2&amp;","&amp;'Instructions - READ FIRST'!$C$3&amp;","&amp;'Interrogatories (OTHLTHINT)'!$A39&amp;","&amp;'Interrogatories (OTHLTHINT)'!$B$1&amp;","&amp;'Interrogatories (OTHLTHINT)'!F$2&amp;","&amp;","&amp;'Interrogatories (OTHLTHINT)'!F39</f>
        <v>2025,12345,OK,OTHLTHINT,5,,</v>
      </c>
      <c r="B241" s="1" t="str">
        <f t="shared" si="3"/>
        <v>OK</v>
      </c>
    </row>
    <row r="242" spans="1:2" x14ac:dyDescent="0.35">
      <c r="A242" s="1" t="str">
        <f>'Instructions - READ FIRST'!$C$2&amp;","&amp;'Instructions - READ FIRST'!$C$3&amp;","&amp;'Interrogatories (OTHLTHINT)'!$A40&amp;","&amp;'Interrogatories (OTHLTHINT)'!$B$1&amp;","&amp;'Interrogatories (OTHLTHINT)'!F$2&amp;","&amp;","&amp;'Interrogatories (OTHLTHINT)'!F40</f>
        <v>2025,12345,OR,OTHLTHINT,5,,</v>
      </c>
      <c r="B242" s="1" t="str">
        <f t="shared" si="3"/>
        <v>OR</v>
      </c>
    </row>
    <row r="243" spans="1:2" x14ac:dyDescent="0.35">
      <c r="A243" s="1" t="str">
        <f>'Instructions - READ FIRST'!$C$2&amp;","&amp;'Instructions - READ FIRST'!$C$3&amp;","&amp;'Interrogatories (OTHLTHINT)'!$A41&amp;","&amp;'Interrogatories (OTHLTHINT)'!$B$1&amp;","&amp;'Interrogatories (OTHLTHINT)'!F$2&amp;","&amp;","&amp;'Interrogatories (OTHLTHINT)'!F41</f>
        <v>2025,12345,PA,OTHLTHINT,5,,</v>
      </c>
      <c r="B243" s="1" t="str">
        <f t="shared" si="3"/>
        <v>PA</v>
      </c>
    </row>
    <row r="244" spans="1:2" x14ac:dyDescent="0.35">
      <c r="A244" s="1" t="str">
        <f>'Instructions - READ FIRST'!$C$2&amp;","&amp;'Instructions - READ FIRST'!$C$3&amp;","&amp;'Interrogatories (OTHLTHINT)'!$A42&amp;","&amp;'Interrogatories (OTHLTHINT)'!$B$1&amp;","&amp;'Interrogatories (OTHLTHINT)'!F$2&amp;","&amp;","&amp;'Interrogatories (OTHLTHINT)'!F42</f>
        <v>2025,12345,PR,OTHLTHINT,5,,</v>
      </c>
      <c r="B244" s="1" t="str">
        <f t="shared" si="3"/>
        <v>PR</v>
      </c>
    </row>
    <row r="245" spans="1:2" x14ac:dyDescent="0.35">
      <c r="A245" s="1" t="str">
        <f>'Instructions - READ FIRST'!$C$2&amp;","&amp;'Instructions - READ FIRST'!$C$3&amp;","&amp;'Interrogatories (OTHLTHINT)'!$A43&amp;","&amp;'Interrogatories (OTHLTHINT)'!$B$1&amp;","&amp;'Interrogatories (OTHLTHINT)'!F$2&amp;","&amp;","&amp;'Interrogatories (OTHLTHINT)'!F43</f>
        <v>2025,12345,RI,OTHLTHINT,5,,</v>
      </c>
      <c r="B245" s="1" t="str">
        <f t="shared" si="3"/>
        <v>RI</v>
      </c>
    </row>
    <row r="246" spans="1:2" x14ac:dyDescent="0.35">
      <c r="A246" s="1" t="str">
        <f>'Instructions - READ FIRST'!$C$2&amp;","&amp;'Instructions - READ FIRST'!$C$3&amp;","&amp;'Interrogatories (OTHLTHINT)'!$A44&amp;","&amp;'Interrogatories (OTHLTHINT)'!$B$1&amp;","&amp;'Interrogatories (OTHLTHINT)'!F$2&amp;","&amp;","&amp;'Interrogatories (OTHLTHINT)'!F44</f>
        <v>2025,12345,SC,OTHLTHINT,5,,</v>
      </c>
      <c r="B246" s="1" t="str">
        <f t="shared" si="3"/>
        <v>SC</v>
      </c>
    </row>
    <row r="247" spans="1:2" x14ac:dyDescent="0.35">
      <c r="A247" s="1" t="str">
        <f>'Instructions - READ FIRST'!$C$2&amp;","&amp;'Instructions - READ FIRST'!$C$3&amp;","&amp;'Interrogatories (OTHLTHINT)'!$A45&amp;","&amp;'Interrogatories (OTHLTHINT)'!$B$1&amp;","&amp;'Interrogatories (OTHLTHINT)'!F$2&amp;","&amp;","&amp;'Interrogatories (OTHLTHINT)'!F45</f>
        <v>2025,12345,SD,OTHLTHINT,5,,</v>
      </c>
      <c r="B247" s="1" t="str">
        <f t="shared" si="3"/>
        <v>SD</v>
      </c>
    </row>
    <row r="248" spans="1:2" x14ac:dyDescent="0.35">
      <c r="A248" s="1" t="str">
        <f>'Instructions - READ FIRST'!$C$2&amp;","&amp;'Instructions - READ FIRST'!$C$3&amp;","&amp;'Interrogatories (OTHLTHINT)'!$A46&amp;","&amp;'Interrogatories (OTHLTHINT)'!$B$1&amp;","&amp;'Interrogatories (OTHLTHINT)'!F$2&amp;","&amp;","&amp;'Interrogatories (OTHLTHINT)'!F46</f>
        <v>2025,12345,TN,OTHLTHINT,5,,</v>
      </c>
      <c r="B248" s="1" t="str">
        <f t="shared" si="3"/>
        <v>TN</v>
      </c>
    </row>
    <row r="249" spans="1:2" x14ac:dyDescent="0.35">
      <c r="A249" s="1" t="str">
        <f>'Instructions - READ FIRST'!$C$2&amp;","&amp;'Instructions - READ FIRST'!$C$3&amp;","&amp;'Interrogatories (OTHLTHINT)'!$A47&amp;","&amp;'Interrogatories (OTHLTHINT)'!$B$1&amp;","&amp;'Interrogatories (OTHLTHINT)'!F$2&amp;","&amp;","&amp;'Interrogatories (OTHLTHINT)'!F47</f>
        <v>2025,12345,TX,OTHLTHINT,5,,</v>
      </c>
      <c r="B249" s="1" t="str">
        <f t="shared" si="3"/>
        <v>TX</v>
      </c>
    </row>
    <row r="250" spans="1:2" x14ac:dyDescent="0.35">
      <c r="A250" s="1" t="str">
        <f>'Instructions - READ FIRST'!$C$2&amp;","&amp;'Instructions - READ FIRST'!$C$3&amp;","&amp;'Interrogatories (OTHLTHINT)'!$A48&amp;","&amp;'Interrogatories (OTHLTHINT)'!$B$1&amp;","&amp;'Interrogatories (OTHLTHINT)'!F$2&amp;","&amp;","&amp;'Interrogatories (OTHLTHINT)'!F48</f>
        <v>2025,12345,UT,OTHLTHINT,5,,</v>
      </c>
      <c r="B250" s="1" t="str">
        <f t="shared" si="3"/>
        <v>UT</v>
      </c>
    </row>
    <row r="251" spans="1:2" x14ac:dyDescent="0.35">
      <c r="A251" s="1" t="str">
        <f>'Instructions - READ FIRST'!$C$2&amp;","&amp;'Instructions - READ FIRST'!$C$3&amp;","&amp;'Interrogatories (OTHLTHINT)'!$A49&amp;","&amp;'Interrogatories (OTHLTHINT)'!$B$1&amp;","&amp;'Interrogatories (OTHLTHINT)'!F$2&amp;","&amp;","&amp;'Interrogatories (OTHLTHINT)'!F49</f>
        <v>2025,12345,VA,OTHLTHINT,5,,</v>
      </c>
      <c r="B251" s="1" t="str">
        <f t="shared" si="3"/>
        <v>VA</v>
      </c>
    </row>
    <row r="252" spans="1:2" x14ac:dyDescent="0.35">
      <c r="A252" s="1" t="str">
        <f>'Instructions - READ FIRST'!$C$2&amp;","&amp;'Instructions - READ FIRST'!$C$3&amp;","&amp;'Interrogatories (OTHLTHINT)'!$A50&amp;","&amp;'Interrogatories (OTHLTHINT)'!$B$1&amp;","&amp;'Interrogatories (OTHLTHINT)'!F$2&amp;","&amp;","&amp;'Interrogatories (OTHLTHINT)'!F50</f>
        <v>2025,12345,VT,OTHLTHINT,5,,</v>
      </c>
      <c r="B252" s="1" t="str">
        <f t="shared" si="3"/>
        <v>VT</v>
      </c>
    </row>
    <row r="253" spans="1:2" x14ac:dyDescent="0.35">
      <c r="A253" s="1" t="str">
        <f>'Instructions - READ FIRST'!$C$2&amp;","&amp;'Instructions - READ FIRST'!$C$3&amp;","&amp;'Interrogatories (OTHLTHINT)'!$A51&amp;","&amp;'Interrogatories (OTHLTHINT)'!$B$1&amp;","&amp;'Interrogatories (OTHLTHINT)'!F$2&amp;","&amp;","&amp;'Interrogatories (OTHLTHINT)'!F51</f>
        <v>2025,12345,WA,OTHLTHINT,5,,</v>
      </c>
      <c r="B253" s="1" t="str">
        <f t="shared" si="3"/>
        <v>WA</v>
      </c>
    </row>
    <row r="254" spans="1:2" x14ac:dyDescent="0.35">
      <c r="A254" s="1" t="str">
        <f>'Instructions - READ FIRST'!$C$2&amp;","&amp;'Instructions - READ FIRST'!$C$3&amp;","&amp;'Interrogatories (OTHLTHINT)'!$A52&amp;","&amp;'Interrogatories (OTHLTHINT)'!$B$1&amp;","&amp;'Interrogatories (OTHLTHINT)'!F$2&amp;","&amp;","&amp;'Interrogatories (OTHLTHINT)'!F52</f>
        <v>2025,12345,WI,OTHLTHINT,5,,</v>
      </c>
      <c r="B254" s="1" t="str">
        <f t="shared" si="3"/>
        <v>WI</v>
      </c>
    </row>
    <row r="255" spans="1:2" x14ac:dyDescent="0.35">
      <c r="A255" s="1" t="str">
        <f>'Instructions - READ FIRST'!$C$2&amp;","&amp;'Instructions - READ FIRST'!$C$3&amp;","&amp;'Interrogatories (OTHLTHINT)'!$A53&amp;","&amp;'Interrogatories (OTHLTHINT)'!$B$1&amp;","&amp;'Interrogatories (OTHLTHINT)'!F$2&amp;","&amp;","&amp;'Interrogatories (OTHLTHINT)'!F53</f>
        <v>2025,12345,WV,OTHLTHINT,5,,</v>
      </c>
      <c r="B255" s="1" t="str">
        <f t="shared" si="3"/>
        <v>WV</v>
      </c>
    </row>
    <row r="256" spans="1:2" x14ac:dyDescent="0.35">
      <c r="A256" s="1" t="str">
        <f>'Instructions - READ FIRST'!$C$2&amp;","&amp;'Instructions - READ FIRST'!$C$3&amp;","&amp;'Interrogatories (OTHLTHINT)'!$A54&amp;","&amp;'Interrogatories (OTHLTHINT)'!$B$1&amp;","&amp;'Interrogatories (OTHLTHINT)'!F$2&amp;","&amp;","&amp;'Interrogatories (OTHLTHINT)'!F54</f>
        <v>2025,12345,WY,OTHLTHINT,5,,</v>
      </c>
      <c r="B256" s="1" t="str">
        <f t="shared" si="3"/>
        <v>WY</v>
      </c>
    </row>
    <row r="257" spans="1:2" x14ac:dyDescent="0.35">
      <c r="A257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257" s="1" t="str">
        <f t="shared" si="3"/>
        <v>AK</v>
      </c>
    </row>
    <row r="258" spans="1:2" x14ac:dyDescent="0.35">
      <c r="A258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258" s="1" t="str">
        <f t="shared" si="3"/>
        <v>AL</v>
      </c>
    </row>
    <row r="259" spans="1:2" x14ac:dyDescent="0.35">
      <c r="A259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59" s="1" t="str">
        <f t="shared" ref="B259:B322" si="4">MID(A259, 12, 2)</f>
        <v>AR</v>
      </c>
    </row>
    <row r="260" spans="1:2" x14ac:dyDescent="0.35">
      <c r="A260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260" s="1" t="str">
        <f t="shared" si="4"/>
        <v>AZ</v>
      </c>
    </row>
    <row r="261" spans="1:2" x14ac:dyDescent="0.35">
      <c r="A261" s="1" t="str">
        <f>'Instructions - READ FIRST'!$C$2&amp;","&amp;'Instructions - READ FIRST'!$C$3&amp;","&amp;'Interrogatories (OTHLTHINT)'!$A8&amp;","&amp;'Interrogatories (OTHLTHINT)'!$B$1&amp;","&amp;'Interrogatories (OTHLTHINT)'!G$2&amp;","&amp;'Interrogatories (OTHLTHINT)'!G8&amp;","</f>
        <v>2025,12345,CA,OTHLTHINT,6,,</v>
      </c>
      <c r="B261" s="1" t="str">
        <f t="shared" si="4"/>
        <v>CA</v>
      </c>
    </row>
    <row r="262" spans="1:2" x14ac:dyDescent="0.35">
      <c r="A262" s="1" t="str">
        <f>'Instructions - READ FIRST'!$C$2&amp;","&amp;'Instructions - READ FIRST'!$C$3&amp;","&amp;'Interrogatories (OTHLTHINT)'!$A9&amp;","&amp;'Interrogatories (OTHLTHINT)'!$B$1&amp;","&amp;'Interrogatories (OTHLTHINT)'!G$2&amp;","&amp;'Interrogatories (OTHLTHINT)'!G9&amp;","</f>
        <v>2025,12345,CO,OTHLTHINT,6,,</v>
      </c>
      <c r="B262" s="1" t="str">
        <f t="shared" si="4"/>
        <v>CO</v>
      </c>
    </row>
    <row r="263" spans="1:2" x14ac:dyDescent="0.35">
      <c r="A263" s="1" t="str">
        <f>'Instructions - READ FIRST'!$C$2&amp;","&amp;'Instructions - READ FIRST'!$C$3&amp;","&amp;'Interrogatories (OTHLTHINT)'!$A10&amp;","&amp;'Interrogatories (OTHLTHINT)'!$B$1&amp;","&amp;'Interrogatories (OTHLTHINT)'!G$2&amp;","&amp;'Interrogatories (OTHLTHINT)'!G10&amp;","</f>
        <v>2025,12345,CT,OTHLTHINT,6,,</v>
      </c>
      <c r="B263" s="1" t="str">
        <f t="shared" si="4"/>
        <v>CT</v>
      </c>
    </row>
    <row r="264" spans="1:2" x14ac:dyDescent="0.35">
      <c r="A264" s="1" t="str">
        <f>'Instructions - READ FIRST'!$C$2&amp;","&amp;'Instructions - READ FIRST'!$C$3&amp;","&amp;'Interrogatories (OTHLTHINT)'!$A11&amp;","&amp;'Interrogatories (OTHLTHINT)'!$B$1&amp;","&amp;'Interrogatories (OTHLTHINT)'!G$2&amp;","&amp;'Interrogatories (OTHLTHINT)'!G11&amp;","</f>
        <v>2025,12345,DC,OTHLTHINT,6,,</v>
      </c>
      <c r="B264" s="1" t="str">
        <f t="shared" si="4"/>
        <v>DC</v>
      </c>
    </row>
    <row r="265" spans="1:2" x14ac:dyDescent="0.35">
      <c r="A265" s="1" t="str">
        <f>'Instructions - READ FIRST'!$C$2&amp;","&amp;'Instructions - READ FIRST'!$C$3&amp;","&amp;'Interrogatories (OTHLTHINT)'!$A12&amp;","&amp;'Interrogatories (OTHLTHINT)'!$B$1&amp;","&amp;'Interrogatories (OTHLTHINT)'!G$2&amp;","&amp;'Interrogatories (OTHLTHINT)'!G12&amp;","</f>
        <v>2025,12345,DE,OTHLTHINT,6,,</v>
      </c>
      <c r="B265" s="1" t="str">
        <f t="shared" si="4"/>
        <v>DE</v>
      </c>
    </row>
    <row r="266" spans="1:2" x14ac:dyDescent="0.35">
      <c r="A266" s="1" t="str">
        <f>'Instructions - READ FIRST'!$C$2&amp;","&amp;'Instructions - READ FIRST'!$C$3&amp;","&amp;'Interrogatories (OTHLTHINT)'!$A13&amp;","&amp;'Interrogatories (OTHLTHINT)'!$B$1&amp;","&amp;'Interrogatories (OTHLTHINT)'!G$2&amp;","&amp;'Interrogatories (OTHLTHINT)'!G13&amp;","</f>
        <v>2025,12345,FL,OTHLTHINT,6,,</v>
      </c>
      <c r="B266" s="1" t="str">
        <f t="shared" si="4"/>
        <v>FL</v>
      </c>
    </row>
    <row r="267" spans="1:2" x14ac:dyDescent="0.35">
      <c r="A267" s="1" t="str">
        <f>'Instructions - READ FIRST'!$C$2&amp;","&amp;'Instructions - READ FIRST'!$C$3&amp;","&amp;'Interrogatories (OTHLTHINT)'!$A14&amp;","&amp;'Interrogatories (OTHLTHINT)'!$B$1&amp;","&amp;'Interrogatories (OTHLTHINT)'!G$2&amp;","&amp;'Interrogatories (OTHLTHINT)'!G14&amp;","</f>
        <v>2025,12345,GA,OTHLTHINT,6,,</v>
      </c>
      <c r="B267" s="1" t="str">
        <f t="shared" si="4"/>
        <v>GA</v>
      </c>
    </row>
    <row r="268" spans="1:2" x14ac:dyDescent="0.35">
      <c r="A268" s="1" t="str">
        <f>'Instructions - READ FIRST'!$C$2&amp;","&amp;'Instructions - READ FIRST'!$C$3&amp;","&amp;'Interrogatories (OTHLTHINT)'!$A15&amp;","&amp;'Interrogatories (OTHLTHINT)'!$B$1&amp;","&amp;'Interrogatories (OTHLTHINT)'!G$2&amp;","&amp;'Interrogatories (OTHLTHINT)'!G15&amp;","</f>
        <v>2025,12345,HI,OTHLTHINT,6,,</v>
      </c>
      <c r="B268" s="1" t="str">
        <f t="shared" si="4"/>
        <v>HI</v>
      </c>
    </row>
    <row r="269" spans="1:2" x14ac:dyDescent="0.35">
      <c r="A269" s="1" t="str">
        <f>'Instructions - READ FIRST'!$C$2&amp;","&amp;'Instructions - READ FIRST'!$C$3&amp;","&amp;'Interrogatories (OTHLTHINT)'!$A16&amp;","&amp;'Interrogatories (OTHLTHINT)'!$B$1&amp;","&amp;'Interrogatories (OTHLTHINT)'!G$2&amp;","&amp;'Interrogatories (OTHLTHINT)'!G16&amp;","</f>
        <v>2025,12345,IA,OTHLTHINT,6,,</v>
      </c>
      <c r="B269" s="1" t="str">
        <f t="shared" si="4"/>
        <v>IA</v>
      </c>
    </row>
    <row r="270" spans="1:2" x14ac:dyDescent="0.35">
      <c r="A270" s="1" t="str">
        <f>'Instructions - READ FIRST'!$C$2&amp;","&amp;'Instructions - READ FIRST'!$C$3&amp;","&amp;'Interrogatories (OTHLTHINT)'!$A17&amp;","&amp;'Interrogatories (OTHLTHINT)'!$B$1&amp;","&amp;'Interrogatories (OTHLTHINT)'!G$2&amp;","&amp;'Interrogatories (OTHLTHINT)'!G17&amp;","</f>
        <v>2025,12345,ID,OTHLTHINT,6,,</v>
      </c>
      <c r="B270" s="1" t="str">
        <f t="shared" si="4"/>
        <v>ID</v>
      </c>
    </row>
    <row r="271" spans="1:2" x14ac:dyDescent="0.35">
      <c r="A271" s="1" t="str">
        <f>'Instructions - READ FIRST'!$C$2&amp;","&amp;'Instructions - READ FIRST'!$C$3&amp;","&amp;'Interrogatories (OTHLTHINT)'!$A18&amp;","&amp;'Interrogatories (OTHLTHINT)'!$B$1&amp;","&amp;'Interrogatories (OTHLTHINT)'!G$2&amp;","&amp;'Interrogatories (OTHLTHINT)'!G18&amp;","</f>
        <v>2025,12345,IL,OTHLTHINT,6,,</v>
      </c>
      <c r="B271" s="1" t="str">
        <f t="shared" si="4"/>
        <v>IL</v>
      </c>
    </row>
    <row r="272" spans="1:2" x14ac:dyDescent="0.35">
      <c r="A272" s="1" t="str">
        <f>'Instructions - READ FIRST'!$C$2&amp;","&amp;'Instructions - READ FIRST'!$C$3&amp;","&amp;'Interrogatories (OTHLTHINT)'!$A19&amp;","&amp;'Interrogatories (OTHLTHINT)'!$B$1&amp;","&amp;'Interrogatories (OTHLTHINT)'!G$2&amp;","&amp;'Interrogatories (OTHLTHINT)'!G19&amp;","</f>
        <v>2025,12345,IN,OTHLTHINT,6,,</v>
      </c>
      <c r="B272" s="1" t="str">
        <f t="shared" si="4"/>
        <v>IN</v>
      </c>
    </row>
    <row r="273" spans="1:2" x14ac:dyDescent="0.35">
      <c r="A273" s="1" t="str">
        <f>'Instructions - READ FIRST'!$C$2&amp;","&amp;'Instructions - READ FIRST'!$C$3&amp;","&amp;'Interrogatories (OTHLTHINT)'!$A20&amp;","&amp;'Interrogatories (OTHLTHINT)'!$B$1&amp;","&amp;'Interrogatories (OTHLTHINT)'!G$2&amp;","&amp;'Interrogatories (OTHLTHINT)'!G20&amp;","</f>
        <v>2025,12345,KS,OTHLTHINT,6,,</v>
      </c>
      <c r="B273" s="1" t="str">
        <f t="shared" si="4"/>
        <v>KS</v>
      </c>
    </row>
    <row r="274" spans="1:2" x14ac:dyDescent="0.35">
      <c r="A274" s="1" t="str">
        <f>'Instructions - READ FIRST'!$C$2&amp;","&amp;'Instructions - READ FIRST'!$C$3&amp;","&amp;'Interrogatories (OTHLTHINT)'!$A21&amp;","&amp;'Interrogatories (OTHLTHINT)'!$B$1&amp;","&amp;'Interrogatories (OTHLTHINT)'!G$2&amp;","&amp;'Interrogatories (OTHLTHINT)'!G21&amp;","</f>
        <v>2025,12345,KY,OTHLTHINT,6,,</v>
      </c>
      <c r="B274" s="1" t="str">
        <f t="shared" si="4"/>
        <v>KY</v>
      </c>
    </row>
    <row r="275" spans="1:2" x14ac:dyDescent="0.35">
      <c r="A275" s="1" t="str">
        <f>'Instructions - READ FIRST'!$C$2&amp;","&amp;'Instructions - READ FIRST'!$C$3&amp;","&amp;'Interrogatories (OTHLTHINT)'!$A22&amp;","&amp;'Interrogatories (OTHLTHINT)'!$B$1&amp;","&amp;'Interrogatories (OTHLTHINT)'!G$2&amp;","&amp;'Interrogatories (OTHLTHINT)'!G22&amp;","</f>
        <v>2025,12345,LA,OTHLTHINT,6,,</v>
      </c>
      <c r="B275" s="1" t="str">
        <f t="shared" si="4"/>
        <v>LA</v>
      </c>
    </row>
    <row r="276" spans="1:2" x14ac:dyDescent="0.35">
      <c r="A276" s="1" t="str">
        <f>'Instructions - READ FIRST'!$C$2&amp;","&amp;'Instructions - READ FIRST'!$C$3&amp;","&amp;'Interrogatories (OTHLTHINT)'!$A23&amp;","&amp;'Interrogatories (OTHLTHINT)'!$B$1&amp;","&amp;'Interrogatories (OTHLTHINT)'!G$2&amp;","&amp;'Interrogatories (OTHLTHINT)'!G23&amp;","</f>
        <v>2025,12345,MA,OTHLTHINT,6,,</v>
      </c>
      <c r="B276" s="1" t="str">
        <f t="shared" si="4"/>
        <v>MA</v>
      </c>
    </row>
    <row r="277" spans="1:2" x14ac:dyDescent="0.35">
      <c r="A277" s="1" t="str">
        <f>'Instructions - READ FIRST'!$C$2&amp;","&amp;'Instructions - READ FIRST'!$C$3&amp;","&amp;'Interrogatories (OTHLTHINT)'!$A24&amp;","&amp;'Interrogatories (OTHLTHINT)'!$B$1&amp;","&amp;'Interrogatories (OTHLTHINT)'!G$2&amp;","&amp;'Interrogatories (OTHLTHINT)'!G24&amp;","</f>
        <v>2025,12345,MD,OTHLTHINT,6,,</v>
      </c>
      <c r="B277" s="1" t="str">
        <f t="shared" si="4"/>
        <v>MD</v>
      </c>
    </row>
    <row r="278" spans="1:2" x14ac:dyDescent="0.35">
      <c r="A278" s="1" t="str">
        <f>'Instructions - READ FIRST'!$C$2&amp;","&amp;'Instructions - READ FIRST'!$C$3&amp;","&amp;'Interrogatories (OTHLTHINT)'!$A25&amp;","&amp;'Interrogatories (OTHLTHINT)'!$B$1&amp;","&amp;'Interrogatories (OTHLTHINT)'!G$2&amp;","&amp;'Interrogatories (OTHLTHINT)'!G25&amp;","</f>
        <v>2025,12345,ME,OTHLTHINT,6,,</v>
      </c>
      <c r="B278" s="1" t="str">
        <f t="shared" si="4"/>
        <v>ME</v>
      </c>
    </row>
    <row r="279" spans="1:2" x14ac:dyDescent="0.35">
      <c r="A279" s="1" t="str">
        <f>'Instructions - READ FIRST'!$C$2&amp;","&amp;'Instructions - READ FIRST'!$C$3&amp;","&amp;'Interrogatories (OTHLTHINT)'!$A26&amp;","&amp;'Interrogatories (OTHLTHINT)'!$B$1&amp;","&amp;'Interrogatories (OTHLTHINT)'!G$2&amp;","&amp;'Interrogatories (OTHLTHINT)'!G26&amp;","</f>
        <v>2025,12345,MI,OTHLTHINT,6,,</v>
      </c>
      <c r="B279" s="1" t="str">
        <f t="shared" si="4"/>
        <v>MI</v>
      </c>
    </row>
    <row r="280" spans="1:2" x14ac:dyDescent="0.35">
      <c r="A280" s="1" t="str">
        <f>'Instructions - READ FIRST'!$C$2&amp;","&amp;'Instructions - READ FIRST'!$C$3&amp;","&amp;'Interrogatories (OTHLTHINT)'!$A27&amp;","&amp;'Interrogatories (OTHLTHINT)'!$B$1&amp;","&amp;'Interrogatories (OTHLTHINT)'!G$2&amp;","&amp;'Interrogatories (OTHLTHINT)'!G27&amp;","</f>
        <v>2025,12345,MN,OTHLTHINT,6,,</v>
      </c>
      <c r="B280" s="1" t="str">
        <f t="shared" si="4"/>
        <v>MN</v>
      </c>
    </row>
    <row r="281" spans="1:2" x14ac:dyDescent="0.35">
      <c r="A281" s="1" t="str">
        <f>'Instructions - READ FIRST'!$C$2&amp;","&amp;'Instructions - READ FIRST'!$C$3&amp;","&amp;'Interrogatories (OTHLTHINT)'!$A28&amp;","&amp;'Interrogatories (OTHLTHINT)'!$B$1&amp;","&amp;'Interrogatories (OTHLTHINT)'!G$2&amp;","&amp;'Interrogatories (OTHLTHINT)'!G28&amp;","</f>
        <v>2025,12345,MO,OTHLTHINT,6,,</v>
      </c>
      <c r="B281" s="1" t="str">
        <f t="shared" si="4"/>
        <v>MO</v>
      </c>
    </row>
    <row r="282" spans="1:2" x14ac:dyDescent="0.35">
      <c r="A282" s="1" t="str">
        <f>'Instructions - READ FIRST'!$C$2&amp;","&amp;'Instructions - READ FIRST'!$C$3&amp;","&amp;'Interrogatories (OTHLTHINT)'!$A29&amp;","&amp;'Interrogatories (OTHLTHINT)'!$B$1&amp;","&amp;'Interrogatories (OTHLTHINT)'!G$2&amp;","&amp;'Interrogatories (OTHLTHINT)'!G29&amp;","</f>
        <v>2025,12345,MS,OTHLTHINT,6,,</v>
      </c>
      <c r="B282" s="1" t="str">
        <f t="shared" si="4"/>
        <v>MS</v>
      </c>
    </row>
    <row r="283" spans="1:2" x14ac:dyDescent="0.35">
      <c r="A283" s="1" t="str">
        <f>'Instructions - READ FIRST'!$C$2&amp;","&amp;'Instructions - READ FIRST'!$C$3&amp;","&amp;'Interrogatories (OTHLTHINT)'!$A30&amp;","&amp;'Interrogatories (OTHLTHINT)'!$B$1&amp;","&amp;'Interrogatories (OTHLTHINT)'!G$2&amp;","&amp;'Interrogatories (OTHLTHINT)'!G30&amp;","</f>
        <v>2025,12345,MT,OTHLTHINT,6,,</v>
      </c>
      <c r="B283" s="1" t="str">
        <f t="shared" si="4"/>
        <v>MT</v>
      </c>
    </row>
    <row r="284" spans="1:2" x14ac:dyDescent="0.35">
      <c r="A284" s="1" t="str">
        <f>'Instructions - READ FIRST'!$C$2&amp;","&amp;'Instructions - READ FIRST'!$C$3&amp;","&amp;'Interrogatories (OTHLTHINT)'!$A31&amp;","&amp;'Interrogatories (OTHLTHINT)'!$B$1&amp;","&amp;'Interrogatories (OTHLTHINT)'!G$2&amp;","&amp;'Interrogatories (OTHLTHINT)'!G31&amp;","</f>
        <v>2025,12345,NC,OTHLTHINT,6,,</v>
      </c>
      <c r="B284" s="1" t="str">
        <f t="shared" si="4"/>
        <v>NC</v>
      </c>
    </row>
    <row r="285" spans="1:2" x14ac:dyDescent="0.35">
      <c r="A285" s="1" t="str">
        <f>'Instructions - READ FIRST'!$C$2&amp;","&amp;'Instructions - READ FIRST'!$C$3&amp;","&amp;'Interrogatories (OTHLTHINT)'!$A32&amp;","&amp;'Interrogatories (OTHLTHINT)'!$B$1&amp;","&amp;'Interrogatories (OTHLTHINT)'!G$2&amp;","&amp;'Interrogatories (OTHLTHINT)'!G32&amp;","</f>
        <v>2025,12345,ND,OTHLTHINT,6,,</v>
      </c>
      <c r="B285" s="1" t="str">
        <f t="shared" si="4"/>
        <v>ND</v>
      </c>
    </row>
    <row r="286" spans="1:2" x14ac:dyDescent="0.35">
      <c r="A286" s="1" t="str">
        <f>'Instructions - READ FIRST'!$C$2&amp;","&amp;'Instructions - READ FIRST'!$C$3&amp;","&amp;'Interrogatories (OTHLTHINT)'!$A33&amp;","&amp;'Interrogatories (OTHLTHINT)'!$B$1&amp;","&amp;'Interrogatories (OTHLTHINT)'!G$2&amp;","&amp;'Interrogatories (OTHLTHINT)'!G33&amp;","</f>
        <v>2025,12345,NE,OTHLTHINT,6,,</v>
      </c>
      <c r="B286" s="1" t="str">
        <f t="shared" si="4"/>
        <v>NE</v>
      </c>
    </row>
    <row r="287" spans="1:2" x14ac:dyDescent="0.35">
      <c r="A287" s="1" t="str">
        <f>'Instructions - READ FIRST'!$C$2&amp;","&amp;'Instructions - READ FIRST'!$C$3&amp;","&amp;'Interrogatories (OTHLTHINT)'!$A34&amp;","&amp;'Interrogatories (OTHLTHINT)'!$B$1&amp;","&amp;'Interrogatories (OTHLTHINT)'!G$2&amp;","&amp;'Interrogatories (OTHLTHINT)'!G34&amp;","</f>
        <v>2025,12345,NH,OTHLTHINT,6,,</v>
      </c>
      <c r="B287" s="1" t="str">
        <f t="shared" si="4"/>
        <v>NH</v>
      </c>
    </row>
    <row r="288" spans="1:2" x14ac:dyDescent="0.35">
      <c r="A288" s="1" t="str">
        <f>'Instructions - READ FIRST'!$C$2&amp;","&amp;'Instructions - READ FIRST'!$C$3&amp;","&amp;'Interrogatories (OTHLTHINT)'!$A35&amp;","&amp;'Interrogatories (OTHLTHINT)'!$B$1&amp;","&amp;'Interrogatories (OTHLTHINT)'!G$2&amp;","&amp;'Interrogatories (OTHLTHINT)'!G35&amp;","</f>
        <v>2025,12345,NJ,OTHLTHINT,6,,</v>
      </c>
      <c r="B288" s="1" t="str">
        <f t="shared" si="4"/>
        <v>NJ</v>
      </c>
    </row>
    <row r="289" spans="1:2" x14ac:dyDescent="0.35">
      <c r="A289" s="1" t="str">
        <f>'Instructions - READ FIRST'!$C$2&amp;","&amp;'Instructions - READ FIRST'!$C$3&amp;","&amp;'Interrogatories (OTHLTHINT)'!$A36&amp;","&amp;'Interrogatories (OTHLTHINT)'!$B$1&amp;","&amp;'Interrogatories (OTHLTHINT)'!G$2&amp;","&amp;'Interrogatories (OTHLTHINT)'!G36&amp;","</f>
        <v>2025,12345,NM,OTHLTHINT,6,,</v>
      </c>
      <c r="B289" s="1" t="str">
        <f t="shared" si="4"/>
        <v>NM</v>
      </c>
    </row>
    <row r="290" spans="1:2" x14ac:dyDescent="0.35">
      <c r="A290" s="1" t="str">
        <f>'Instructions - READ FIRST'!$C$2&amp;","&amp;'Instructions - READ FIRST'!$C$3&amp;","&amp;'Interrogatories (OTHLTHINT)'!$A37&amp;","&amp;'Interrogatories (OTHLTHINT)'!$B$1&amp;","&amp;'Interrogatories (OTHLTHINT)'!G$2&amp;","&amp;'Interrogatories (OTHLTHINT)'!G37&amp;","</f>
        <v>2025,12345,NV,OTHLTHINT,6,,</v>
      </c>
      <c r="B290" s="1" t="str">
        <f t="shared" si="4"/>
        <v>NV</v>
      </c>
    </row>
    <row r="291" spans="1:2" x14ac:dyDescent="0.35">
      <c r="A291" s="1" t="str">
        <f>'Instructions - READ FIRST'!$C$2&amp;","&amp;'Instructions - READ FIRST'!$C$3&amp;","&amp;'Interrogatories (OTHLTHINT)'!$A38&amp;","&amp;'Interrogatories (OTHLTHINT)'!$B$1&amp;","&amp;'Interrogatories (OTHLTHINT)'!G$2&amp;","&amp;'Interrogatories (OTHLTHINT)'!G38&amp;","</f>
        <v>2025,12345,OH,OTHLTHINT,6,,</v>
      </c>
      <c r="B291" s="1" t="str">
        <f t="shared" si="4"/>
        <v>OH</v>
      </c>
    </row>
    <row r="292" spans="1:2" x14ac:dyDescent="0.35">
      <c r="A292" s="1" t="str">
        <f>'Instructions - READ FIRST'!$C$2&amp;","&amp;'Instructions - READ FIRST'!$C$3&amp;","&amp;'Interrogatories (OTHLTHINT)'!$A39&amp;","&amp;'Interrogatories (OTHLTHINT)'!$B$1&amp;","&amp;'Interrogatories (OTHLTHINT)'!G$2&amp;","&amp;'Interrogatories (OTHLTHINT)'!G39&amp;","</f>
        <v>2025,12345,OK,OTHLTHINT,6,,</v>
      </c>
      <c r="B292" s="1" t="str">
        <f t="shared" si="4"/>
        <v>OK</v>
      </c>
    </row>
    <row r="293" spans="1:2" x14ac:dyDescent="0.35">
      <c r="A293" s="1" t="str">
        <f>'Instructions - READ FIRST'!$C$2&amp;","&amp;'Instructions - READ FIRST'!$C$3&amp;","&amp;'Interrogatories (OTHLTHINT)'!$A40&amp;","&amp;'Interrogatories (OTHLTHINT)'!$B$1&amp;","&amp;'Interrogatories (OTHLTHINT)'!G$2&amp;","&amp;'Interrogatories (OTHLTHINT)'!G40&amp;","</f>
        <v>2025,12345,OR,OTHLTHINT,6,,</v>
      </c>
      <c r="B293" s="1" t="str">
        <f t="shared" si="4"/>
        <v>OR</v>
      </c>
    </row>
    <row r="294" spans="1:2" x14ac:dyDescent="0.35">
      <c r="A294" s="1" t="str">
        <f>'Instructions - READ FIRST'!$C$2&amp;","&amp;'Instructions - READ FIRST'!$C$3&amp;","&amp;'Interrogatories (OTHLTHINT)'!$A41&amp;","&amp;'Interrogatories (OTHLTHINT)'!$B$1&amp;","&amp;'Interrogatories (OTHLTHINT)'!G$2&amp;","&amp;'Interrogatories (OTHLTHINT)'!G41&amp;","</f>
        <v>2025,12345,PA,OTHLTHINT,6,,</v>
      </c>
      <c r="B294" s="1" t="str">
        <f t="shared" si="4"/>
        <v>PA</v>
      </c>
    </row>
    <row r="295" spans="1:2" x14ac:dyDescent="0.35">
      <c r="A295" s="1" t="str">
        <f>'Instructions - READ FIRST'!$C$2&amp;","&amp;'Instructions - READ FIRST'!$C$3&amp;","&amp;'Interrogatories (OTHLTHINT)'!$A42&amp;","&amp;'Interrogatories (OTHLTHINT)'!$B$1&amp;","&amp;'Interrogatories (OTHLTHINT)'!G$2&amp;","&amp;'Interrogatories (OTHLTHINT)'!G42&amp;","</f>
        <v>2025,12345,PR,OTHLTHINT,6,,</v>
      </c>
      <c r="B295" s="1" t="str">
        <f t="shared" si="4"/>
        <v>PR</v>
      </c>
    </row>
    <row r="296" spans="1:2" x14ac:dyDescent="0.35">
      <c r="A296" s="1" t="str">
        <f>'Instructions - READ FIRST'!$C$2&amp;","&amp;'Instructions - READ FIRST'!$C$3&amp;","&amp;'Interrogatories (OTHLTHINT)'!$A43&amp;","&amp;'Interrogatories (OTHLTHINT)'!$B$1&amp;","&amp;'Interrogatories (OTHLTHINT)'!G$2&amp;","&amp;'Interrogatories (OTHLTHINT)'!G43&amp;","</f>
        <v>2025,12345,RI,OTHLTHINT,6,,</v>
      </c>
      <c r="B296" s="1" t="str">
        <f t="shared" si="4"/>
        <v>RI</v>
      </c>
    </row>
    <row r="297" spans="1:2" x14ac:dyDescent="0.35">
      <c r="A297" s="1" t="str">
        <f>'Instructions - READ FIRST'!$C$2&amp;","&amp;'Instructions - READ FIRST'!$C$3&amp;","&amp;'Interrogatories (OTHLTHINT)'!$A44&amp;","&amp;'Interrogatories (OTHLTHINT)'!$B$1&amp;","&amp;'Interrogatories (OTHLTHINT)'!G$2&amp;","&amp;'Interrogatories (OTHLTHINT)'!G44&amp;","</f>
        <v>2025,12345,SC,OTHLTHINT,6,,</v>
      </c>
      <c r="B297" s="1" t="str">
        <f t="shared" si="4"/>
        <v>SC</v>
      </c>
    </row>
    <row r="298" spans="1:2" x14ac:dyDescent="0.35">
      <c r="A298" s="1" t="str">
        <f>'Instructions - READ FIRST'!$C$2&amp;","&amp;'Instructions - READ FIRST'!$C$3&amp;","&amp;'Interrogatories (OTHLTHINT)'!$A45&amp;","&amp;'Interrogatories (OTHLTHINT)'!$B$1&amp;","&amp;'Interrogatories (OTHLTHINT)'!G$2&amp;","&amp;'Interrogatories (OTHLTHINT)'!G45&amp;","</f>
        <v>2025,12345,SD,OTHLTHINT,6,,</v>
      </c>
      <c r="B298" s="1" t="str">
        <f t="shared" si="4"/>
        <v>SD</v>
      </c>
    </row>
    <row r="299" spans="1:2" x14ac:dyDescent="0.35">
      <c r="A299" s="1" t="str">
        <f>'Instructions - READ FIRST'!$C$2&amp;","&amp;'Instructions - READ FIRST'!$C$3&amp;","&amp;'Interrogatories (OTHLTHINT)'!$A46&amp;","&amp;'Interrogatories (OTHLTHINT)'!$B$1&amp;","&amp;'Interrogatories (OTHLTHINT)'!G$2&amp;","&amp;'Interrogatories (OTHLTHINT)'!G46&amp;","</f>
        <v>2025,12345,TN,OTHLTHINT,6,,</v>
      </c>
      <c r="B299" s="1" t="str">
        <f t="shared" si="4"/>
        <v>TN</v>
      </c>
    </row>
    <row r="300" spans="1:2" x14ac:dyDescent="0.35">
      <c r="A300" s="1" t="str">
        <f>'Instructions - READ FIRST'!$C$2&amp;","&amp;'Instructions - READ FIRST'!$C$3&amp;","&amp;'Interrogatories (OTHLTHINT)'!$A47&amp;","&amp;'Interrogatories (OTHLTHINT)'!$B$1&amp;","&amp;'Interrogatories (OTHLTHINT)'!G$2&amp;","&amp;'Interrogatories (OTHLTHINT)'!G47&amp;","</f>
        <v>2025,12345,TX,OTHLTHINT,6,,</v>
      </c>
      <c r="B300" s="1" t="str">
        <f t="shared" si="4"/>
        <v>TX</v>
      </c>
    </row>
    <row r="301" spans="1:2" x14ac:dyDescent="0.35">
      <c r="A301" s="1" t="str">
        <f>'Instructions - READ FIRST'!$C$2&amp;","&amp;'Instructions - READ FIRST'!$C$3&amp;","&amp;'Interrogatories (OTHLTHINT)'!$A48&amp;","&amp;'Interrogatories (OTHLTHINT)'!$B$1&amp;","&amp;'Interrogatories (OTHLTHINT)'!G$2&amp;","&amp;'Interrogatories (OTHLTHINT)'!G48&amp;","</f>
        <v>2025,12345,UT,OTHLTHINT,6,,</v>
      </c>
      <c r="B301" s="1" t="str">
        <f t="shared" si="4"/>
        <v>UT</v>
      </c>
    </row>
    <row r="302" spans="1:2" x14ac:dyDescent="0.35">
      <c r="A302" s="1" t="str">
        <f>'Instructions - READ FIRST'!$C$2&amp;","&amp;'Instructions - READ FIRST'!$C$3&amp;","&amp;'Interrogatories (OTHLTHINT)'!$A49&amp;","&amp;'Interrogatories (OTHLTHINT)'!$B$1&amp;","&amp;'Interrogatories (OTHLTHINT)'!G$2&amp;","&amp;'Interrogatories (OTHLTHINT)'!G49&amp;","</f>
        <v>2025,12345,VA,OTHLTHINT,6,,</v>
      </c>
      <c r="B302" s="1" t="str">
        <f t="shared" si="4"/>
        <v>VA</v>
      </c>
    </row>
    <row r="303" spans="1:2" x14ac:dyDescent="0.35">
      <c r="A303" s="1" t="str">
        <f>'Instructions - READ FIRST'!$C$2&amp;","&amp;'Instructions - READ FIRST'!$C$3&amp;","&amp;'Interrogatories (OTHLTHINT)'!$A50&amp;","&amp;'Interrogatories (OTHLTHINT)'!$B$1&amp;","&amp;'Interrogatories (OTHLTHINT)'!G$2&amp;","&amp;'Interrogatories (OTHLTHINT)'!G50&amp;","</f>
        <v>2025,12345,VT,OTHLTHINT,6,,</v>
      </c>
      <c r="B303" s="1" t="str">
        <f t="shared" si="4"/>
        <v>VT</v>
      </c>
    </row>
    <row r="304" spans="1:2" x14ac:dyDescent="0.35">
      <c r="A304" s="1" t="str">
        <f>'Instructions - READ FIRST'!$C$2&amp;","&amp;'Instructions - READ FIRST'!$C$3&amp;","&amp;'Interrogatories (OTHLTHINT)'!$A51&amp;","&amp;'Interrogatories (OTHLTHINT)'!$B$1&amp;","&amp;'Interrogatories (OTHLTHINT)'!G$2&amp;","&amp;'Interrogatories (OTHLTHINT)'!G51&amp;","</f>
        <v>2025,12345,WA,OTHLTHINT,6,,</v>
      </c>
      <c r="B304" s="1" t="str">
        <f t="shared" si="4"/>
        <v>WA</v>
      </c>
    </row>
    <row r="305" spans="1:2" x14ac:dyDescent="0.35">
      <c r="A305" s="1" t="str">
        <f>'Instructions - READ FIRST'!$C$2&amp;","&amp;'Instructions - READ FIRST'!$C$3&amp;","&amp;'Interrogatories (OTHLTHINT)'!$A52&amp;","&amp;'Interrogatories (OTHLTHINT)'!$B$1&amp;","&amp;'Interrogatories (OTHLTHINT)'!G$2&amp;","&amp;'Interrogatories (OTHLTHINT)'!G52&amp;","</f>
        <v>2025,12345,WI,OTHLTHINT,6,,</v>
      </c>
      <c r="B305" s="1" t="str">
        <f t="shared" si="4"/>
        <v>WI</v>
      </c>
    </row>
    <row r="306" spans="1:2" x14ac:dyDescent="0.35">
      <c r="A306" s="1" t="str">
        <f>'Instructions - READ FIRST'!$C$2&amp;","&amp;'Instructions - READ FIRST'!$C$3&amp;","&amp;'Interrogatories (OTHLTHINT)'!$A53&amp;","&amp;'Interrogatories (OTHLTHINT)'!$B$1&amp;","&amp;'Interrogatories (OTHLTHINT)'!G$2&amp;","&amp;'Interrogatories (OTHLTHINT)'!G53&amp;","</f>
        <v>2025,12345,WV,OTHLTHINT,6,,</v>
      </c>
      <c r="B306" s="1" t="str">
        <f t="shared" si="4"/>
        <v>WV</v>
      </c>
    </row>
    <row r="307" spans="1:2" x14ac:dyDescent="0.35">
      <c r="A307" s="1" t="str">
        <f>'Instructions - READ FIRST'!$C$2&amp;","&amp;'Instructions - READ FIRST'!$C$3&amp;","&amp;'Interrogatories (OTHLTHINT)'!$A54&amp;","&amp;'Interrogatories (OTHLTHINT)'!$B$1&amp;","&amp;'Interrogatories (OTHLTHINT)'!G$2&amp;","&amp;'Interrogatories (OTHLTHINT)'!G54&amp;","</f>
        <v>2025,12345,WY,OTHLTHINT,6,,</v>
      </c>
      <c r="B307" s="1" t="str">
        <f t="shared" si="4"/>
        <v>WY</v>
      </c>
    </row>
    <row r="308" spans="1:2" x14ac:dyDescent="0.35">
      <c r="A308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308" s="1" t="str">
        <f t="shared" si="4"/>
        <v>AK</v>
      </c>
    </row>
    <row r="309" spans="1:2" x14ac:dyDescent="0.35">
      <c r="A309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309" s="1" t="str">
        <f t="shared" si="4"/>
        <v>AL</v>
      </c>
    </row>
    <row r="310" spans="1:2" x14ac:dyDescent="0.35">
      <c r="A310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310" s="1" t="str">
        <f t="shared" si="4"/>
        <v>AR</v>
      </c>
    </row>
    <row r="311" spans="1:2" x14ac:dyDescent="0.35">
      <c r="A311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1" s="1" t="str">
        <f t="shared" si="4"/>
        <v>AZ</v>
      </c>
    </row>
    <row r="312" spans="1:2" x14ac:dyDescent="0.35">
      <c r="A312" s="1" t="str">
        <f>'Instructions - READ FIRST'!$C$2&amp;","&amp;'Instructions - READ FIRST'!$C$3&amp;","&amp;'Interrogatories (OTHLTHINT)'!$A8&amp;","&amp;'Interrogatories (OTHLTHINT)'!$B$1&amp;","&amp;'Interrogatories (OTHLTHINT)'!H$2&amp;","&amp;","&amp;'Interrogatories (OTHLTHINT)'!H8</f>
        <v>2025,12345,CA,OTHLTHINT,7,,</v>
      </c>
      <c r="B312" s="1" t="str">
        <f t="shared" si="4"/>
        <v>CA</v>
      </c>
    </row>
    <row r="313" spans="1:2" x14ac:dyDescent="0.35">
      <c r="A313" s="1" t="str">
        <f>'Instructions - READ FIRST'!$C$2&amp;","&amp;'Instructions - READ FIRST'!$C$3&amp;","&amp;'Interrogatories (OTHLTHINT)'!$A9&amp;","&amp;'Interrogatories (OTHLTHINT)'!$B$1&amp;","&amp;'Interrogatories (OTHLTHINT)'!H$2&amp;","&amp;","&amp;'Interrogatories (OTHLTHINT)'!H9</f>
        <v>2025,12345,CO,OTHLTHINT,7,,</v>
      </c>
      <c r="B313" s="1" t="str">
        <f t="shared" si="4"/>
        <v>CO</v>
      </c>
    </row>
    <row r="314" spans="1:2" x14ac:dyDescent="0.35">
      <c r="A314" s="1" t="str">
        <f>'Instructions - READ FIRST'!$C$2&amp;","&amp;'Instructions - READ FIRST'!$C$3&amp;","&amp;'Interrogatories (OTHLTHINT)'!$A10&amp;","&amp;'Interrogatories (OTHLTHINT)'!$B$1&amp;","&amp;'Interrogatories (OTHLTHINT)'!H$2&amp;","&amp;","&amp;'Interrogatories (OTHLTHINT)'!H10</f>
        <v>2025,12345,CT,OTHLTHINT,7,,</v>
      </c>
      <c r="B314" s="1" t="str">
        <f t="shared" si="4"/>
        <v>CT</v>
      </c>
    </row>
    <row r="315" spans="1:2" x14ac:dyDescent="0.35">
      <c r="A315" s="1" t="str">
        <f>'Instructions - READ FIRST'!$C$2&amp;","&amp;'Instructions - READ FIRST'!$C$3&amp;","&amp;'Interrogatories (OTHLTHINT)'!$A11&amp;","&amp;'Interrogatories (OTHLTHINT)'!$B$1&amp;","&amp;'Interrogatories (OTHLTHINT)'!H$2&amp;","&amp;","&amp;'Interrogatories (OTHLTHINT)'!H11</f>
        <v>2025,12345,DC,OTHLTHINT,7,,</v>
      </c>
      <c r="B315" s="1" t="str">
        <f t="shared" si="4"/>
        <v>DC</v>
      </c>
    </row>
    <row r="316" spans="1:2" x14ac:dyDescent="0.35">
      <c r="A316" s="1" t="str">
        <f>'Instructions - READ FIRST'!$C$2&amp;","&amp;'Instructions - READ FIRST'!$C$3&amp;","&amp;'Interrogatories (OTHLTHINT)'!$A12&amp;","&amp;'Interrogatories (OTHLTHINT)'!$B$1&amp;","&amp;'Interrogatories (OTHLTHINT)'!H$2&amp;","&amp;","&amp;'Interrogatories (OTHLTHINT)'!H12</f>
        <v>2025,12345,DE,OTHLTHINT,7,,</v>
      </c>
      <c r="B316" s="1" t="str">
        <f t="shared" si="4"/>
        <v>DE</v>
      </c>
    </row>
    <row r="317" spans="1:2" x14ac:dyDescent="0.35">
      <c r="A317" s="1" t="str">
        <f>'Instructions - READ FIRST'!$C$2&amp;","&amp;'Instructions - READ FIRST'!$C$3&amp;","&amp;'Interrogatories (OTHLTHINT)'!$A13&amp;","&amp;'Interrogatories (OTHLTHINT)'!$B$1&amp;","&amp;'Interrogatories (OTHLTHINT)'!H$2&amp;","&amp;","&amp;'Interrogatories (OTHLTHINT)'!H13</f>
        <v>2025,12345,FL,OTHLTHINT,7,,</v>
      </c>
      <c r="B317" s="1" t="str">
        <f t="shared" si="4"/>
        <v>FL</v>
      </c>
    </row>
    <row r="318" spans="1:2" x14ac:dyDescent="0.35">
      <c r="A318" s="1" t="str">
        <f>'Instructions - READ FIRST'!$C$2&amp;","&amp;'Instructions - READ FIRST'!$C$3&amp;","&amp;'Interrogatories (OTHLTHINT)'!$A14&amp;","&amp;'Interrogatories (OTHLTHINT)'!$B$1&amp;","&amp;'Interrogatories (OTHLTHINT)'!H$2&amp;","&amp;","&amp;'Interrogatories (OTHLTHINT)'!H14</f>
        <v>2025,12345,GA,OTHLTHINT,7,,</v>
      </c>
      <c r="B318" s="1" t="str">
        <f t="shared" si="4"/>
        <v>GA</v>
      </c>
    </row>
    <row r="319" spans="1:2" x14ac:dyDescent="0.35">
      <c r="A319" s="1" t="str">
        <f>'Instructions - READ FIRST'!$C$2&amp;","&amp;'Instructions - READ FIRST'!$C$3&amp;","&amp;'Interrogatories (OTHLTHINT)'!$A15&amp;","&amp;'Interrogatories (OTHLTHINT)'!$B$1&amp;","&amp;'Interrogatories (OTHLTHINT)'!H$2&amp;","&amp;","&amp;'Interrogatories (OTHLTHINT)'!H15</f>
        <v>2025,12345,HI,OTHLTHINT,7,,</v>
      </c>
      <c r="B319" s="1" t="str">
        <f t="shared" si="4"/>
        <v>HI</v>
      </c>
    </row>
    <row r="320" spans="1:2" x14ac:dyDescent="0.35">
      <c r="A320" s="1" t="str">
        <f>'Instructions - READ FIRST'!$C$2&amp;","&amp;'Instructions - READ FIRST'!$C$3&amp;","&amp;'Interrogatories (OTHLTHINT)'!$A16&amp;","&amp;'Interrogatories (OTHLTHINT)'!$B$1&amp;","&amp;'Interrogatories (OTHLTHINT)'!H$2&amp;","&amp;","&amp;'Interrogatories (OTHLTHINT)'!H16</f>
        <v>2025,12345,IA,OTHLTHINT,7,,</v>
      </c>
      <c r="B320" s="1" t="str">
        <f t="shared" si="4"/>
        <v>IA</v>
      </c>
    </row>
    <row r="321" spans="1:2" x14ac:dyDescent="0.35">
      <c r="A321" s="1" t="str">
        <f>'Instructions - READ FIRST'!$C$2&amp;","&amp;'Instructions - READ FIRST'!$C$3&amp;","&amp;'Interrogatories (OTHLTHINT)'!$A17&amp;","&amp;'Interrogatories (OTHLTHINT)'!$B$1&amp;","&amp;'Interrogatories (OTHLTHINT)'!H$2&amp;","&amp;","&amp;'Interrogatories (OTHLTHINT)'!H17</f>
        <v>2025,12345,ID,OTHLTHINT,7,,</v>
      </c>
      <c r="B321" s="1" t="str">
        <f t="shared" si="4"/>
        <v>ID</v>
      </c>
    </row>
    <row r="322" spans="1:2" x14ac:dyDescent="0.35">
      <c r="A322" s="1" t="str">
        <f>'Instructions - READ FIRST'!$C$2&amp;","&amp;'Instructions - READ FIRST'!$C$3&amp;","&amp;'Interrogatories (OTHLTHINT)'!$A18&amp;","&amp;'Interrogatories (OTHLTHINT)'!$B$1&amp;","&amp;'Interrogatories (OTHLTHINT)'!H$2&amp;","&amp;","&amp;'Interrogatories (OTHLTHINT)'!H18</f>
        <v>2025,12345,IL,OTHLTHINT,7,,</v>
      </c>
      <c r="B322" s="1" t="str">
        <f t="shared" si="4"/>
        <v>IL</v>
      </c>
    </row>
    <row r="323" spans="1:2" x14ac:dyDescent="0.35">
      <c r="A323" s="1" t="str">
        <f>'Instructions - READ FIRST'!$C$2&amp;","&amp;'Instructions - READ FIRST'!$C$3&amp;","&amp;'Interrogatories (OTHLTHINT)'!$A19&amp;","&amp;'Interrogatories (OTHLTHINT)'!$B$1&amp;","&amp;'Interrogatories (OTHLTHINT)'!H$2&amp;","&amp;","&amp;'Interrogatories (OTHLTHINT)'!H19</f>
        <v>2025,12345,IN,OTHLTHINT,7,,</v>
      </c>
      <c r="B323" s="1" t="str">
        <f t="shared" ref="B323:B386" si="5">MID(A323, 12, 2)</f>
        <v>IN</v>
      </c>
    </row>
    <row r="324" spans="1:2" x14ac:dyDescent="0.35">
      <c r="A324" s="1" t="str">
        <f>'Instructions - READ FIRST'!$C$2&amp;","&amp;'Instructions - READ FIRST'!$C$3&amp;","&amp;'Interrogatories (OTHLTHINT)'!$A20&amp;","&amp;'Interrogatories (OTHLTHINT)'!$B$1&amp;","&amp;'Interrogatories (OTHLTHINT)'!H$2&amp;","&amp;","&amp;'Interrogatories (OTHLTHINT)'!H20</f>
        <v>2025,12345,KS,OTHLTHINT,7,,</v>
      </c>
      <c r="B324" s="1" t="str">
        <f t="shared" si="5"/>
        <v>KS</v>
      </c>
    </row>
    <row r="325" spans="1:2" x14ac:dyDescent="0.35">
      <c r="A325" s="1" t="str">
        <f>'Instructions - READ FIRST'!$C$2&amp;","&amp;'Instructions - READ FIRST'!$C$3&amp;","&amp;'Interrogatories (OTHLTHINT)'!$A21&amp;","&amp;'Interrogatories (OTHLTHINT)'!$B$1&amp;","&amp;'Interrogatories (OTHLTHINT)'!H$2&amp;","&amp;","&amp;'Interrogatories (OTHLTHINT)'!H21</f>
        <v>2025,12345,KY,OTHLTHINT,7,,</v>
      </c>
      <c r="B325" s="1" t="str">
        <f t="shared" si="5"/>
        <v>KY</v>
      </c>
    </row>
    <row r="326" spans="1:2" x14ac:dyDescent="0.35">
      <c r="A326" s="1" t="str">
        <f>'Instructions - READ FIRST'!$C$2&amp;","&amp;'Instructions - READ FIRST'!$C$3&amp;","&amp;'Interrogatories (OTHLTHINT)'!$A22&amp;","&amp;'Interrogatories (OTHLTHINT)'!$B$1&amp;","&amp;'Interrogatories (OTHLTHINT)'!H$2&amp;","&amp;","&amp;'Interrogatories (OTHLTHINT)'!H22</f>
        <v>2025,12345,LA,OTHLTHINT,7,,</v>
      </c>
      <c r="B326" s="1" t="str">
        <f t="shared" si="5"/>
        <v>LA</v>
      </c>
    </row>
    <row r="327" spans="1:2" x14ac:dyDescent="0.35">
      <c r="A327" s="1" t="str">
        <f>'Instructions - READ FIRST'!$C$2&amp;","&amp;'Instructions - READ FIRST'!$C$3&amp;","&amp;'Interrogatories (OTHLTHINT)'!$A23&amp;","&amp;'Interrogatories (OTHLTHINT)'!$B$1&amp;","&amp;'Interrogatories (OTHLTHINT)'!H$2&amp;","&amp;","&amp;'Interrogatories (OTHLTHINT)'!H23</f>
        <v>2025,12345,MA,OTHLTHINT,7,,</v>
      </c>
      <c r="B327" s="1" t="str">
        <f t="shared" si="5"/>
        <v>MA</v>
      </c>
    </row>
    <row r="328" spans="1:2" x14ac:dyDescent="0.35">
      <c r="A328" s="1" t="str">
        <f>'Instructions - READ FIRST'!$C$2&amp;","&amp;'Instructions - READ FIRST'!$C$3&amp;","&amp;'Interrogatories (OTHLTHINT)'!$A24&amp;","&amp;'Interrogatories (OTHLTHINT)'!$B$1&amp;","&amp;'Interrogatories (OTHLTHINT)'!H$2&amp;","&amp;","&amp;'Interrogatories (OTHLTHINT)'!H24</f>
        <v>2025,12345,MD,OTHLTHINT,7,,</v>
      </c>
      <c r="B328" s="1" t="str">
        <f t="shared" si="5"/>
        <v>MD</v>
      </c>
    </row>
    <row r="329" spans="1:2" x14ac:dyDescent="0.35">
      <c r="A329" s="1" t="str">
        <f>'Instructions - READ FIRST'!$C$2&amp;","&amp;'Instructions - READ FIRST'!$C$3&amp;","&amp;'Interrogatories (OTHLTHINT)'!$A25&amp;","&amp;'Interrogatories (OTHLTHINT)'!$B$1&amp;","&amp;'Interrogatories (OTHLTHINT)'!H$2&amp;","&amp;","&amp;'Interrogatories (OTHLTHINT)'!H25</f>
        <v>2025,12345,ME,OTHLTHINT,7,,</v>
      </c>
      <c r="B329" s="1" t="str">
        <f t="shared" si="5"/>
        <v>ME</v>
      </c>
    </row>
    <row r="330" spans="1:2" x14ac:dyDescent="0.35">
      <c r="A330" s="1" t="str">
        <f>'Instructions - READ FIRST'!$C$2&amp;","&amp;'Instructions - READ FIRST'!$C$3&amp;","&amp;'Interrogatories (OTHLTHINT)'!$A26&amp;","&amp;'Interrogatories (OTHLTHINT)'!$B$1&amp;","&amp;'Interrogatories (OTHLTHINT)'!H$2&amp;","&amp;","&amp;'Interrogatories (OTHLTHINT)'!H26</f>
        <v>2025,12345,MI,OTHLTHINT,7,,</v>
      </c>
      <c r="B330" s="1" t="str">
        <f t="shared" si="5"/>
        <v>MI</v>
      </c>
    </row>
    <row r="331" spans="1:2" x14ac:dyDescent="0.35">
      <c r="A331" s="1" t="str">
        <f>'Instructions - READ FIRST'!$C$2&amp;","&amp;'Instructions - READ FIRST'!$C$3&amp;","&amp;'Interrogatories (OTHLTHINT)'!$A27&amp;","&amp;'Interrogatories (OTHLTHINT)'!$B$1&amp;","&amp;'Interrogatories (OTHLTHINT)'!H$2&amp;","&amp;","&amp;'Interrogatories (OTHLTHINT)'!H27</f>
        <v>2025,12345,MN,OTHLTHINT,7,,</v>
      </c>
      <c r="B331" s="1" t="str">
        <f t="shared" si="5"/>
        <v>MN</v>
      </c>
    </row>
    <row r="332" spans="1:2" x14ac:dyDescent="0.35">
      <c r="A332" s="1" t="str">
        <f>'Instructions - READ FIRST'!$C$2&amp;","&amp;'Instructions - READ FIRST'!$C$3&amp;","&amp;'Interrogatories (OTHLTHINT)'!$A28&amp;","&amp;'Interrogatories (OTHLTHINT)'!$B$1&amp;","&amp;'Interrogatories (OTHLTHINT)'!H$2&amp;","&amp;","&amp;'Interrogatories (OTHLTHINT)'!H28</f>
        <v>2025,12345,MO,OTHLTHINT,7,,</v>
      </c>
      <c r="B332" s="1" t="str">
        <f t="shared" si="5"/>
        <v>MO</v>
      </c>
    </row>
    <row r="333" spans="1:2" x14ac:dyDescent="0.35">
      <c r="A333" s="1" t="str">
        <f>'Instructions - READ FIRST'!$C$2&amp;","&amp;'Instructions - READ FIRST'!$C$3&amp;","&amp;'Interrogatories (OTHLTHINT)'!$A29&amp;","&amp;'Interrogatories (OTHLTHINT)'!$B$1&amp;","&amp;'Interrogatories (OTHLTHINT)'!H$2&amp;","&amp;","&amp;'Interrogatories (OTHLTHINT)'!H29</f>
        <v>2025,12345,MS,OTHLTHINT,7,,</v>
      </c>
      <c r="B333" s="1" t="str">
        <f t="shared" si="5"/>
        <v>MS</v>
      </c>
    </row>
    <row r="334" spans="1:2" x14ac:dyDescent="0.35">
      <c r="A334" s="1" t="str">
        <f>'Instructions - READ FIRST'!$C$2&amp;","&amp;'Instructions - READ FIRST'!$C$3&amp;","&amp;'Interrogatories (OTHLTHINT)'!$A30&amp;","&amp;'Interrogatories (OTHLTHINT)'!$B$1&amp;","&amp;'Interrogatories (OTHLTHINT)'!H$2&amp;","&amp;","&amp;'Interrogatories (OTHLTHINT)'!H30</f>
        <v>2025,12345,MT,OTHLTHINT,7,,</v>
      </c>
      <c r="B334" s="1" t="str">
        <f t="shared" si="5"/>
        <v>MT</v>
      </c>
    </row>
    <row r="335" spans="1:2" x14ac:dyDescent="0.35">
      <c r="A335" s="1" t="str">
        <f>'Instructions - READ FIRST'!$C$2&amp;","&amp;'Instructions - READ FIRST'!$C$3&amp;","&amp;'Interrogatories (OTHLTHINT)'!$A31&amp;","&amp;'Interrogatories (OTHLTHINT)'!$B$1&amp;","&amp;'Interrogatories (OTHLTHINT)'!H$2&amp;","&amp;","&amp;'Interrogatories (OTHLTHINT)'!H31</f>
        <v>2025,12345,NC,OTHLTHINT,7,,</v>
      </c>
      <c r="B335" s="1" t="str">
        <f t="shared" si="5"/>
        <v>NC</v>
      </c>
    </row>
    <row r="336" spans="1:2" x14ac:dyDescent="0.35">
      <c r="A336" s="1" t="str">
        <f>'Instructions - READ FIRST'!$C$2&amp;","&amp;'Instructions - READ FIRST'!$C$3&amp;","&amp;'Interrogatories (OTHLTHINT)'!$A32&amp;","&amp;'Interrogatories (OTHLTHINT)'!$B$1&amp;","&amp;'Interrogatories (OTHLTHINT)'!H$2&amp;","&amp;","&amp;'Interrogatories (OTHLTHINT)'!H32</f>
        <v>2025,12345,ND,OTHLTHINT,7,,</v>
      </c>
      <c r="B336" s="1" t="str">
        <f t="shared" si="5"/>
        <v>ND</v>
      </c>
    </row>
    <row r="337" spans="1:2" x14ac:dyDescent="0.35">
      <c r="A337" s="1" t="str">
        <f>'Instructions - READ FIRST'!$C$2&amp;","&amp;'Instructions - READ FIRST'!$C$3&amp;","&amp;'Interrogatories (OTHLTHINT)'!$A33&amp;","&amp;'Interrogatories (OTHLTHINT)'!$B$1&amp;","&amp;'Interrogatories (OTHLTHINT)'!H$2&amp;","&amp;","&amp;'Interrogatories (OTHLTHINT)'!H33</f>
        <v>2025,12345,NE,OTHLTHINT,7,,</v>
      </c>
      <c r="B337" s="1" t="str">
        <f t="shared" si="5"/>
        <v>NE</v>
      </c>
    </row>
    <row r="338" spans="1:2" x14ac:dyDescent="0.35">
      <c r="A338" s="1" t="str">
        <f>'Instructions - READ FIRST'!$C$2&amp;","&amp;'Instructions - READ FIRST'!$C$3&amp;","&amp;'Interrogatories (OTHLTHINT)'!$A34&amp;","&amp;'Interrogatories (OTHLTHINT)'!$B$1&amp;","&amp;'Interrogatories (OTHLTHINT)'!H$2&amp;","&amp;","&amp;'Interrogatories (OTHLTHINT)'!H34</f>
        <v>2025,12345,NH,OTHLTHINT,7,,</v>
      </c>
      <c r="B338" s="1" t="str">
        <f t="shared" si="5"/>
        <v>NH</v>
      </c>
    </row>
    <row r="339" spans="1:2" x14ac:dyDescent="0.35">
      <c r="A339" s="1" t="str">
        <f>'Instructions - READ FIRST'!$C$2&amp;","&amp;'Instructions - READ FIRST'!$C$3&amp;","&amp;'Interrogatories (OTHLTHINT)'!$A35&amp;","&amp;'Interrogatories (OTHLTHINT)'!$B$1&amp;","&amp;'Interrogatories (OTHLTHINT)'!H$2&amp;","&amp;","&amp;'Interrogatories (OTHLTHINT)'!H35</f>
        <v>2025,12345,NJ,OTHLTHINT,7,,</v>
      </c>
      <c r="B339" s="1" t="str">
        <f t="shared" si="5"/>
        <v>NJ</v>
      </c>
    </row>
    <row r="340" spans="1:2" x14ac:dyDescent="0.35">
      <c r="A340" s="1" t="str">
        <f>'Instructions - READ FIRST'!$C$2&amp;","&amp;'Instructions - READ FIRST'!$C$3&amp;","&amp;'Interrogatories (OTHLTHINT)'!$A36&amp;","&amp;'Interrogatories (OTHLTHINT)'!$B$1&amp;","&amp;'Interrogatories (OTHLTHINT)'!H$2&amp;","&amp;","&amp;'Interrogatories (OTHLTHINT)'!H36</f>
        <v>2025,12345,NM,OTHLTHINT,7,,</v>
      </c>
      <c r="B340" s="1" t="str">
        <f t="shared" si="5"/>
        <v>NM</v>
      </c>
    </row>
    <row r="341" spans="1:2" x14ac:dyDescent="0.35">
      <c r="A341" s="1" t="str">
        <f>'Instructions - READ FIRST'!$C$2&amp;","&amp;'Instructions - READ FIRST'!$C$3&amp;","&amp;'Interrogatories (OTHLTHINT)'!$A37&amp;","&amp;'Interrogatories (OTHLTHINT)'!$B$1&amp;","&amp;'Interrogatories (OTHLTHINT)'!H$2&amp;","&amp;","&amp;'Interrogatories (OTHLTHINT)'!H37</f>
        <v>2025,12345,NV,OTHLTHINT,7,,</v>
      </c>
      <c r="B341" s="1" t="str">
        <f t="shared" si="5"/>
        <v>NV</v>
      </c>
    </row>
    <row r="342" spans="1:2" x14ac:dyDescent="0.35">
      <c r="A342" s="1" t="str">
        <f>'Instructions - READ FIRST'!$C$2&amp;","&amp;'Instructions - READ FIRST'!$C$3&amp;","&amp;'Interrogatories (OTHLTHINT)'!$A38&amp;","&amp;'Interrogatories (OTHLTHINT)'!$B$1&amp;","&amp;'Interrogatories (OTHLTHINT)'!H$2&amp;","&amp;","&amp;'Interrogatories (OTHLTHINT)'!H38</f>
        <v>2025,12345,OH,OTHLTHINT,7,,</v>
      </c>
      <c r="B342" s="1" t="str">
        <f t="shared" si="5"/>
        <v>OH</v>
      </c>
    </row>
    <row r="343" spans="1:2" x14ac:dyDescent="0.35">
      <c r="A343" s="1" t="str">
        <f>'Instructions - READ FIRST'!$C$2&amp;","&amp;'Instructions - READ FIRST'!$C$3&amp;","&amp;'Interrogatories (OTHLTHINT)'!$A39&amp;","&amp;'Interrogatories (OTHLTHINT)'!$B$1&amp;","&amp;'Interrogatories (OTHLTHINT)'!H$2&amp;","&amp;","&amp;'Interrogatories (OTHLTHINT)'!H39</f>
        <v>2025,12345,OK,OTHLTHINT,7,,</v>
      </c>
      <c r="B343" s="1" t="str">
        <f t="shared" si="5"/>
        <v>OK</v>
      </c>
    </row>
    <row r="344" spans="1:2" x14ac:dyDescent="0.35">
      <c r="A344" s="1" t="str">
        <f>'Instructions - READ FIRST'!$C$2&amp;","&amp;'Instructions - READ FIRST'!$C$3&amp;","&amp;'Interrogatories (OTHLTHINT)'!$A40&amp;","&amp;'Interrogatories (OTHLTHINT)'!$B$1&amp;","&amp;'Interrogatories (OTHLTHINT)'!H$2&amp;","&amp;","&amp;'Interrogatories (OTHLTHINT)'!H40</f>
        <v>2025,12345,OR,OTHLTHINT,7,,</v>
      </c>
      <c r="B344" s="1" t="str">
        <f t="shared" si="5"/>
        <v>OR</v>
      </c>
    </row>
    <row r="345" spans="1:2" x14ac:dyDescent="0.35">
      <c r="A345" s="1" t="str">
        <f>'Instructions - READ FIRST'!$C$2&amp;","&amp;'Instructions - READ FIRST'!$C$3&amp;","&amp;'Interrogatories (OTHLTHINT)'!$A41&amp;","&amp;'Interrogatories (OTHLTHINT)'!$B$1&amp;","&amp;'Interrogatories (OTHLTHINT)'!H$2&amp;","&amp;","&amp;'Interrogatories (OTHLTHINT)'!H41</f>
        <v>2025,12345,PA,OTHLTHINT,7,,</v>
      </c>
      <c r="B345" s="1" t="str">
        <f t="shared" si="5"/>
        <v>PA</v>
      </c>
    </row>
    <row r="346" spans="1:2" x14ac:dyDescent="0.35">
      <c r="A346" s="1" t="str">
        <f>'Instructions - READ FIRST'!$C$2&amp;","&amp;'Instructions - READ FIRST'!$C$3&amp;","&amp;'Interrogatories (OTHLTHINT)'!$A42&amp;","&amp;'Interrogatories (OTHLTHINT)'!$B$1&amp;","&amp;'Interrogatories (OTHLTHINT)'!H$2&amp;","&amp;","&amp;'Interrogatories (OTHLTHINT)'!H42</f>
        <v>2025,12345,PR,OTHLTHINT,7,,</v>
      </c>
      <c r="B346" s="1" t="str">
        <f t="shared" si="5"/>
        <v>PR</v>
      </c>
    </row>
    <row r="347" spans="1:2" x14ac:dyDescent="0.35">
      <c r="A347" s="1" t="str">
        <f>'Instructions - READ FIRST'!$C$2&amp;","&amp;'Instructions - READ FIRST'!$C$3&amp;","&amp;'Interrogatories (OTHLTHINT)'!$A43&amp;","&amp;'Interrogatories (OTHLTHINT)'!$B$1&amp;","&amp;'Interrogatories (OTHLTHINT)'!H$2&amp;","&amp;","&amp;'Interrogatories (OTHLTHINT)'!H43</f>
        <v>2025,12345,RI,OTHLTHINT,7,,</v>
      </c>
      <c r="B347" s="1" t="str">
        <f t="shared" si="5"/>
        <v>RI</v>
      </c>
    </row>
    <row r="348" spans="1:2" x14ac:dyDescent="0.35">
      <c r="A348" s="1" t="str">
        <f>'Instructions - READ FIRST'!$C$2&amp;","&amp;'Instructions - READ FIRST'!$C$3&amp;","&amp;'Interrogatories (OTHLTHINT)'!$A44&amp;","&amp;'Interrogatories (OTHLTHINT)'!$B$1&amp;","&amp;'Interrogatories (OTHLTHINT)'!H$2&amp;","&amp;","&amp;'Interrogatories (OTHLTHINT)'!H44</f>
        <v>2025,12345,SC,OTHLTHINT,7,,</v>
      </c>
      <c r="B348" s="1" t="str">
        <f t="shared" si="5"/>
        <v>SC</v>
      </c>
    </row>
    <row r="349" spans="1:2" x14ac:dyDescent="0.35">
      <c r="A349" s="1" t="str">
        <f>'Instructions - READ FIRST'!$C$2&amp;","&amp;'Instructions - READ FIRST'!$C$3&amp;","&amp;'Interrogatories (OTHLTHINT)'!$A45&amp;","&amp;'Interrogatories (OTHLTHINT)'!$B$1&amp;","&amp;'Interrogatories (OTHLTHINT)'!H$2&amp;","&amp;","&amp;'Interrogatories (OTHLTHINT)'!H45</f>
        <v>2025,12345,SD,OTHLTHINT,7,,</v>
      </c>
      <c r="B349" s="1" t="str">
        <f t="shared" si="5"/>
        <v>SD</v>
      </c>
    </row>
    <row r="350" spans="1:2" x14ac:dyDescent="0.35">
      <c r="A350" s="1" t="str">
        <f>'Instructions - READ FIRST'!$C$2&amp;","&amp;'Instructions - READ FIRST'!$C$3&amp;","&amp;'Interrogatories (OTHLTHINT)'!$A46&amp;","&amp;'Interrogatories (OTHLTHINT)'!$B$1&amp;","&amp;'Interrogatories (OTHLTHINT)'!H$2&amp;","&amp;","&amp;'Interrogatories (OTHLTHINT)'!H46</f>
        <v>2025,12345,TN,OTHLTHINT,7,,</v>
      </c>
      <c r="B350" s="1" t="str">
        <f t="shared" si="5"/>
        <v>TN</v>
      </c>
    </row>
    <row r="351" spans="1:2" x14ac:dyDescent="0.35">
      <c r="A351" s="1" t="str">
        <f>'Instructions - READ FIRST'!$C$2&amp;","&amp;'Instructions - READ FIRST'!$C$3&amp;","&amp;'Interrogatories (OTHLTHINT)'!$A47&amp;","&amp;'Interrogatories (OTHLTHINT)'!$B$1&amp;","&amp;'Interrogatories (OTHLTHINT)'!H$2&amp;","&amp;","&amp;'Interrogatories (OTHLTHINT)'!H47</f>
        <v>2025,12345,TX,OTHLTHINT,7,,</v>
      </c>
      <c r="B351" s="1" t="str">
        <f t="shared" si="5"/>
        <v>TX</v>
      </c>
    </row>
    <row r="352" spans="1:2" x14ac:dyDescent="0.35">
      <c r="A352" s="1" t="str">
        <f>'Instructions - READ FIRST'!$C$2&amp;","&amp;'Instructions - READ FIRST'!$C$3&amp;","&amp;'Interrogatories (OTHLTHINT)'!$A48&amp;","&amp;'Interrogatories (OTHLTHINT)'!$B$1&amp;","&amp;'Interrogatories (OTHLTHINT)'!H$2&amp;","&amp;","&amp;'Interrogatories (OTHLTHINT)'!H48</f>
        <v>2025,12345,UT,OTHLTHINT,7,,</v>
      </c>
      <c r="B352" s="1" t="str">
        <f t="shared" si="5"/>
        <v>UT</v>
      </c>
    </row>
    <row r="353" spans="1:2" x14ac:dyDescent="0.35">
      <c r="A353" s="1" t="str">
        <f>'Instructions - READ FIRST'!$C$2&amp;","&amp;'Instructions - READ FIRST'!$C$3&amp;","&amp;'Interrogatories (OTHLTHINT)'!$A49&amp;","&amp;'Interrogatories (OTHLTHINT)'!$B$1&amp;","&amp;'Interrogatories (OTHLTHINT)'!H$2&amp;","&amp;","&amp;'Interrogatories (OTHLTHINT)'!H49</f>
        <v>2025,12345,VA,OTHLTHINT,7,,</v>
      </c>
      <c r="B353" s="1" t="str">
        <f t="shared" si="5"/>
        <v>VA</v>
      </c>
    </row>
    <row r="354" spans="1:2" x14ac:dyDescent="0.35">
      <c r="A354" s="1" t="str">
        <f>'Instructions - READ FIRST'!$C$2&amp;","&amp;'Instructions - READ FIRST'!$C$3&amp;","&amp;'Interrogatories (OTHLTHINT)'!$A50&amp;","&amp;'Interrogatories (OTHLTHINT)'!$B$1&amp;","&amp;'Interrogatories (OTHLTHINT)'!H$2&amp;","&amp;","&amp;'Interrogatories (OTHLTHINT)'!H50</f>
        <v>2025,12345,VT,OTHLTHINT,7,,</v>
      </c>
      <c r="B354" s="1" t="str">
        <f t="shared" si="5"/>
        <v>VT</v>
      </c>
    </row>
    <row r="355" spans="1:2" x14ac:dyDescent="0.35">
      <c r="A355" s="1" t="str">
        <f>'Instructions - READ FIRST'!$C$2&amp;","&amp;'Instructions - READ FIRST'!$C$3&amp;","&amp;'Interrogatories (OTHLTHINT)'!$A51&amp;","&amp;'Interrogatories (OTHLTHINT)'!$B$1&amp;","&amp;'Interrogatories (OTHLTHINT)'!H$2&amp;","&amp;","&amp;'Interrogatories (OTHLTHINT)'!H51</f>
        <v>2025,12345,WA,OTHLTHINT,7,,</v>
      </c>
      <c r="B355" s="1" t="str">
        <f t="shared" si="5"/>
        <v>WA</v>
      </c>
    </row>
    <row r="356" spans="1:2" x14ac:dyDescent="0.35">
      <c r="A356" s="1" t="str">
        <f>'Instructions - READ FIRST'!$C$2&amp;","&amp;'Instructions - READ FIRST'!$C$3&amp;","&amp;'Interrogatories (OTHLTHINT)'!$A52&amp;","&amp;'Interrogatories (OTHLTHINT)'!$B$1&amp;","&amp;'Interrogatories (OTHLTHINT)'!H$2&amp;","&amp;","&amp;'Interrogatories (OTHLTHINT)'!H52</f>
        <v>2025,12345,WI,OTHLTHINT,7,,</v>
      </c>
      <c r="B356" s="1" t="str">
        <f t="shared" si="5"/>
        <v>WI</v>
      </c>
    </row>
    <row r="357" spans="1:2" x14ac:dyDescent="0.35">
      <c r="A357" s="1" t="str">
        <f>'Instructions - READ FIRST'!$C$2&amp;","&amp;'Instructions - READ FIRST'!$C$3&amp;","&amp;'Interrogatories (OTHLTHINT)'!$A53&amp;","&amp;'Interrogatories (OTHLTHINT)'!$B$1&amp;","&amp;'Interrogatories (OTHLTHINT)'!H$2&amp;","&amp;","&amp;'Interrogatories (OTHLTHINT)'!H53</f>
        <v>2025,12345,WV,OTHLTHINT,7,,</v>
      </c>
      <c r="B357" s="1" t="str">
        <f t="shared" si="5"/>
        <v>WV</v>
      </c>
    </row>
    <row r="358" spans="1:2" x14ac:dyDescent="0.35">
      <c r="A358" s="1" t="str">
        <f>'Instructions - READ FIRST'!$C$2&amp;","&amp;'Instructions - READ FIRST'!$C$3&amp;","&amp;'Interrogatories (OTHLTHINT)'!$A54&amp;","&amp;'Interrogatories (OTHLTHINT)'!$B$1&amp;","&amp;'Interrogatories (OTHLTHINT)'!H$2&amp;","&amp;","&amp;'Interrogatories (OTHLTHINT)'!H54</f>
        <v>2025,12345,WY,OTHLTHINT,7,,</v>
      </c>
      <c r="B358" s="1" t="str">
        <f t="shared" si="5"/>
        <v>WY</v>
      </c>
    </row>
    <row r="359" spans="1:2" x14ac:dyDescent="0.35">
      <c r="A359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359" s="1" t="str">
        <f t="shared" si="5"/>
        <v>AK</v>
      </c>
    </row>
    <row r="360" spans="1:2" x14ac:dyDescent="0.35">
      <c r="A360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360" s="1" t="str">
        <f t="shared" si="5"/>
        <v>AL</v>
      </c>
    </row>
    <row r="361" spans="1:2" x14ac:dyDescent="0.35">
      <c r="A361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361" s="1" t="str">
        <f t="shared" si="5"/>
        <v>AR</v>
      </c>
    </row>
    <row r="362" spans="1:2" x14ac:dyDescent="0.35">
      <c r="A362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62" s="1" t="str">
        <f t="shared" si="5"/>
        <v>AZ</v>
      </c>
    </row>
    <row r="363" spans="1:2" x14ac:dyDescent="0.35">
      <c r="A363" s="1" t="str">
        <f>'Instructions - READ FIRST'!$C$2&amp;","&amp;'Instructions - READ FIRST'!$C$3&amp;","&amp;'Interrogatories (OTHLTHINT)'!$A8&amp;","&amp;'Interrogatories (OTHLTHINT)'!$B$1&amp;","&amp;'Interrogatories (OTHLTHINT)'!I$2&amp;","&amp;'Interrogatories (OTHLTHINT)'!I8&amp;","</f>
        <v>2025,12345,CA,OTHLTHINT,8,,</v>
      </c>
      <c r="B363" s="1" t="str">
        <f t="shared" si="5"/>
        <v>CA</v>
      </c>
    </row>
    <row r="364" spans="1:2" x14ac:dyDescent="0.35">
      <c r="A364" s="1" t="str">
        <f>'Instructions - READ FIRST'!$C$2&amp;","&amp;'Instructions - READ FIRST'!$C$3&amp;","&amp;'Interrogatories (OTHLTHINT)'!$A9&amp;","&amp;'Interrogatories (OTHLTHINT)'!$B$1&amp;","&amp;'Interrogatories (OTHLTHINT)'!I$2&amp;","&amp;'Interrogatories (OTHLTHINT)'!I9&amp;","</f>
        <v>2025,12345,CO,OTHLTHINT,8,,</v>
      </c>
      <c r="B364" s="1" t="str">
        <f t="shared" si="5"/>
        <v>CO</v>
      </c>
    </row>
    <row r="365" spans="1:2" x14ac:dyDescent="0.35">
      <c r="A365" s="1" t="str">
        <f>'Instructions - READ FIRST'!$C$2&amp;","&amp;'Instructions - READ FIRST'!$C$3&amp;","&amp;'Interrogatories (OTHLTHINT)'!$A10&amp;","&amp;'Interrogatories (OTHLTHINT)'!$B$1&amp;","&amp;'Interrogatories (OTHLTHINT)'!I$2&amp;","&amp;'Interrogatories (OTHLTHINT)'!I10&amp;","</f>
        <v>2025,12345,CT,OTHLTHINT,8,,</v>
      </c>
      <c r="B365" s="1" t="str">
        <f t="shared" si="5"/>
        <v>CT</v>
      </c>
    </row>
    <row r="366" spans="1:2" x14ac:dyDescent="0.35">
      <c r="A366" s="1" t="str">
        <f>'Instructions - READ FIRST'!$C$2&amp;","&amp;'Instructions - READ FIRST'!$C$3&amp;","&amp;'Interrogatories (OTHLTHINT)'!$A11&amp;","&amp;'Interrogatories (OTHLTHINT)'!$B$1&amp;","&amp;'Interrogatories (OTHLTHINT)'!I$2&amp;","&amp;'Interrogatories (OTHLTHINT)'!I11&amp;","</f>
        <v>2025,12345,DC,OTHLTHINT,8,,</v>
      </c>
      <c r="B366" s="1" t="str">
        <f t="shared" si="5"/>
        <v>DC</v>
      </c>
    </row>
    <row r="367" spans="1:2" x14ac:dyDescent="0.35">
      <c r="A367" s="1" t="str">
        <f>'Instructions - READ FIRST'!$C$2&amp;","&amp;'Instructions - READ FIRST'!$C$3&amp;","&amp;'Interrogatories (OTHLTHINT)'!$A12&amp;","&amp;'Interrogatories (OTHLTHINT)'!$B$1&amp;","&amp;'Interrogatories (OTHLTHINT)'!I$2&amp;","&amp;'Interrogatories (OTHLTHINT)'!I12&amp;","</f>
        <v>2025,12345,DE,OTHLTHINT,8,,</v>
      </c>
      <c r="B367" s="1" t="str">
        <f t="shared" si="5"/>
        <v>DE</v>
      </c>
    </row>
    <row r="368" spans="1:2" x14ac:dyDescent="0.35">
      <c r="A368" s="1" t="str">
        <f>'Instructions - READ FIRST'!$C$2&amp;","&amp;'Instructions - READ FIRST'!$C$3&amp;","&amp;'Interrogatories (OTHLTHINT)'!$A13&amp;","&amp;'Interrogatories (OTHLTHINT)'!$B$1&amp;","&amp;'Interrogatories (OTHLTHINT)'!I$2&amp;","&amp;'Interrogatories (OTHLTHINT)'!I13&amp;","</f>
        <v>2025,12345,FL,OTHLTHINT,8,,</v>
      </c>
      <c r="B368" s="1" t="str">
        <f t="shared" si="5"/>
        <v>FL</v>
      </c>
    </row>
    <row r="369" spans="1:2" x14ac:dyDescent="0.35">
      <c r="A369" s="1" t="str">
        <f>'Instructions - READ FIRST'!$C$2&amp;","&amp;'Instructions - READ FIRST'!$C$3&amp;","&amp;'Interrogatories (OTHLTHINT)'!$A14&amp;","&amp;'Interrogatories (OTHLTHINT)'!$B$1&amp;","&amp;'Interrogatories (OTHLTHINT)'!I$2&amp;","&amp;'Interrogatories (OTHLTHINT)'!I14&amp;","</f>
        <v>2025,12345,GA,OTHLTHINT,8,,</v>
      </c>
      <c r="B369" s="1" t="str">
        <f t="shared" si="5"/>
        <v>GA</v>
      </c>
    </row>
    <row r="370" spans="1:2" x14ac:dyDescent="0.35">
      <c r="A370" s="1" t="str">
        <f>'Instructions - READ FIRST'!$C$2&amp;","&amp;'Instructions - READ FIRST'!$C$3&amp;","&amp;'Interrogatories (OTHLTHINT)'!$A15&amp;","&amp;'Interrogatories (OTHLTHINT)'!$B$1&amp;","&amp;'Interrogatories (OTHLTHINT)'!I$2&amp;","&amp;'Interrogatories (OTHLTHINT)'!I15&amp;","</f>
        <v>2025,12345,HI,OTHLTHINT,8,,</v>
      </c>
      <c r="B370" s="1" t="str">
        <f t="shared" si="5"/>
        <v>HI</v>
      </c>
    </row>
    <row r="371" spans="1:2" x14ac:dyDescent="0.35">
      <c r="A371" s="1" t="str">
        <f>'Instructions - READ FIRST'!$C$2&amp;","&amp;'Instructions - READ FIRST'!$C$3&amp;","&amp;'Interrogatories (OTHLTHINT)'!$A16&amp;","&amp;'Interrogatories (OTHLTHINT)'!$B$1&amp;","&amp;'Interrogatories (OTHLTHINT)'!I$2&amp;","&amp;'Interrogatories (OTHLTHINT)'!I16&amp;","</f>
        <v>2025,12345,IA,OTHLTHINT,8,,</v>
      </c>
      <c r="B371" s="1" t="str">
        <f t="shared" si="5"/>
        <v>IA</v>
      </c>
    </row>
    <row r="372" spans="1:2" x14ac:dyDescent="0.35">
      <c r="A372" s="1" t="str">
        <f>'Instructions - READ FIRST'!$C$2&amp;","&amp;'Instructions - READ FIRST'!$C$3&amp;","&amp;'Interrogatories (OTHLTHINT)'!$A17&amp;","&amp;'Interrogatories (OTHLTHINT)'!$B$1&amp;","&amp;'Interrogatories (OTHLTHINT)'!I$2&amp;","&amp;'Interrogatories (OTHLTHINT)'!I17&amp;","</f>
        <v>2025,12345,ID,OTHLTHINT,8,,</v>
      </c>
      <c r="B372" s="1" t="str">
        <f t="shared" si="5"/>
        <v>ID</v>
      </c>
    </row>
    <row r="373" spans="1:2" x14ac:dyDescent="0.35">
      <c r="A373" s="1" t="str">
        <f>'Instructions - READ FIRST'!$C$2&amp;","&amp;'Instructions - READ FIRST'!$C$3&amp;","&amp;'Interrogatories (OTHLTHINT)'!$A18&amp;","&amp;'Interrogatories (OTHLTHINT)'!$B$1&amp;","&amp;'Interrogatories (OTHLTHINT)'!I$2&amp;","&amp;'Interrogatories (OTHLTHINT)'!I18&amp;","</f>
        <v>2025,12345,IL,OTHLTHINT,8,,</v>
      </c>
      <c r="B373" s="1" t="str">
        <f t="shared" si="5"/>
        <v>IL</v>
      </c>
    </row>
    <row r="374" spans="1:2" x14ac:dyDescent="0.35">
      <c r="A374" s="1" t="str">
        <f>'Instructions - READ FIRST'!$C$2&amp;","&amp;'Instructions - READ FIRST'!$C$3&amp;","&amp;'Interrogatories (OTHLTHINT)'!$A19&amp;","&amp;'Interrogatories (OTHLTHINT)'!$B$1&amp;","&amp;'Interrogatories (OTHLTHINT)'!I$2&amp;","&amp;'Interrogatories (OTHLTHINT)'!I19&amp;","</f>
        <v>2025,12345,IN,OTHLTHINT,8,,</v>
      </c>
      <c r="B374" s="1" t="str">
        <f t="shared" si="5"/>
        <v>IN</v>
      </c>
    </row>
    <row r="375" spans="1:2" x14ac:dyDescent="0.35">
      <c r="A375" s="1" t="str">
        <f>'Instructions - READ FIRST'!$C$2&amp;","&amp;'Instructions - READ FIRST'!$C$3&amp;","&amp;'Interrogatories (OTHLTHINT)'!$A20&amp;","&amp;'Interrogatories (OTHLTHINT)'!$B$1&amp;","&amp;'Interrogatories (OTHLTHINT)'!I$2&amp;","&amp;'Interrogatories (OTHLTHINT)'!I20&amp;","</f>
        <v>2025,12345,KS,OTHLTHINT,8,,</v>
      </c>
      <c r="B375" s="1" t="str">
        <f t="shared" si="5"/>
        <v>KS</v>
      </c>
    </row>
    <row r="376" spans="1:2" x14ac:dyDescent="0.35">
      <c r="A376" s="1" t="str">
        <f>'Instructions - READ FIRST'!$C$2&amp;","&amp;'Instructions - READ FIRST'!$C$3&amp;","&amp;'Interrogatories (OTHLTHINT)'!$A21&amp;","&amp;'Interrogatories (OTHLTHINT)'!$B$1&amp;","&amp;'Interrogatories (OTHLTHINT)'!I$2&amp;","&amp;'Interrogatories (OTHLTHINT)'!I21&amp;","</f>
        <v>2025,12345,KY,OTHLTHINT,8,,</v>
      </c>
      <c r="B376" s="1" t="str">
        <f t="shared" si="5"/>
        <v>KY</v>
      </c>
    </row>
    <row r="377" spans="1:2" x14ac:dyDescent="0.35">
      <c r="A377" s="1" t="str">
        <f>'Instructions - READ FIRST'!$C$2&amp;","&amp;'Instructions - READ FIRST'!$C$3&amp;","&amp;'Interrogatories (OTHLTHINT)'!$A22&amp;","&amp;'Interrogatories (OTHLTHINT)'!$B$1&amp;","&amp;'Interrogatories (OTHLTHINT)'!I$2&amp;","&amp;'Interrogatories (OTHLTHINT)'!I22&amp;","</f>
        <v>2025,12345,LA,OTHLTHINT,8,,</v>
      </c>
      <c r="B377" s="1" t="str">
        <f t="shared" si="5"/>
        <v>LA</v>
      </c>
    </row>
    <row r="378" spans="1:2" x14ac:dyDescent="0.35">
      <c r="A378" s="1" t="str">
        <f>'Instructions - READ FIRST'!$C$2&amp;","&amp;'Instructions - READ FIRST'!$C$3&amp;","&amp;'Interrogatories (OTHLTHINT)'!$A23&amp;","&amp;'Interrogatories (OTHLTHINT)'!$B$1&amp;","&amp;'Interrogatories (OTHLTHINT)'!I$2&amp;","&amp;'Interrogatories (OTHLTHINT)'!I23&amp;","</f>
        <v>2025,12345,MA,OTHLTHINT,8,,</v>
      </c>
      <c r="B378" s="1" t="str">
        <f t="shared" si="5"/>
        <v>MA</v>
      </c>
    </row>
    <row r="379" spans="1:2" x14ac:dyDescent="0.35">
      <c r="A379" s="1" t="str">
        <f>'Instructions - READ FIRST'!$C$2&amp;","&amp;'Instructions - READ FIRST'!$C$3&amp;","&amp;'Interrogatories (OTHLTHINT)'!$A24&amp;","&amp;'Interrogatories (OTHLTHINT)'!$B$1&amp;","&amp;'Interrogatories (OTHLTHINT)'!I$2&amp;","&amp;'Interrogatories (OTHLTHINT)'!I24&amp;","</f>
        <v>2025,12345,MD,OTHLTHINT,8,,</v>
      </c>
      <c r="B379" s="1" t="str">
        <f t="shared" si="5"/>
        <v>MD</v>
      </c>
    </row>
    <row r="380" spans="1:2" x14ac:dyDescent="0.35">
      <c r="A380" s="1" t="str">
        <f>'Instructions - READ FIRST'!$C$2&amp;","&amp;'Instructions - READ FIRST'!$C$3&amp;","&amp;'Interrogatories (OTHLTHINT)'!$A25&amp;","&amp;'Interrogatories (OTHLTHINT)'!$B$1&amp;","&amp;'Interrogatories (OTHLTHINT)'!I$2&amp;","&amp;'Interrogatories (OTHLTHINT)'!I25&amp;","</f>
        <v>2025,12345,ME,OTHLTHINT,8,,</v>
      </c>
      <c r="B380" s="1" t="str">
        <f t="shared" si="5"/>
        <v>ME</v>
      </c>
    </row>
    <row r="381" spans="1:2" x14ac:dyDescent="0.35">
      <c r="A381" s="1" t="str">
        <f>'Instructions - READ FIRST'!$C$2&amp;","&amp;'Instructions - READ FIRST'!$C$3&amp;","&amp;'Interrogatories (OTHLTHINT)'!$A26&amp;","&amp;'Interrogatories (OTHLTHINT)'!$B$1&amp;","&amp;'Interrogatories (OTHLTHINT)'!I$2&amp;","&amp;'Interrogatories (OTHLTHINT)'!I26&amp;","</f>
        <v>2025,12345,MI,OTHLTHINT,8,,</v>
      </c>
      <c r="B381" s="1" t="str">
        <f t="shared" si="5"/>
        <v>MI</v>
      </c>
    </row>
    <row r="382" spans="1:2" x14ac:dyDescent="0.35">
      <c r="A382" s="1" t="str">
        <f>'Instructions - READ FIRST'!$C$2&amp;","&amp;'Instructions - READ FIRST'!$C$3&amp;","&amp;'Interrogatories (OTHLTHINT)'!$A27&amp;","&amp;'Interrogatories (OTHLTHINT)'!$B$1&amp;","&amp;'Interrogatories (OTHLTHINT)'!I$2&amp;","&amp;'Interrogatories (OTHLTHINT)'!I27&amp;","</f>
        <v>2025,12345,MN,OTHLTHINT,8,,</v>
      </c>
      <c r="B382" s="1" t="str">
        <f t="shared" si="5"/>
        <v>MN</v>
      </c>
    </row>
    <row r="383" spans="1:2" x14ac:dyDescent="0.35">
      <c r="A383" s="1" t="str">
        <f>'Instructions - READ FIRST'!$C$2&amp;","&amp;'Instructions - READ FIRST'!$C$3&amp;","&amp;'Interrogatories (OTHLTHINT)'!$A28&amp;","&amp;'Interrogatories (OTHLTHINT)'!$B$1&amp;","&amp;'Interrogatories (OTHLTHINT)'!I$2&amp;","&amp;'Interrogatories (OTHLTHINT)'!I28&amp;","</f>
        <v>2025,12345,MO,OTHLTHINT,8,,</v>
      </c>
      <c r="B383" s="1" t="str">
        <f t="shared" si="5"/>
        <v>MO</v>
      </c>
    </row>
    <row r="384" spans="1:2" x14ac:dyDescent="0.35">
      <c r="A384" s="1" t="str">
        <f>'Instructions - READ FIRST'!$C$2&amp;","&amp;'Instructions - READ FIRST'!$C$3&amp;","&amp;'Interrogatories (OTHLTHINT)'!$A29&amp;","&amp;'Interrogatories (OTHLTHINT)'!$B$1&amp;","&amp;'Interrogatories (OTHLTHINT)'!I$2&amp;","&amp;'Interrogatories (OTHLTHINT)'!I29&amp;","</f>
        <v>2025,12345,MS,OTHLTHINT,8,,</v>
      </c>
      <c r="B384" s="1" t="str">
        <f t="shared" si="5"/>
        <v>MS</v>
      </c>
    </row>
    <row r="385" spans="1:2" x14ac:dyDescent="0.35">
      <c r="A385" s="1" t="str">
        <f>'Instructions - READ FIRST'!$C$2&amp;","&amp;'Instructions - READ FIRST'!$C$3&amp;","&amp;'Interrogatories (OTHLTHINT)'!$A30&amp;","&amp;'Interrogatories (OTHLTHINT)'!$B$1&amp;","&amp;'Interrogatories (OTHLTHINT)'!I$2&amp;","&amp;'Interrogatories (OTHLTHINT)'!I30&amp;","</f>
        <v>2025,12345,MT,OTHLTHINT,8,,</v>
      </c>
      <c r="B385" s="1" t="str">
        <f t="shared" si="5"/>
        <v>MT</v>
      </c>
    </row>
    <row r="386" spans="1:2" x14ac:dyDescent="0.35">
      <c r="A386" s="1" t="str">
        <f>'Instructions - READ FIRST'!$C$2&amp;","&amp;'Instructions - READ FIRST'!$C$3&amp;","&amp;'Interrogatories (OTHLTHINT)'!$A31&amp;","&amp;'Interrogatories (OTHLTHINT)'!$B$1&amp;","&amp;'Interrogatories (OTHLTHINT)'!I$2&amp;","&amp;'Interrogatories (OTHLTHINT)'!I31&amp;","</f>
        <v>2025,12345,NC,OTHLTHINT,8,,</v>
      </c>
      <c r="B386" s="1" t="str">
        <f t="shared" si="5"/>
        <v>NC</v>
      </c>
    </row>
    <row r="387" spans="1:2" x14ac:dyDescent="0.35">
      <c r="A387" s="1" t="str">
        <f>'Instructions - READ FIRST'!$C$2&amp;","&amp;'Instructions - READ FIRST'!$C$3&amp;","&amp;'Interrogatories (OTHLTHINT)'!$A32&amp;","&amp;'Interrogatories (OTHLTHINT)'!$B$1&amp;","&amp;'Interrogatories (OTHLTHINT)'!I$2&amp;","&amp;'Interrogatories (OTHLTHINT)'!I32&amp;","</f>
        <v>2025,12345,ND,OTHLTHINT,8,,</v>
      </c>
      <c r="B387" s="1" t="str">
        <f t="shared" ref="B387:B450" si="6">MID(A387, 12, 2)</f>
        <v>ND</v>
      </c>
    </row>
    <row r="388" spans="1:2" x14ac:dyDescent="0.35">
      <c r="A388" s="1" t="str">
        <f>'Instructions - READ FIRST'!$C$2&amp;","&amp;'Instructions - READ FIRST'!$C$3&amp;","&amp;'Interrogatories (OTHLTHINT)'!$A33&amp;","&amp;'Interrogatories (OTHLTHINT)'!$B$1&amp;","&amp;'Interrogatories (OTHLTHINT)'!I$2&amp;","&amp;'Interrogatories (OTHLTHINT)'!I33&amp;","</f>
        <v>2025,12345,NE,OTHLTHINT,8,,</v>
      </c>
      <c r="B388" s="1" t="str">
        <f t="shared" si="6"/>
        <v>NE</v>
      </c>
    </row>
    <row r="389" spans="1:2" x14ac:dyDescent="0.35">
      <c r="A389" s="1" t="str">
        <f>'Instructions - READ FIRST'!$C$2&amp;","&amp;'Instructions - READ FIRST'!$C$3&amp;","&amp;'Interrogatories (OTHLTHINT)'!$A34&amp;","&amp;'Interrogatories (OTHLTHINT)'!$B$1&amp;","&amp;'Interrogatories (OTHLTHINT)'!I$2&amp;","&amp;'Interrogatories (OTHLTHINT)'!I34&amp;","</f>
        <v>2025,12345,NH,OTHLTHINT,8,,</v>
      </c>
      <c r="B389" s="1" t="str">
        <f t="shared" si="6"/>
        <v>NH</v>
      </c>
    </row>
    <row r="390" spans="1:2" x14ac:dyDescent="0.35">
      <c r="A390" s="1" t="str">
        <f>'Instructions - READ FIRST'!$C$2&amp;","&amp;'Instructions - READ FIRST'!$C$3&amp;","&amp;'Interrogatories (OTHLTHINT)'!$A35&amp;","&amp;'Interrogatories (OTHLTHINT)'!$B$1&amp;","&amp;'Interrogatories (OTHLTHINT)'!I$2&amp;","&amp;'Interrogatories (OTHLTHINT)'!I35&amp;","</f>
        <v>2025,12345,NJ,OTHLTHINT,8,,</v>
      </c>
      <c r="B390" s="1" t="str">
        <f t="shared" si="6"/>
        <v>NJ</v>
      </c>
    </row>
    <row r="391" spans="1:2" x14ac:dyDescent="0.35">
      <c r="A391" s="1" t="str">
        <f>'Instructions - READ FIRST'!$C$2&amp;","&amp;'Instructions - READ FIRST'!$C$3&amp;","&amp;'Interrogatories (OTHLTHINT)'!$A36&amp;","&amp;'Interrogatories (OTHLTHINT)'!$B$1&amp;","&amp;'Interrogatories (OTHLTHINT)'!I$2&amp;","&amp;'Interrogatories (OTHLTHINT)'!I36&amp;","</f>
        <v>2025,12345,NM,OTHLTHINT,8,,</v>
      </c>
      <c r="B391" s="1" t="str">
        <f t="shared" si="6"/>
        <v>NM</v>
      </c>
    </row>
    <row r="392" spans="1:2" x14ac:dyDescent="0.35">
      <c r="A392" s="1" t="str">
        <f>'Instructions - READ FIRST'!$C$2&amp;","&amp;'Instructions - READ FIRST'!$C$3&amp;","&amp;'Interrogatories (OTHLTHINT)'!$A37&amp;","&amp;'Interrogatories (OTHLTHINT)'!$B$1&amp;","&amp;'Interrogatories (OTHLTHINT)'!I$2&amp;","&amp;'Interrogatories (OTHLTHINT)'!I37&amp;","</f>
        <v>2025,12345,NV,OTHLTHINT,8,,</v>
      </c>
      <c r="B392" s="1" t="str">
        <f t="shared" si="6"/>
        <v>NV</v>
      </c>
    </row>
    <row r="393" spans="1:2" x14ac:dyDescent="0.35">
      <c r="A393" s="1" t="str">
        <f>'Instructions - READ FIRST'!$C$2&amp;","&amp;'Instructions - READ FIRST'!$C$3&amp;","&amp;'Interrogatories (OTHLTHINT)'!$A38&amp;","&amp;'Interrogatories (OTHLTHINT)'!$B$1&amp;","&amp;'Interrogatories (OTHLTHINT)'!I$2&amp;","&amp;'Interrogatories (OTHLTHINT)'!I38&amp;","</f>
        <v>2025,12345,OH,OTHLTHINT,8,,</v>
      </c>
      <c r="B393" s="1" t="str">
        <f t="shared" si="6"/>
        <v>OH</v>
      </c>
    </row>
    <row r="394" spans="1:2" x14ac:dyDescent="0.35">
      <c r="A394" s="1" t="str">
        <f>'Instructions - READ FIRST'!$C$2&amp;","&amp;'Instructions - READ FIRST'!$C$3&amp;","&amp;'Interrogatories (OTHLTHINT)'!$A39&amp;","&amp;'Interrogatories (OTHLTHINT)'!$B$1&amp;","&amp;'Interrogatories (OTHLTHINT)'!I$2&amp;","&amp;'Interrogatories (OTHLTHINT)'!I39&amp;","</f>
        <v>2025,12345,OK,OTHLTHINT,8,,</v>
      </c>
      <c r="B394" s="1" t="str">
        <f t="shared" si="6"/>
        <v>OK</v>
      </c>
    </row>
    <row r="395" spans="1:2" x14ac:dyDescent="0.35">
      <c r="A395" s="1" t="str">
        <f>'Instructions - READ FIRST'!$C$2&amp;","&amp;'Instructions - READ FIRST'!$C$3&amp;","&amp;'Interrogatories (OTHLTHINT)'!$A40&amp;","&amp;'Interrogatories (OTHLTHINT)'!$B$1&amp;","&amp;'Interrogatories (OTHLTHINT)'!I$2&amp;","&amp;'Interrogatories (OTHLTHINT)'!I40&amp;","</f>
        <v>2025,12345,OR,OTHLTHINT,8,,</v>
      </c>
      <c r="B395" s="1" t="str">
        <f t="shared" si="6"/>
        <v>OR</v>
      </c>
    </row>
    <row r="396" spans="1:2" x14ac:dyDescent="0.35">
      <c r="A396" s="1" t="str">
        <f>'Instructions - READ FIRST'!$C$2&amp;","&amp;'Instructions - READ FIRST'!$C$3&amp;","&amp;'Interrogatories (OTHLTHINT)'!$A41&amp;","&amp;'Interrogatories (OTHLTHINT)'!$B$1&amp;","&amp;'Interrogatories (OTHLTHINT)'!I$2&amp;","&amp;'Interrogatories (OTHLTHINT)'!I41&amp;","</f>
        <v>2025,12345,PA,OTHLTHINT,8,,</v>
      </c>
      <c r="B396" s="1" t="str">
        <f t="shared" si="6"/>
        <v>PA</v>
      </c>
    </row>
    <row r="397" spans="1:2" x14ac:dyDescent="0.35">
      <c r="A397" s="1" t="str">
        <f>'Instructions - READ FIRST'!$C$2&amp;","&amp;'Instructions - READ FIRST'!$C$3&amp;","&amp;'Interrogatories (OTHLTHINT)'!$A42&amp;","&amp;'Interrogatories (OTHLTHINT)'!$B$1&amp;","&amp;'Interrogatories (OTHLTHINT)'!I$2&amp;","&amp;'Interrogatories (OTHLTHINT)'!I42&amp;","</f>
        <v>2025,12345,PR,OTHLTHINT,8,,</v>
      </c>
      <c r="B397" s="1" t="str">
        <f t="shared" si="6"/>
        <v>PR</v>
      </c>
    </row>
    <row r="398" spans="1:2" x14ac:dyDescent="0.35">
      <c r="A398" s="1" t="str">
        <f>'Instructions - READ FIRST'!$C$2&amp;","&amp;'Instructions - READ FIRST'!$C$3&amp;","&amp;'Interrogatories (OTHLTHINT)'!$A43&amp;","&amp;'Interrogatories (OTHLTHINT)'!$B$1&amp;","&amp;'Interrogatories (OTHLTHINT)'!I$2&amp;","&amp;'Interrogatories (OTHLTHINT)'!I43&amp;","</f>
        <v>2025,12345,RI,OTHLTHINT,8,,</v>
      </c>
      <c r="B398" s="1" t="str">
        <f t="shared" si="6"/>
        <v>RI</v>
      </c>
    </row>
    <row r="399" spans="1:2" x14ac:dyDescent="0.35">
      <c r="A399" s="1" t="str">
        <f>'Instructions - READ FIRST'!$C$2&amp;","&amp;'Instructions - READ FIRST'!$C$3&amp;","&amp;'Interrogatories (OTHLTHINT)'!$A44&amp;","&amp;'Interrogatories (OTHLTHINT)'!$B$1&amp;","&amp;'Interrogatories (OTHLTHINT)'!I$2&amp;","&amp;'Interrogatories (OTHLTHINT)'!I44&amp;","</f>
        <v>2025,12345,SC,OTHLTHINT,8,,</v>
      </c>
      <c r="B399" s="1" t="str">
        <f t="shared" si="6"/>
        <v>SC</v>
      </c>
    </row>
    <row r="400" spans="1:2" x14ac:dyDescent="0.35">
      <c r="A400" s="1" t="str">
        <f>'Instructions - READ FIRST'!$C$2&amp;","&amp;'Instructions - READ FIRST'!$C$3&amp;","&amp;'Interrogatories (OTHLTHINT)'!$A45&amp;","&amp;'Interrogatories (OTHLTHINT)'!$B$1&amp;","&amp;'Interrogatories (OTHLTHINT)'!I$2&amp;","&amp;'Interrogatories (OTHLTHINT)'!I45&amp;","</f>
        <v>2025,12345,SD,OTHLTHINT,8,,</v>
      </c>
      <c r="B400" s="1" t="str">
        <f t="shared" si="6"/>
        <v>SD</v>
      </c>
    </row>
    <row r="401" spans="1:2" x14ac:dyDescent="0.35">
      <c r="A401" s="1" t="str">
        <f>'Instructions - READ FIRST'!$C$2&amp;","&amp;'Instructions - READ FIRST'!$C$3&amp;","&amp;'Interrogatories (OTHLTHINT)'!$A46&amp;","&amp;'Interrogatories (OTHLTHINT)'!$B$1&amp;","&amp;'Interrogatories (OTHLTHINT)'!I$2&amp;","&amp;'Interrogatories (OTHLTHINT)'!I46&amp;","</f>
        <v>2025,12345,TN,OTHLTHINT,8,,</v>
      </c>
      <c r="B401" s="1" t="str">
        <f t="shared" si="6"/>
        <v>TN</v>
      </c>
    </row>
    <row r="402" spans="1:2" x14ac:dyDescent="0.35">
      <c r="A402" s="1" t="str">
        <f>'Instructions - READ FIRST'!$C$2&amp;","&amp;'Instructions - READ FIRST'!$C$3&amp;","&amp;'Interrogatories (OTHLTHINT)'!$A47&amp;","&amp;'Interrogatories (OTHLTHINT)'!$B$1&amp;","&amp;'Interrogatories (OTHLTHINT)'!I$2&amp;","&amp;'Interrogatories (OTHLTHINT)'!I47&amp;","</f>
        <v>2025,12345,TX,OTHLTHINT,8,,</v>
      </c>
      <c r="B402" s="1" t="str">
        <f t="shared" si="6"/>
        <v>TX</v>
      </c>
    </row>
    <row r="403" spans="1:2" x14ac:dyDescent="0.35">
      <c r="A403" s="1" t="str">
        <f>'Instructions - READ FIRST'!$C$2&amp;","&amp;'Instructions - READ FIRST'!$C$3&amp;","&amp;'Interrogatories (OTHLTHINT)'!$A48&amp;","&amp;'Interrogatories (OTHLTHINT)'!$B$1&amp;","&amp;'Interrogatories (OTHLTHINT)'!I$2&amp;","&amp;'Interrogatories (OTHLTHINT)'!I48&amp;","</f>
        <v>2025,12345,UT,OTHLTHINT,8,,</v>
      </c>
      <c r="B403" s="1" t="str">
        <f t="shared" si="6"/>
        <v>UT</v>
      </c>
    </row>
    <row r="404" spans="1:2" x14ac:dyDescent="0.35">
      <c r="A404" s="1" t="str">
        <f>'Instructions - READ FIRST'!$C$2&amp;","&amp;'Instructions - READ FIRST'!$C$3&amp;","&amp;'Interrogatories (OTHLTHINT)'!$A49&amp;","&amp;'Interrogatories (OTHLTHINT)'!$B$1&amp;","&amp;'Interrogatories (OTHLTHINT)'!I$2&amp;","&amp;'Interrogatories (OTHLTHINT)'!I49&amp;","</f>
        <v>2025,12345,VA,OTHLTHINT,8,,</v>
      </c>
      <c r="B404" s="1" t="str">
        <f t="shared" si="6"/>
        <v>VA</v>
      </c>
    </row>
    <row r="405" spans="1:2" x14ac:dyDescent="0.35">
      <c r="A405" s="1" t="str">
        <f>'Instructions - READ FIRST'!$C$2&amp;","&amp;'Instructions - READ FIRST'!$C$3&amp;","&amp;'Interrogatories (OTHLTHINT)'!$A50&amp;","&amp;'Interrogatories (OTHLTHINT)'!$B$1&amp;","&amp;'Interrogatories (OTHLTHINT)'!I$2&amp;","&amp;'Interrogatories (OTHLTHINT)'!I50&amp;","</f>
        <v>2025,12345,VT,OTHLTHINT,8,,</v>
      </c>
      <c r="B405" s="1" t="str">
        <f t="shared" si="6"/>
        <v>VT</v>
      </c>
    </row>
    <row r="406" spans="1:2" x14ac:dyDescent="0.35">
      <c r="A406" s="1" t="str">
        <f>'Instructions - READ FIRST'!$C$2&amp;","&amp;'Instructions - READ FIRST'!$C$3&amp;","&amp;'Interrogatories (OTHLTHINT)'!$A51&amp;","&amp;'Interrogatories (OTHLTHINT)'!$B$1&amp;","&amp;'Interrogatories (OTHLTHINT)'!I$2&amp;","&amp;'Interrogatories (OTHLTHINT)'!I51&amp;","</f>
        <v>2025,12345,WA,OTHLTHINT,8,,</v>
      </c>
      <c r="B406" s="1" t="str">
        <f t="shared" si="6"/>
        <v>WA</v>
      </c>
    </row>
    <row r="407" spans="1:2" x14ac:dyDescent="0.35">
      <c r="A407" s="1" t="str">
        <f>'Instructions - READ FIRST'!$C$2&amp;","&amp;'Instructions - READ FIRST'!$C$3&amp;","&amp;'Interrogatories (OTHLTHINT)'!$A52&amp;","&amp;'Interrogatories (OTHLTHINT)'!$B$1&amp;","&amp;'Interrogatories (OTHLTHINT)'!I$2&amp;","&amp;'Interrogatories (OTHLTHINT)'!I52&amp;","</f>
        <v>2025,12345,WI,OTHLTHINT,8,,</v>
      </c>
      <c r="B407" s="1" t="str">
        <f t="shared" si="6"/>
        <v>WI</v>
      </c>
    </row>
    <row r="408" spans="1:2" x14ac:dyDescent="0.35">
      <c r="A408" s="1" t="str">
        <f>'Instructions - READ FIRST'!$C$2&amp;","&amp;'Instructions - READ FIRST'!$C$3&amp;","&amp;'Interrogatories (OTHLTHINT)'!$A53&amp;","&amp;'Interrogatories (OTHLTHINT)'!$B$1&amp;","&amp;'Interrogatories (OTHLTHINT)'!I$2&amp;","&amp;'Interrogatories (OTHLTHINT)'!I53&amp;","</f>
        <v>2025,12345,WV,OTHLTHINT,8,,</v>
      </c>
      <c r="B408" s="1" t="str">
        <f t="shared" si="6"/>
        <v>WV</v>
      </c>
    </row>
    <row r="409" spans="1:2" x14ac:dyDescent="0.35">
      <c r="A409" s="1" t="str">
        <f>'Instructions - READ FIRST'!$C$2&amp;","&amp;'Instructions - READ FIRST'!$C$3&amp;","&amp;'Interrogatories (OTHLTHINT)'!$A54&amp;","&amp;'Interrogatories (OTHLTHINT)'!$B$1&amp;","&amp;'Interrogatories (OTHLTHINT)'!I$2&amp;","&amp;'Interrogatories (OTHLTHINT)'!I54&amp;","</f>
        <v>2025,12345,WY,OTHLTHINT,8,,</v>
      </c>
      <c r="B409" s="1" t="str">
        <f t="shared" si="6"/>
        <v>WY</v>
      </c>
    </row>
    <row r="410" spans="1:2" x14ac:dyDescent="0.35">
      <c r="A410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410" s="1" t="str">
        <f t="shared" si="6"/>
        <v>AK</v>
      </c>
    </row>
    <row r="411" spans="1:2" x14ac:dyDescent="0.35">
      <c r="A411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411" s="1" t="str">
        <f t="shared" si="6"/>
        <v>AL</v>
      </c>
    </row>
    <row r="412" spans="1:2" x14ac:dyDescent="0.35">
      <c r="A412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412" s="1" t="str">
        <f t="shared" si="6"/>
        <v>AR</v>
      </c>
    </row>
    <row r="413" spans="1:2" x14ac:dyDescent="0.35">
      <c r="A413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413" s="1" t="str">
        <f t="shared" si="6"/>
        <v>AZ</v>
      </c>
    </row>
    <row r="414" spans="1:2" x14ac:dyDescent="0.35">
      <c r="A414" s="1" t="str">
        <f>'Instructions - READ FIRST'!$C$2&amp;","&amp;'Instructions - READ FIRST'!$C$3&amp;","&amp;'Interrogatories (OTHLTHINT)'!$A8&amp;","&amp;'Interrogatories (OTHLTHINT)'!$B$1&amp;","&amp;'Interrogatories (OTHLTHINT)'!J$2&amp;","&amp;","&amp;'Interrogatories (OTHLTHINT)'!J8</f>
        <v>2025,12345,CA,OTHLTHINT,9,,</v>
      </c>
      <c r="B414" s="1" t="str">
        <f t="shared" si="6"/>
        <v>CA</v>
      </c>
    </row>
    <row r="415" spans="1:2" x14ac:dyDescent="0.35">
      <c r="A415" s="1" t="str">
        <f>'Instructions - READ FIRST'!$C$2&amp;","&amp;'Instructions - READ FIRST'!$C$3&amp;","&amp;'Interrogatories (OTHLTHINT)'!$A9&amp;","&amp;'Interrogatories (OTHLTHINT)'!$B$1&amp;","&amp;'Interrogatories (OTHLTHINT)'!J$2&amp;","&amp;","&amp;'Interrogatories (OTHLTHINT)'!J9</f>
        <v>2025,12345,CO,OTHLTHINT,9,,</v>
      </c>
      <c r="B415" s="1" t="str">
        <f t="shared" si="6"/>
        <v>CO</v>
      </c>
    </row>
    <row r="416" spans="1:2" x14ac:dyDescent="0.35">
      <c r="A416" s="1" t="str">
        <f>'Instructions - READ FIRST'!$C$2&amp;","&amp;'Instructions - READ FIRST'!$C$3&amp;","&amp;'Interrogatories (OTHLTHINT)'!$A10&amp;","&amp;'Interrogatories (OTHLTHINT)'!$B$1&amp;","&amp;'Interrogatories (OTHLTHINT)'!J$2&amp;","&amp;","&amp;'Interrogatories (OTHLTHINT)'!J10</f>
        <v>2025,12345,CT,OTHLTHINT,9,,</v>
      </c>
      <c r="B416" s="1" t="str">
        <f t="shared" si="6"/>
        <v>CT</v>
      </c>
    </row>
    <row r="417" spans="1:2" x14ac:dyDescent="0.35">
      <c r="A417" s="1" t="str">
        <f>'Instructions - READ FIRST'!$C$2&amp;","&amp;'Instructions - READ FIRST'!$C$3&amp;","&amp;'Interrogatories (OTHLTHINT)'!$A11&amp;","&amp;'Interrogatories (OTHLTHINT)'!$B$1&amp;","&amp;'Interrogatories (OTHLTHINT)'!J$2&amp;","&amp;","&amp;'Interrogatories (OTHLTHINT)'!J11</f>
        <v>2025,12345,DC,OTHLTHINT,9,,</v>
      </c>
      <c r="B417" s="1" t="str">
        <f t="shared" si="6"/>
        <v>DC</v>
      </c>
    </row>
    <row r="418" spans="1:2" x14ac:dyDescent="0.35">
      <c r="A418" s="1" t="str">
        <f>'Instructions - READ FIRST'!$C$2&amp;","&amp;'Instructions - READ FIRST'!$C$3&amp;","&amp;'Interrogatories (OTHLTHINT)'!$A12&amp;","&amp;'Interrogatories (OTHLTHINT)'!$B$1&amp;","&amp;'Interrogatories (OTHLTHINT)'!J$2&amp;","&amp;","&amp;'Interrogatories (OTHLTHINT)'!J12</f>
        <v>2025,12345,DE,OTHLTHINT,9,,</v>
      </c>
      <c r="B418" s="1" t="str">
        <f t="shared" si="6"/>
        <v>DE</v>
      </c>
    </row>
    <row r="419" spans="1:2" x14ac:dyDescent="0.35">
      <c r="A419" s="1" t="str">
        <f>'Instructions - READ FIRST'!$C$2&amp;","&amp;'Instructions - READ FIRST'!$C$3&amp;","&amp;'Interrogatories (OTHLTHINT)'!$A13&amp;","&amp;'Interrogatories (OTHLTHINT)'!$B$1&amp;","&amp;'Interrogatories (OTHLTHINT)'!J$2&amp;","&amp;","&amp;'Interrogatories (OTHLTHINT)'!J13</f>
        <v>2025,12345,FL,OTHLTHINT,9,,</v>
      </c>
      <c r="B419" s="1" t="str">
        <f t="shared" si="6"/>
        <v>FL</v>
      </c>
    </row>
    <row r="420" spans="1:2" x14ac:dyDescent="0.35">
      <c r="A420" s="1" t="str">
        <f>'Instructions - READ FIRST'!$C$2&amp;","&amp;'Instructions - READ FIRST'!$C$3&amp;","&amp;'Interrogatories (OTHLTHINT)'!$A14&amp;","&amp;'Interrogatories (OTHLTHINT)'!$B$1&amp;","&amp;'Interrogatories (OTHLTHINT)'!J$2&amp;","&amp;","&amp;'Interrogatories (OTHLTHINT)'!J14</f>
        <v>2025,12345,GA,OTHLTHINT,9,,</v>
      </c>
      <c r="B420" s="1" t="str">
        <f t="shared" si="6"/>
        <v>GA</v>
      </c>
    </row>
    <row r="421" spans="1:2" x14ac:dyDescent="0.35">
      <c r="A421" s="1" t="str">
        <f>'Instructions - READ FIRST'!$C$2&amp;","&amp;'Instructions - READ FIRST'!$C$3&amp;","&amp;'Interrogatories (OTHLTHINT)'!$A15&amp;","&amp;'Interrogatories (OTHLTHINT)'!$B$1&amp;","&amp;'Interrogatories (OTHLTHINT)'!J$2&amp;","&amp;","&amp;'Interrogatories (OTHLTHINT)'!J15</f>
        <v>2025,12345,HI,OTHLTHINT,9,,</v>
      </c>
      <c r="B421" s="1" t="str">
        <f t="shared" si="6"/>
        <v>HI</v>
      </c>
    </row>
    <row r="422" spans="1:2" x14ac:dyDescent="0.35">
      <c r="A422" s="1" t="str">
        <f>'Instructions - READ FIRST'!$C$2&amp;","&amp;'Instructions - READ FIRST'!$C$3&amp;","&amp;'Interrogatories (OTHLTHINT)'!$A16&amp;","&amp;'Interrogatories (OTHLTHINT)'!$B$1&amp;","&amp;'Interrogatories (OTHLTHINT)'!J$2&amp;","&amp;","&amp;'Interrogatories (OTHLTHINT)'!J16</f>
        <v>2025,12345,IA,OTHLTHINT,9,,</v>
      </c>
      <c r="B422" s="1" t="str">
        <f t="shared" si="6"/>
        <v>IA</v>
      </c>
    </row>
    <row r="423" spans="1:2" x14ac:dyDescent="0.35">
      <c r="A423" s="1" t="str">
        <f>'Instructions - READ FIRST'!$C$2&amp;","&amp;'Instructions - READ FIRST'!$C$3&amp;","&amp;'Interrogatories (OTHLTHINT)'!$A17&amp;","&amp;'Interrogatories (OTHLTHINT)'!$B$1&amp;","&amp;'Interrogatories (OTHLTHINT)'!J$2&amp;","&amp;","&amp;'Interrogatories (OTHLTHINT)'!J17</f>
        <v>2025,12345,ID,OTHLTHINT,9,,</v>
      </c>
      <c r="B423" s="1" t="str">
        <f t="shared" si="6"/>
        <v>ID</v>
      </c>
    </row>
    <row r="424" spans="1:2" x14ac:dyDescent="0.35">
      <c r="A424" s="1" t="str">
        <f>'Instructions - READ FIRST'!$C$2&amp;","&amp;'Instructions - READ FIRST'!$C$3&amp;","&amp;'Interrogatories (OTHLTHINT)'!$A18&amp;","&amp;'Interrogatories (OTHLTHINT)'!$B$1&amp;","&amp;'Interrogatories (OTHLTHINT)'!J$2&amp;","&amp;","&amp;'Interrogatories (OTHLTHINT)'!J18</f>
        <v>2025,12345,IL,OTHLTHINT,9,,</v>
      </c>
      <c r="B424" s="1" t="str">
        <f t="shared" si="6"/>
        <v>IL</v>
      </c>
    </row>
    <row r="425" spans="1:2" x14ac:dyDescent="0.35">
      <c r="A425" s="1" t="str">
        <f>'Instructions - READ FIRST'!$C$2&amp;","&amp;'Instructions - READ FIRST'!$C$3&amp;","&amp;'Interrogatories (OTHLTHINT)'!$A19&amp;","&amp;'Interrogatories (OTHLTHINT)'!$B$1&amp;","&amp;'Interrogatories (OTHLTHINT)'!J$2&amp;","&amp;","&amp;'Interrogatories (OTHLTHINT)'!J19</f>
        <v>2025,12345,IN,OTHLTHINT,9,,</v>
      </c>
      <c r="B425" s="1" t="str">
        <f t="shared" si="6"/>
        <v>IN</v>
      </c>
    </row>
    <row r="426" spans="1:2" x14ac:dyDescent="0.35">
      <c r="A426" s="1" t="str">
        <f>'Instructions - READ FIRST'!$C$2&amp;","&amp;'Instructions - READ FIRST'!$C$3&amp;","&amp;'Interrogatories (OTHLTHINT)'!$A20&amp;","&amp;'Interrogatories (OTHLTHINT)'!$B$1&amp;","&amp;'Interrogatories (OTHLTHINT)'!J$2&amp;","&amp;","&amp;'Interrogatories (OTHLTHINT)'!J20</f>
        <v>2025,12345,KS,OTHLTHINT,9,,</v>
      </c>
      <c r="B426" s="1" t="str">
        <f t="shared" si="6"/>
        <v>KS</v>
      </c>
    </row>
    <row r="427" spans="1:2" x14ac:dyDescent="0.35">
      <c r="A427" s="1" t="str">
        <f>'Instructions - READ FIRST'!$C$2&amp;","&amp;'Instructions - READ FIRST'!$C$3&amp;","&amp;'Interrogatories (OTHLTHINT)'!$A21&amp;","&amp;'Interrogatories (OTHLTHINT)'!$B$1&amp;","&amp;'Interrogatories (OTHLTHINT)'!J$2&amp;","&amp;","&amp;'Interrogatories (OTHLTHINT)'!J21</f>
        <v>2025,12345,KY,OTHLTHINT,9,,</v>
      </c>
      <c r="B427" s="1" t="str">
        <f t="shared" si="6"/>
        <v>KY</v>
      </c>
    </row>
    <row r="428" spans="1:2" x14ac:dyDescent="0.35">
      <c r="A428" s="1" t="str">
        <f>'Instructions - READ FIRST'!$C$2&amp;","&amp;'Instructions - READ FIRST'!$C$3&amp;","&amp;'Interrogatories (OTHLTHINT)'!$A22&amp;","&amp;'Interrogatories (OTHLTHINT)'!$B$1&amp;","&amp;'Interrogatories (OTHLTHINT)'!J$2&amp;","&amp;","&amp;'Interrogatories (OTHLTHINT)'!J22</f>
        <v>2025,12345,LA,OTHLTHINT,9,,</v>
      </c>
      <c r="B428" s="1" t="str">
        <f t="shared" si="6"/>
        <v>LA</v>
      </c>
    </row>
    <row r="429" spans="1:2" x14ac:dyDescent="0.35">
      <c r="A429" s="1" t="str">
        <f>'Instructions - READ FIRST'!$C$2&amp;","&amp;'Instructions - READ FIRST'!$C$3&amp;","&amp;'Interrogatories (OTHLTHINT)'!$A23&amp;","&amp;'Interrogatories (OTHLTHINT)'!$B$1&amp;","&amp;'Interrogatories (OTHLTHINT)'!J$2&amp;","&amp;","&amp;'Interrogatories (OTHLTHINT)'!J23</f>
        <v>2025,12345,MA,OTHLTHINT,9,,</v>
      </c>
      <c r="B429" s="1" t="str">
        <f t="shared" si="6"/>
        <v>MA</v>
      </c>
    </row>
    <row r="430" spans="1:2" x14ac:dyDescent="0.35">
      <c r="A430" s="1" t="str">
        <f>'Instructions - READ FIRST'!$C$2&amp;","&amp;'Instructions - READ FIRST'!$C$3&amp;","&amp;'Interrogatories (OTHLTHINT)'!$A24&amp;","&amp;'Interrogatories (OTHLTHINT)'!$B$1&amp;","&amp;'Interrogatories (OTHLTHINT)'!J$2&amp;","&amp;","&amp;'Interrogatories (OTHLTHINT)'!J24</f>
        <v>2025,12345,MD,OTHLTHINT,9,,</v>
      </c>
      <c r="B430" s="1" t="str">
        <f t="shared" si="6"/>
        <v>MD</v>
      </c>
    </row>
    <row r="431" spans="1:2" x14ac:dyDescent="0.35">
      <c r="A431" s="1" t="str">
        <f>'Instructions - READ FIRST'!$C$2&amp;","&amp;'Instructions - READ FIRST'!$C$3&amp;","&amp;'Interrogatories (OTHLTHINT)'!$A25&amp;","&amp;'Interrogatories (OTHLTHINT)'!$B$1&amp;","&amp;'Interrogatories (OTHLTHINT)'!J$2&amp;","&amp;","&amp;'Interrogatories (OTHLTHINT)'!J25</f>
        <v>2025,12345,ME,OTHLTHINT,9,,</v>
      </c>
      <c r="B431" s="1" t="str">
        <f t="shared" si="6"/>
        <v>ME</v>
      </c>
    </row>
    <row r="432" spans="1:2" x14ac:dyDescent="0.35">
      <c r="A432" s="1" t="str">
        <f>'Instructions - READ FIRST'!$C$2&amp;","&amp;'Instructions - READ FIRST'!$C$3&amp;","&amp;'Interrogatories (OTHLTHINT)'!$A26&amp;","&amp;'Interrogatories (OTHLTHINT)'!$B$1&amp;","&amp;'Interrogatories (OTHLTHINT)'!J$2&amp;","&amp;","&amp;'Interrogatories (OTHLTHINT)'!J26</f>
        <v>2025,12345,MI,OTHLTHINT,9,,</v>
      </c>
      <c r="B432" s="1" t="str">
        <f t="shared" si="6"/>
        <v>MI</v>
      </c>
    </row>
    <row r="433" spans="1:2" x14ac:dyDescent="0.35">
      <c r="A433" s="1" t="str">
        <f>'Instructions - READ FIRST'!$C$2&amp;","&amp;'Instructions - READ FIRST'!$C$3&amp;","&amp;'Interrogatories (OTHLTHINT)'!$A27&amp;","&amp;'Interrogatories (OTHLTHINT)'!$B$1&amp;","&amp;'Interrogatories (OTHLTHINT)'!J$2&amp;","&amp;","&amp;'Interrogatories (OTHLTHINT)'!J27</f>
        <v>2025,12345,MN,OTHLTHINT,9,,</v>
      </c>
      <c r="B433" s="1" t="str">
        <f t="shared" si="6"/>
        <v>MN</v>
      </c>
    </row>
    <row r="434" spans="1:2" x14ac:dyDescent="0.35">
      <c r="A434" s="1" t="str">
        <f>'Instructions - READ FIRST'!$C$2&amp;","&amp;'Instructions - READ FIRST'!$C$3&amp;","&amp;'Interrogatories (OTHLTHINT)'!$A28&amp;","&amp;'Interrogatories (OTHLTHINT)'!$B$1&amp;","&amp;'Interrogatories (OTHLTHINT)'!J$2&amp;","&amp;","&amp;'Interrogatories (OTHLTHINT)'!J28</f>
        <v>2025,12345,MO,OTHLTHINT,9,,</v>
      </c>
      <c r="B434" s="1" t="str">
        <f t="shared" si="6"/>
        <v>MO</v>
      </c>
    </row>
    <row r="435" spans="1:2" x14ac:dyDescent="0.35">
      <c r="A435" s="1" t="str">
        <f>'Instructions - READ FIRST'!$C$2&amp;","&amp;'Instructions - READ FIRST'!$C$3&amp;","&amp;'Interrogatories (OTHLTHINT)'!$A29&amp;","&amp;'Interrogatories (OTHLTHINT)'!$B$1&amp;","&amp;'Interrogatories (OTHLTHINT)'!J$2&amp;","&amp;","&amp;'Interrogatories (OTHLTHINT)'!J29</f>
        <v>2025,12345,MS,OTHLTHINT,9,,</v>
      </c>
      <c r="B435" s="1" t="str">
        <f t="shared" si="6"/>
        <v>MS</v>
      </c>
    </row>
    <row r="436" spans="1:2" x14ac:dyDescent="0.35">
      <c r="A436" s="1" t="str">
        <f>'Instructions - READ FIRST'!$C$2&amp;","&amp;'Instructions - READ FIRST'!$C$3&amp;","&amp;'Interrogatories (OTHLTHINT)'!$A30&amp;","&amp;'Interrogatories (OTHLTHINT)'!$B$1&amp;","&amp;'Interrogatories (OTHLTHINT)'!J$2&amp;","&amp;","&amp;'Interrogatories (OTHLTHINT)'!J30</f>
        <v>2025,12345,MT,OTHLTHINT,9,,</v>
      </c>
      <c r="B436" s="1" t="str">
        <f t="shared" si="6"/>
        <v>MT</v>
      </c>
    </row>
    <row r="437" spans="1:2" x14ac:dyDescent="0.35">
      <c r="A437" s="1" t="str">
        <f>'Instructions - READ FIRST'!$C$2&amp;","&amp;'Instructions - READ FIRST'!$C$3&amp;","&amp;'Interrogatories (OTHLTHINT)'!$A31&amp;","&amp;'Interrogatories (OTHLTHINT)'!$B$1&amp;","&amp;'Interrogatories (OTHLTHINT)'!J$2&amp;","&amp;","&amp;'Interrogatories (OTHLTHINT)'!J31</f>
        <v>2025,12345,NC,OTHLTHINT,9,,</v>
      </c>
      <c r="B437" s="1" t="str">
        <f t="shared" si="6"/>
        <v>NC</v>
      </c>
    </row>
    <row r="438" spans="1:2" x14ac:dyDescent="0.35">
      <c r="A438" s="1" t="str">
        <f>'Instructions - READ FIRST'!$C$2&amp;","&amp;'Instructions - READ FIRST'!$C$3&amp;","&amp;'Interrogatories (OTHLTHINT)'!$A32&amp;","&amp;'Interrogatories (OTHLTHINT)'!$B$1&amp;","&amp;'Interrogatories (OTHLTHINT)'!J$2&amp;","&amp;","&amp;'Interrogatories (OTHLTHINT)'!J32</f>
        <v>2025,12345,ND,OTHLTHINT,9,,</v>
      </c>
      <c r="B438" s="1" t="str">
        <f t="shared" si="6"/>
        <v>ND</v>
      </c>
    </row>
    <row r="439" spans="1:2" x14ac:dyDescent="0.35">
      <c r="A439" s="1" t="str">
        <f>'Instructions - READ FIRST'!$C$2&amp;","&amp;'Instructions - READ FIRST'!$C$3&amp;","&amp;'Interrogatories (OTHLTHINT)'!$A33&amp;","&amp;'Interrogatories (OTHLTHINT)'!$B$1&amp;","&amp;'Interrogatories (OTHLTHINT)'!J$2&amp;","&amp;","&amp;'Interrogatories (OTHLTHINT)'!J33</f>
        <v>2025,12345,NE,OTHLTHINT,9,,</v>
      </c>
      <c r="B439" s="1" t="str">
        <f t="shared" si="6"/>
        <v>NE</v>
      </c>
    </row>
    <row r="440" spans="1:2" x14ac:dyDescent="0.35">
      <c r="A440" s="1" t="str">
        <f>'Instructions - READ FIRST'!$C$2&amp;","&amp;'Instructions - READ FIRST'!$C$3&amp;","&amp;'Interrogatories (OTHLTHINT)'!$A34&amp;","&amp;'Interrogatories (OTHLTHINT)'!$B$1&amp;","&amp;'Interrogatories (OTHLTHINT)'!J$2&amp;","&amp;","&amp;'Interrogatories (OTHLTHINT)'!J34</f>
        <v>2025,12345,NH,OTHLTHINT,9,,</v>
      </c>
      <c r="B440" s="1" t="str">
        <f t="shared" si="6"/>
        <v>NH</v>
      </c>
    </row>
    <row r="441" spans="1:2" x14ac:dyDescent="0.35">
      <c r="A441" s="1" t="str">
        <f>'Instructions - READ FIRST'!$C$2&amp;","&amp;'Instructions - READ FIRST'!$C$3&amp;","&amp;'Interrogatories (OTHLTHINT)'!$A35&amp;","&amp;'Interrogatories (OTHLTHINT)'!$B$1&amp;","&amp;'Interrogatories (OTHLTHINT)'!J$2&amp;","&amp;","&amp;'Interrogatories (OTHLTHINT)'!J35</f>
        <v>2025,12345,NJ,OTHLTHINT,9,,</v>
      </c>
      <c r="B441" s="1" t="str">
        <f t="shared" si="6"/>
        <v>NJ</v>
      </c>
    </row>
    <row r="442" spans="1:2" x14ac:dyDescent="0.35">
      <c r="A442" s="1" t="str">
        <f>'Instructions - READ FIRST'!$C$2&amp;","&amp;'Instructions - READ FIRST'!$C$3&amp;","&amp;'Interrogatories (OTHLTHINT)'!$A36&amp;","&amp;'Interrogatories (OTHLTHINT)'!$B$1&amp;","&amp;'Interrogatories (OTHLTHINT)'!J$2&amp;","&amp;","&amp;'Interrogatories (OTHLTHINT)'!J36</f>
        <v>2025,12345,NM,OTHLTHINT,9,,</v>
      </c>
      <c r="B442" s="1" t="str">
        <f t="shared" si="6"/>
        <v>NM</v>
      </c>
    </row>
    <row r="443" spans="1:2" x14ac:dyDescent="0.35">
      <c r="A443" s="1" t="str">
        <f>'Instructions - READ FIRST'!$C$2&amp;","&amp;'Instructions - READ FIRST'!$C$3&amp;","&amp;'Interrogatories (OTHLTHINT)'!$A37&amp;","&amp;'Interrogatories (OTHLTHINT)'!$B$1&amp;","&amp;'Interrogatories (OTHLTHINT)'!J$2&amp;","&amp;","&amp;'Interrogatories (OTHLTHINT)'!J37</f>
        <v>2025,12345,NV,OTHLTHINT,9,,</v>
      </c>
      <c r="B443" s="1" t="str">
        <f t="shared" si="6"/>
        <v>NV</v>
      </c>
    </row>
    <row r="444" spans="1:2" x14ac:dyDescent="0.35">
      <c r="A444" s="1" t="str">
        <f>'Instructions - READ FIRST'!$C$2&amp;","&amp;'Instructions - READ FIRST'!$C$3&amp;","&amp;'Interrogatories (OTHLTHINT)'!$A38&amp;","&amp;'Interrogatories (OTHLTHINT)'!$B$1&amp;","&amp;'Interrogatories (OTHLTHINT)'!J$2&amp;","&amp;","&amp;'Interrogatories (OTHLTHINT)'!J38</f>
        <v>2025,12345,OH,OTHLTHINT,9,,</v>
      </c>
      <c r="B444" s="1" t="str">
        <f t="shared" si="6"/>
        <v>OH</v>
      </c>
    </row>
    <row r="445" spans="1:2" x14ac:dyDescent="0.35">
      <c r="A445" s="1" t="str">
        <f>'Instructions - READ FIRST'!$C$2&amp;","&amp;'Instructions - READ FIRST'!$C$3&amp;","&amp;'Interrogatories (OTHLTHINT)'!$A39&amp;","&amp;'Interrogatories (OTHLTHINT)'!$B$1&amp;","&amp;'Interrogatories (OTHLTHINT)'!J$2&amp;","&amp;","&amp;'Interrogatories (OTHLTHINT)'!J39</f>
        <v>2025,12345,OK,OTHLTHINT,9,,</v>
      </c>
      <c r="B445" s="1" t="str">
        <f t="shared" si="6"/>
        <v>OK</v>
      </c>
    </row>
    <row r="446" spans="1:2" x14ac:dyDescent="0.35">
      <c r="A446" s="1" t="str">
        <f>'Instructions - READ FIRST'!$C$2&amp;","&amp;'Instructions - READ FIRST'!$C$3&amp;","&amp;'Interrogatories (OTHLTHINT)'!$A40&amp;","&amp;'Interrogatories (OTHLTHINT)'!$B$1&amp;","&amp;'Interrogatories (OTHLTHINT)'!J$2&amp;","&amp;","&amp;'Interrogatories (OTHLTHINT)'!J40</f>
        <v>2025,12345,OR,OTHLTHINT,9,,</v>
      </c>
      <c r="B446" s="1" t="str">
        <f t="shared" si="6"/>
        <v>OR</v>
      </c>
    </row>
    <row r="447" spans="1:2" x14ac:dyDescent="0.35">
      <c r="A447" s="1" t="str">
        <f>'Instructions - READ FIRST'!$C$2&amp;","&amp;'Instructions - READ FIRST'!$C$3&amp;","&amp;'Interrogatories (OTHLTHINT)'!$A41&amp;","&amp;'Interrogatories (OTHLTHINT)'!$B$1&amp;","&amp;'Interrogatories (OTHLTHINT)'!J$2&amp;","&amp;","&amp;'Interrogatories (OTHLTHINT)'!J41</f>
        <v>2025,12345,PA,OTHLTHINT,9,,</v>
      </c>
      <c r="B447" s="1" t="str">
        <f t="shared" si="6"/>
        <v>PA</v>
      </c>
    </row>
    <row r="448" spans="1:2" x14ac:dyDescent="0.35">
      <c r="A448" s="1" t="str">
        <f>'Instructions - READ FIRST'!$C$2&amp;","&amp;'Instructions - READ FIRST'!$C$3&amp;","&amp;'Interrogatories (OTHLTHINT)'!$A42&amp;","&amp;'Interrogatories (OTHLTHINT)'!$B$1&amp;","&amp;'Interrogatories (OTHLTHINT)'!J$2&amp;","&amp;","&amp;'Interrogatories (OTHLTHINT)'!J42</f>
        <v>2025,12345,PR,OTHLTHINT,9,,</v>
      </c>
      <c r="B448" s="1" t="str">
        <f t="shared" si="6"/>
        <v>PR</v>
      </c>
    </row>
    <row r="449" spans="1:2" x14ac:dyDescent="0.35">
      <c r="A449" s="1" t="str">
        <f>'Instructions - READ FIRST'!$C$2&amp;","&amp;'Instructions - READ FIRST'!$C$3&amp;","&amp;'Interrogatories (OTHLTHINT)'!$A43&amp;","&amp;'Interrogatories (OTHLTHINT)'!$B$1&amp;","&amp;'Interrogatories (OTHLTHINT)'!J$2&amp;","&amp;","&amp;'Interrogatories (OTHLTHINT)'!J43</f>
        <v>2025,12345,RI,OTHLTHINT,9,,</v>
      </c>
      <c r="B449" s="1" t="str">
        <f t="shared" si="6"/>
        <v>RI</v>
      </c>
    </row>
    <row r="450" spans="1:2" x14ac:dyDescent="0.35">
      <c r="A450" s="1" t="str">
        <f>'Instructions - READ FIRST'!$C$2&amp;","&amp;'Instructions - READ FIRST'!$C$3&amp;","&amp;'Interrogatories (OTHLTHINT)'!$A44&amp;","&amp;'Interrogatories (OTHLTHINT)'!$B$1&amp;","&amp;'Interrogatories (OTHLTHINT)'!J$2&amp;","&amp;","&amp;'Interrogatories (OTHLTHINT)'!J44</f>
        <v>2025,12345,SC,OTHLTHINT,9,,</v>
      </c>
      <c r="B450" s="1" t="str">
        <f t="shared" si="6"/>
        <v>SC</v>
      </c>
    </row>
    <row r="451" spans="1:2" x14ac:dyDescent="0.35">
      <c r="A451" s="1" t="str">
        <f>'Instructions - READ FIRST'!$C$2&amp;","&amp;'Instructions - READ FIRST'!$C$3&amp;","&amp;'Interrogatories (OTHLTHINT)'!$A45&amp;","&amp;'Interrogatories (OTHLTHINT)'!$B$1&amp;","&amp;'Interrogatories (OTHLTHINT)'!J$2&amp;","&amp;","&amp;'Interrogatories (OTHLTHINT)'!J45</f>
        <v>2025,12345,SD,OTHLTHINT,9,,</v>
      </c>
      <c r="B451" s="1" t="str">
        <f t="shared" ref="B451:B514" si="7">MID(A451, 12, 2)</f>
        <v>SD</v>
      </c>
    </row>
    <row r="452" spans="1:2" x14ac:dyDescent="0.35">
      <c r="A452" s="1" t="str">
        <f>'Instructions - READ FIRST'!$C$2&amp;","&amp;'Instructions - READ FIRST'!$C$3&amp;","&amp;'Interrogatories (OTHLTHINT)'!$A46&amp;","&amp;'Interrogatories (OTHLTHINT)'!$B$1&amp;","&amp;'Interrogatories (OTHLTHINT)'!J$2&amp;","&amp;","&amp;'Interrogatories (OTHLTHINT)'!J46</f>
        <v>2025,12345,TN,OTHLTHINT,9,,</v>
      </c>
      <c r="B452" s="1" t="str">
        <f t="shared" si="7"/>
        <v>TN</v>
      </c>
    </row>
    <row r="453" spans="1:2" x14ac:dyDescent="0.35">
      <c r="A453" s="1" t="str">
        <f>'Instructions - READ FIRST'!$C$2&amp;","&amp;'Instructions - READ FIRST'!$C$3&amp;","&amp;'Interrogatories (OTHLTHINT)'!$A47&amp;","&amp;'Interrogatories (OTHLTHINT)'!$B$1&amp;","&amp;'Interrogatories (OTHLTHINT)'!J$2&amp;","&amp;","&amp;'Interrogatories (OTHLTHINT)'!J47</f>
        <v>2025,12345,TX,OTHLTHINT,9,,</v>
      </c>
      <c r="B453" s="1" t="str">
        <f t="shared" si="7"/>
        <v>TX</v>
      </c>
    </row>
    <row r="454" spans="1:2" x14ac:dyDescent="0.35">
      <c r="A454" s="1" t="str">
        <f>'Instructions - READ FIRST'!$C$2&amp;","&amp;'Instructions - READ FIRST'!$C$3&amp;","&amp;'Interrogatories (OTHLTHINT)'!$A48&amp;","&amp;'Interrogatories (OTHLTHINT)'!$B$1&amp;","&amp;'Interrogatories (OTHLTHINT)'!J$2&amp;","&amp;","&amp;'Interrogatories (OTHLTHINT)'!J48</f>
        <v>2025,12345,UT,OTHLTHINT,9,,</v>
      </c>
      <c r="B454" s="1" t="str">
        <f t="shared" si="7"/>
        <v>UT</v>
      </c>
    </row>
    <row r="455" spans="1:2" x14ac:dyDescent="0.35">
      <c r="A455" s="1" t="str">
        <f>'Instructions - READ FIRST'!$C$2&amp;","&amp;'Instructions - READ FIRST'!$C$3&amp;","&amp;'Interrogatories (OTHLTHINT)'!$A49&amp;","&amp;'Interrogatories (OTHLTHINT)'!$B$1&amp;","&amp;'Interrogatories (OTHLTHINT)'!J$2&amp;","&amp;","&amp;'Interrogatories (OTHLTHINT)'!J49</f>
        <v>2025,12345,VA,OTHLTHINT,9,,</v>
      </c>
      <c r="B455" s="1" t="str">
        <f t="shared" si="7"/>
        <v>VA</v>
      </c>
    </row>
    <row r="456" spans="1:2" x14ac:dyDescent="0.35">
      <c r="A456" s="1" t="str">
        <f>'Instructions - READ FIRST'!$C$2&amp;","&amp;'Instructions - READ FIRST'!$C$3&amp;","&amp;'Interrogatories (OTHLTHINT)'!$A50&amp;","&amp;'Interrogatories (OTHLTHINT)'!$B$1&amp;","&amp;'Interrogatories (OTHLTHINT)'!J$2&amp;","&amp;","&amp;'Interrogatories (OTHLTHINT)'!J50</f>
        <v>2025,12345,VT,OTHLTHINT,9,,</v>
      </c>
      <c r="B456" s="1" t="str">
        <f t="shared" si="7"/>
        <v>VT</v>
      </c>
    </row>
    <row r="457" spans="1:2" x14ac:dyDescent="0.35">
      <c r="A457" s="1" t="str">
        <f>'Instructions - READ FIRST'!$C$2&amp;","&amp;'Instructions - READ FIRST'!$C$3&amp;","&amp;'Interrogatories (OTHLTHINT)'!$A51&amp;","&amp;'Interrogatories (OTHLTHINT)'!$B$1&amp;","&amp;'Interrogatories (OTHLTHINT)'!J$2&amp;","&amp;","&amp;'Interrogatories (OTHLTHINT)'!J51</f>
        <v>2025,12345,WA,OTHLTHINT,9,,</v>
      </c>
      <c r="B457" s="1" t="str">
        <f t="shared" si="7"/>
        <v>WA</v>
      </c>
    </row>
    <row r="458" spans="1:2" x14ac:dyDescent="0.35">
      <c r="A458" s="1" t="str">
        <f>'Instructions - READ FIRST'!$C$2&amp;","&amp;'Instructions - READ FIRST'!$C$3&amp;","&amp;'Interrogatories (OTHLTHINT)'!$A52&amp;","&amp;'Interrogatories (OTHLTHINT)'!$B$1&amp;","&amp;'Interrogatories (OTHLTHINT)'!J$2&amp;","&amp;","&amp;'Interrogatories (OTHLTHINT)'!J52</f>
        <v>2025,12345,WI,OTHLTHINT,9,,</v>
      </c>
      <c r="B458" s="1" t="str">
        <f t="shared" si="7"/>
        <v>WI</v>
      </c>
    </row>
    <row r="459" spans="1:2" x14ac:dyDescent="0.35">
      <c r="A459" s="1" t="str">
        <f>'Instructions - READ FIRST'!$C$2&amp;","&amp;'Instructions - READ FIRST'!$C$3&amp;","&amp;'Interrogatories (OTHLTHINT)'!$A53&amp;","&amp;'Interrogatories (OTHLTHINT)'!$B$1&amp;","&amp;'Interrogatories (OTHLTHINT)'!J$2&amp;","&amp;","&amp;'Interrogatories (OTHLTHINT)'!J53</f>
        <v>2025,12345,WV,OTHLTHINT,9,,</v>
      </c>
      <c r="B459" s="1" t="str">
        <f t="shared" si="7"/>
        <v>WV</v>
      </c>
    </row>
    <row r="460" spans="1:2" x14ac:dyDescent="0.35">
      <c r="A460" s="1" t="str">
        <f>'Instructions - READ FIRST'!$C$2&amp;","&amp;'Instructions - READ FIRST'!$C$3&amp;","&amp;'Interrogatories (OTHLTHINT)'!$A54&amp;","&amp;'Interrogatories (OTHLTHINT)'!$B$1&amp;","&amp;'Interrogatories (OTHLTHINT)'!J$2&amp;","&amp;","&amp;'Interrogatories (OTHLTHINT)'!J54</f>
        <v>2025,12345,WY,OTHLTHINT,9,,</v>
      </c>
      <c r="B460" s="1" t="str">
        <f t="shared" si="7"/>
        <v>WY</v>
      </c>
    </row>
    <row r="461" spans="1:2" x14ac:dyDescent="0.35">
      <c r="A461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461" s="1" t="str">
        <f t="shared" si="7"/>
        <v>AK</v>
      </c>
    </row>
    <row r="462" spans="1:2" x14ac:dyDescent="0.35">
      <c r="A462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462" s="1" t="str">
        <f t="shared" si="7"/>
        <v>AL</v>
      </c>
    </row>
    <row r="463" spans="1:2" x14ac:dyDescent="0.35">
      <c r="A463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463" s="1" t="str">
        <f t="shared" si="7"/>
        <v>AR</v>
      </c>
    </row>
    <row r="464" spans="1:2" x14ac:dyDescent="0.35">
      <c r="A464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464" s="1" t="str">
        <f t="shared" si="7"/>
        <v>AZ</v>
      </c>
    </row>
    <row r="465" spans="1:2" x14ac:dyDescent="0.35">
      <c r="A465" s="1" t="str">
        <f>'Instructions - READ FIRST'!$C$2&amp;","&amp;'Instructions - READ FIRST'!$C$3&amp;","&amp;'Interrogatories (OTHLTHINT)'!$A8&amp;","&amp;'Interrogatories (OTHLTHINT)'!$B$1&amp;","&amp;'Interrogatories (OTHLTHINT)'!K$2&amp;","&amp;'Interrogatories (OTHLTHINT)'!K8&amp;","</f>
        <v>2025,12345,CA,OTHLTHINT,10,,</v>
      </c>
      <c r="B465" s="1" t="str">
        <f t="shared" si="7"/>
        <v>CA</v>
      </c>
    </row>
    <row r="466" spans="1:2" x14ac:dyDescent="0.35">
      <c r="A466" s="1" t="str">
        <f>'Instructions - READ FIRST'!$C$2&amp;","&amp;'Instructions - READ FIRST'!$C$3&amp;","&amp;'Interrogatories (OTHLTHINT)'!$A9&amp;","&amp;'Interrogatories (OTHLTHINT)'!$B$1&amp;","&amp;'Interrogatories (OTHLTHINT)'!K$2&amp;","&amp;'Interrogatories (OTHLTHINT)'!K9&amp;","</f>
        <v>2025,12345,CO,OTHLTHINT,10,,</v>
      </c>
      <c r="B466" s="1" t="str">
        <f t="shared" si="7"/>
        <v>CO</v>
      </c>
    </row>
    <row r="467" spans="1:2" x14ac:dyDescent="0.35">
      <c r="A467" s="1" t="str">
        <f>'Instructions - READ FIRST'!$C$2&amp;","&amp;'Instructions - READ FIRST'!$C$3&amp;","&amp;'Interrogatories (OTHLTHINT)'!$A10&amp;","&amp;'Interrogatories (OTHLTHINT)'!$B$1&amp;","&amp;'Interrogatories (OTHLTHINT)'!K$2&amp;","&amp;'Interrogatories (OTHLTHINT)'!K10&amp;","</f>
        <v>2025,12345,CT,OTHLTHINT,10,,</v>
      </c>
      <c r="B467" s="1" t="str">
        <f t="shared" si="7"/>
        <v>CT</v>
      </c>
    </row>
    <row r="468" spans="1:2" x14ac:dyDescent="0.35">
      <c r="A468" s="1" t="str">
        <f>'Instructions - READ FIRST'!$C$2&amp;","&amp;'Instructions - READ FIRST'!$C$3&amp;","&amp;'Interrogatories (OTHLTHINT)'!$A11&amp;","&amp;'Interrogatories (OTHLTHINT)'!$B$1&amp;","&amp;'Interrogatories (OTHLTHINT)'!K$2&amp;","&amp;'Interrogatories (OTHLTHINT)'!K11&amp;","</f>
        <v>2025,12345,DC,OTHLTHINT,10,,</v>
      </c>
      <c r="B468" s="1" t="str">
        <f t="shared" si="7"/>
        <v>DC</v>
      </c>
    </row>
    <row r="469" spans="1:2" x14ac:dyDescent="0.35">
      <c r="A469" s="1" t="str">
        <f>'Instructions - READ FIRST'!$C$2&amp;","&amp;'Instructions - READ FIRST'!$C$3&amp;","&amp;'Interrogatories (OTHLTHINT)'!$A12&amp;","&amp;'Interrogatories (OTHLTHINT)'!$B$1&amp;","&amp;'Interrogatories (OTHLTHINT)'!K$2&amp;","&amp;'Interrogatories (OTHLTHINT)'!K12&amp;","</f>
        <v>2025,12345,DE,OTHLTHINT,10,,</v>
      </c>
      <c r="B469" s="1" t="str">
        <f t="shared" si="7"/>
        <v>DE</v>
      </c>
    </row>
    <row r="470" spans="1:2" x14ac:dyDescent="0.35">
      <c r="A470" s="1" t="str">
        <f>'Instructions - READ FIRST'!$C$2&amp;","&amp;'Instructions - READ FIRST'!$C$3&amp;","&amp;'Interrogatories (OTHLTHINT)'!$A13&amp;","&amp;'Interrogatories (OTHLTHINT)'!$B$1&amp;","&amp;'Interrogatories (OTHLTHINT)'!K$2&amp;","&amp;'Interrogatories (OTHLTHINT)'!K13&amp;","</f>
        <v>2025,12345,FL,OTHLTHINT,10,,</v>
      </c>
      <c r="B470" s="1" t="str">
        <f t="shared" si="7"/>
        <v>FL</v>
      </c>
    </row>
    <row r="471" spans="1:2" x14ac:dyDescent="0.35">
      <c r="A471" s="1" t="str">
        <f>'Instructions - READ FIRST'!$C$2&amp;","&amp;'Instructions - READ FIRST'!$C$3&amp;","&amp;'Interrogatories (OTHLTHINT)'!$A14&amp;","&amp;'Interrogatories (OTHLTHINT)'!$B$1&amp;","&amp;'Interrogatories (OTHLTHINT)'!K$2&amp;","&amp;'Interrogatories (OTHLTHINT)'!K14&amp;","</f>
        <v>2025,12345,GA,OTHLTHINT,10,,</v>
      </c>
      <c r="B471" s="1" t="str">
        <f t="shared" si="7"/>
        <v>GA</v>
      </c>
    </row>
    <row r="472" spans="1:2" x14ac:dyDescent="0.35">
      <c r="A472" s="1" t="str">
        <f>'Instructions - READ FIRST'!$C$2&amp;","&amp;'Instructions - READ FIRST'!$C$3&amp;","&amp;'Interrogatories (OTHLTHINT)'!$A15&amp;","&amp;'Interrogatories (OTHLTHINT)'!$B$1&amp;","&amp;'Interrogatories (OTHLTHINT)'!K$2&amp;","&amp;'Interrogatories (OTHLTHINT)'!K15&amp;","</f>
        <v>2025,12345,HI,OTHLTHINT,10,,</v>
      </c>
      <c r="B472" s="1" t="str">
        <f t="shared" si="7"/>
        <v>HI</v>
      </c>
    </row>
    <row r="473" spans="1:2" x14ac:dyDescent="0.35">
      <c r="A473" s="1" t="str">
        <f>'Instructions - READ FIRST'!$C$2&amp;","&amp;'Instructions - READ FIRST'!$C$3&amp;","&amp;'Interrogatories (OTHLTHINT)'!$A16&amp;","&amp;'Interrogatories (OTHLTHINT)'!$B$1&amp;","&amp;'Interrogatories (OTHLTHINT)'!K$2&amp;","&amp;'Interrogatories (OTHLTHINT)'!K16&amp;","</f>
        <v>2025,12345,IA,OTHLTHINT,10,,</v>
      </c>
      <c r="B473" s="1" t="str">
        <f t="shared" si="7"/>
        <v>IA</v>
      </c>
    </row>
    <row r="474" spans="1:2" x14ac:dyDescent="0.35">
      <c r="A474" s="1" t="str">
        <f>'Instructions - READ FIRST'!$C$2&amp;","&amp;'Instructions - READ FIRST'!$C$3&amp;","&amp;'Interrogatories (OTHLTHINT)'!$A17&amp;","&amp;'Interrogatories (OTHLTHINT)'!$B$1&amp;","&amp;'Interrogatories (OTHLTHINT)'!K$2&amp;","&amp;'Interrogatories (OTHLTHINT)'!K17&amp;","</f>
        <v>2025,12345,ID,OTHLTHINT,10,,</v>
      </c>
      <c r="B474" s="1" t="str">
        <f t="shared" si="7"/>
        <v>ID</v>
      </c>
    </row>
    <row r="475" spans="1:2" x14ac:dyDescent="0.35">
      <c r="A475" s="1" t="str">
        <f>'Instructions - READ FIRST'!$C$2&amp;","&amp;'Instructions - READ FIRST'!$C$3&amp;","&amp;'Interrogatories (OTHLTHINT)'!$A18&amp;","&amp;'Interrogatories (OTHLTHINT)'!$B$1&amp;","&amp;'Interrogatories (OTHLTHINT)'!K$2&amp;","&amp;'Interrogatories (OTHLTHINT)'!K18&amp;","</f>
        <v>2025,12345,IL,OTHLTHINT,10,,</v>
      </c>
      <c r="B475" s="1" t="str">
        <f t="shared" si="7"/>
        <v>IL</v>
      </c>
    </row>
    <row r="476" spans="1:2" x14ac:dyDescent="0.35">
      <c r="A476" s="1" t="str">
        <f>'Instructions - READ FIRST'!$C$2&amp;","&amp;'Instructions - READ FIRST'!$C$3&amp;","&amp;'Interrogatories (OTHLTHINT)'!$A19&amp;","&amp;'Interrogatories (OTHLTHINT)'!$B$1&amp;","&amp;'Interrogatories (OTHLTHINT)'!K$2&amp;","&amp;'Interrogatories (OTHLTHINT)'!K19&amp;","</f>
        <v>2025,12345,IN,OTHLTHINT,10,,</v>
      </c>
      <c r="B476" s="1" t="str">
        <f t="shared" si="7"/>
        <v>IN</v>
      </c>
    </row>
    <row r="477" spans="1:2" x14ac:dyDescent="0.35">
      <c r="A477" s="1" t="str">
        <f>'Instructions - READ FIRST'!$C$2&amp;","&amp;'Instructions - READ FIRST'!$C$3&amp;","&amp;'Interrogatories (OTHLTHINT)'!$A20&amp;","&amp;'Interrogatories (OTHLTHINT)'!$B$1&amp;","&amp;'Interrogatories (OTHLTHINT)'!K$2&amp;","&amp;'Interrogatories (OTHLTHINT)'!K20&amp;","</f>
        <v>2025,12345,KS,OTHLTHINT,10,,</v>
      </c>
      <c r="B477" s="1" t="str">
        <f t="shared" si="7"/>
        <v>KS</v>
      </c>
    </row>
    <row r="478" spans="1:2" x14ac:dyDescent="0.35">
      <c r="A478" s="1" t="str">
        <f>'Instructions - READ FIRST'!$C$2&amp;","&amp;'Instructions - READ FIRST'!$C$3&amp;","&amp;'Interrogatories (OTHLTHINT)'!$A21&amp;","&amp;'Interrogatories (OTHLTHINT)'!$B$1&amp;","&amp;'Interrogatories (OTHLTHINT)'!K$2&amp;","&amp;'Interrogatories (OTHLTHINT)'!K21&amp;","</f>
        <v>2025,12345,KY,OTHLTHINT,10,,</v>
      </c>
      <c r="B478" s="1" t="str">
        <f t="shared" si="7"/>
        <v>KY</v>
      </c>
    </row>
    <row r="479" spans="1:2" x14ac:dyDescent="0.35">
      <c r="A479" s="1" t="str">
        <f>'Instructions - READ FIRST'!$C$2&amp;","&amp;'Instructions - READ FIRST'!$C$3&amp;","&amp;'Interrogatories (OTHLTHINT)'!$A22&amp;","&amp;'Interrogatories (OTHLTHINT)'!$B$1&amp;","&amp;'Interrogatories (OTHLTHINT)'!K$2&amp;","&amp;'Interrogatories (OTHLTHINT)'!K22&amp;","</f>
        <v>2025,12345,LA,OTHLTHINT,10,,</v>
      </c>
      <c r="B479" s="1" t="str">
        <f t="shared" si="7"/>
        <v>LA</v>
      </c>
    </row>
    <row r="480" spans="1:2" x14ac:dyDescent="0.35">
      <c r="A480" s="1" t="str">
        <f>'Instructions - READ FIRST'!$C$2&amp;","&amp;'Instructions - READ FIRST'!$C$3&amp;","&amp;'Interrogatories (OTHLTHINT)'!$A23&amp;","&amp;'Interrogatories (OTHLTHINT)'!$B$1&amp;","&amp;'Interrogatories (OTHLTHINT)'!K$2&amp;","&amp;'Interrogatories (OTHLTHINT)'!K23&amp;","</f>
        <v>2025,12345,MA,OTHLTHINT,10,,</v>
      </c>
      <c r="B480" s="1" t="str">
        <f t="shared" si="7"/>
        <v>MA</v>
      </c>
    </row>
    <row r="481" spans="1:2" x14ac:dyDescent="0.35">
      <c r="A481" s="1" t="str">
        <f>'Instructions - READ FIRST'!$C$2&amp;","&amp;'Instructions - READ FIRST'!$C$3&amp;","&amp;'Interrogatories (OTHLTHINT)'!$A24&amp;","&amp;'Interrogatories (OTHLTHINT)'!$B$1&amp;","&amp;'Interrogatories (OTHLTHINT)'!K$2&amp;","&amp;'Interrogatories (OTHLTHINT)'!K24&amp;","</f>
        <v>2025,12345,MD,OTHLTHINT,10,,</v>
      </c>
      <c r="B481" s="1" t="str">
        <f t="shared" si="7"/>
        <v>MD</v>
      </c>
    </row>
    <row r="482" spans="1:2" x14ac:dyDescent="0.35">
      <c r="A482" s="1" t="str">
        <f>'Instructions - READ FIRST'!$C$2&amp;","&amp;'Instructions - READ FIRST'!$C$3&amp;","&amp;'Interrogatories (OTHLTHINT)'!$A25&amp;","&amp;'Interrogatories (OTHLTHINT)'!$B$1&amp;","&amp;'Interrogatories (OTHLTHINT)'!K$2&amp;","&amp;'Interrogatories (OTHLTHINT)'!K25&amp;","</f>
        <v>2025,12345,ME,OTHLTHINT,10,,</v>
      </c>
      <c r="B482" s="1" t="str">
        <f t="shared" si="7"/>
        <v>ME</v>
      </c>
    </row>
    <row r="483" spans="1:2" x14ac:dyDescent="0.35">
      <c r="A483" s="1" t="str">
        <f>'Instructions - READ FIRST'!$C$2&amp;","&amp;'Instructions - READ FIRST'!$C$3&amp;","&amp;'Interrogatories (OTHLTHINT)'!$A26&amp;","&amp;'Interrogatories (OTHLTHINT)'!$B$1&amp;","&amp;'Interrogatories (OTHLTHINT)'!K$2&amp;","&amp;'Interrogatories (OTHLTHINT)'!K26&amp;","</f>
        <v>2025,12345,MI,OTHLTHINT,10,,</v>
      </c>
      <c r="B483" s="1" t="str">
        <f t="shared" si="7"/>
        <v>MI</v>
      </c>
    </row>
    <row r="484" spans="1:2" x14ac:dyDescent="0.35">
      <c r="A484" s="1" t="str">
        <f>'Instructions - READ FIRST'!$C$2&amp;","&amp;'Instructions - READ FIRST'!$C$3&amp;","&amp;'Interrogatories (OTHLTHINT)'!$A27&amp;","&amp;'Interrogatories (OTHLTHINT)'!$B$1&amp;","&amp;'Interrogatories (OTHLTHINT)'!K$2&amp;","&amp;'Interrogatories (OTHLTHINT)'!K27&amp;","</f>
        <v>2025,12345,MN,OTHLTHINT,10,,</v>
      </c>
      <c r="B484" s="1" t="str">
        <f t="shared" si="7"/>
        <v>MN</v>
      </c>
    </row>
    <row r="485" spans="1:2" x14ac:dyDescent="0.35">
      <c r="A485" s="1" t="str">
        <f>'Instructions - READ FIRST'!$C$2&amp;","&amp;'Instructions - READ FIRST'!$C$3&amp;","&amp;'Interrogatories (OTHLTHINT)'!$A28&amp;","&amp;'Interrogatories (OTHLTHINT)'!$B$1&amp;","&amp;'Interrogatories (OTHLTHINT)'!K$2&amp;","&amp;'Interrogatories (OTHLTHINT)'!K28&amp;","</f>
        <v>2025,12345,MO,OTHLTHINT,10,,</v>
      </c>
      <c r="B485" s="1" t="str">
        <f t="shared" si="7"/>
        <v>MO</v>
      </c>
    </row>
    <row r="486" spans="1:2" x14ac:dyDescent="0.35">
      <c r="A486" s="1" t="str">
        <f>'Instructions - READ FIRST'!$C$2&amp;","&amp;'Instructions - READ FIRST'!$C$3&amp;","&amp;'Interrogatories (OTHLTHINT)'!$A29&amp;","&amp;'Interrogatories (OTHLTHINT)'!$B$1&amp;","&amp;'Interrogatories (OTHLTHINT)'!K$2&amp;","&amp;'Interrogatories (OTHLTHINT)'!K29&amp;","</f>
        <v>2025,12345,MS,OTHLTHINT,10,,</v>
      </c>
      <c r="B486" s="1" t="str">
        <f t="shared" si="7"/>
        <v>MS</v>
      </c>
    </row>
    <row r="487" spans="1:2" x14ac:dyDescent="0.35">
      <c r="A487" s="1" t="str">
        <f>'Instructions - READ FIRST'!$C$2&amp;","&amp;'Instructions - READ FIRST'!$C$3&amp;","&amp;'Interrogatories (OTHLTHINT)'!$A30&amp;","&amp;'Interrogatories (OTHLTHINT)'!$B$1&amp;","&amp;'Interrogatories (OTHLTHINT)'!K$2&amp;","&amp;'Interrogatories (OTHLTHINT)'!K30&amp;","</f>
        <v>2025,12345,MT,OTHLTHINT,10,,</v>
      </c>
      <c r="B487" s="1" t="str">
        <f t="shared" si="7"/>
        <v>MT</v>
      </c>
    </row>
    <row r="488" spans="1:2" x14ac:dyDescent="0.35">
      <c r="A488" s="1" t="str">
        <f>'Instructions - READ FIRST'!$C$2&amp;","&amp;'Instructions - READ FIRST'!$C$3&amp;","&amp;'Interrogatories (OTHLTHINT)'!$A31&amp;","&amp;'Interrogatories (OTHLTHINT)'!$B$1&amp;","&amp;'Interrogatories (OTHLTHINT)'!K$2&amp;","&amp;'Interrogatories (OTHLTHINT)'!K31&amp;","</f>
        <v>2025,12345,NC,OTHLTHINT,10,,</v>
      </c>
      <c r="B488" s="1" t="str">
        <f t="shared" si="7"/>
        <v>NC</v>
      </c>
    </row>
    <row r="489" spans="1:2" x14ac:dyDescent="0.35">
      <c r="A489" s="1" t="str">
        <f>'Instructions - READ FIRST'!$C$2&amp;","&amp;'Instructions - READ FIRST'!$C$3&amp;","&amp;'Interrogatories (OTHLTHINT)'!$A32&amp;","&amp;'Interrogatories (OTHLTHINT)'!$B$1&amp;","&amp;'Interrogatories (OTHLTHINT)'!K$2&amp;","&amp;'Interrogatories (OTHLTHINT)'!K32&amp;","</f>
        <v>2025,12345,ND,OTHLTHINT,10,,</v>
      </c>
      <c r="B489" s="1" t="str">
        <f t="shared" si="7"/>
        <v>ND</v>
      </c>
    </row>
    <row r="490" spans="1:2" x14ac:dyDescent="0.35">
      <c r="A490" s="1" t="str">
        <f>'Instructions - READ FIRST'!$C$2&amp;","&amp;'Instructions - READ FIRST'!$C$3&amp;","&amp;'Interrogatories (OTHLTHINT)'!$A33&amp;","&amp;'Interrogatories (OTHLTHINT)'!$B$1&amp;","&amp;'Interrogatories (OTHLTHINT)'!K$2&amp;","&amp;'Interrogatories (OTHLTHINT)'!K33&amp;","</f>
        <v>2025,12345,NE,OTHLTHINT,10,,</v>
      </c>
      <c r="B490" s="1" t="str">
        <f t="shared" si="7"/>
        <v>NE</v>
      </c>
    </row>
    <row r="491" spans="1:2" x14ac:dyDescent="0.35">
      <c r="A491" s="1" t="str">
        <f>'Instructions - READ FIRST'!$C$2&amp;","&amp;'Instructions - READ FIRST'!$C$3&amp;","&amp;'Interrogatories (OTHLTHINT)'!$A34&amp;","&amp;'Interrogatories (OTHLTHINT)'!$B$1&amp;","&amp;'Interrogatories (OTHLTHINT)'!K$2&amp;","&amp;'Interrogatories (OTHLTHINT)'!K34&amp;","</f>
        <v>2025,12345,NH,OTHLTHINT,10,,</v>
      </c>
      <c r="B491" s="1" t="str">
        <f t="shared" si="7"/>
        <v>NH</v>
      </c>
    </row>
    <row r="492" spans="1:2" x14ac:dyDescent="0.35">
      <c r="A492" s="1" t="str">
        <f>'Instructions - READ FIRST'!$C$2&amp;","&amp;'Instructions - READ FIRST'!$C$3&amp;","&amp;'Interrogatories (OTHLTHINT)'!$A35&amp;","&amp;'Interrogatories (OTHLTHINT)'!$B$1&amp;","&amp;'Interrogatories (OTHLTHINT)'!K$2&amp;","&amp;'Interrogatories (OTHLTHINT)'!K35&amp;","</f>
        <v>2025,12345,NJ,OTHLTHINT,10,,</v>
      </c>
      <c r="B492" s="1" t="str">
        <f t="shared" si="7"/>
        <v>NJ</v>
      </c>
    </row>
    <row r="493" spans="1:2" x14ac:dyDescent="0.35">
      <c r="A493" s="1" t="str">
        <f>'Instructions - READ FIRST'!$C$2&amp;","&amp;'Instructions - READ FIRST'!$C$3&amp;","&amp;'Interrogatories (OTHLTHINT)'!$A36&amp;","&amp;'Interrogatories (OTHLTHINT)'!$B$1&amp;","&amp;'Interrogatories (OTHLTHINT)'!K$2&amp;","&amp;'Interrogatories (OTHLTHINT)'!K36&amp;","</f>
        <v>2025,12345,NM,OTHLTHINT,10,,</v>
      </c>
      <c r="B493" s="1" t="str">
        <f t="shared" si="7"/>
        <v>NM</v>
      </c>
    </row>
    <row r="494" spans="1:2" x14ac:dyDescent="0.35">
      <c r="A494" s="1" t="str">
        <f>'Instructions - READ FIRST'!$C$2&amp;","&amp;'Instructions - READ FIRST'!$C$3&amp;","&amp;'Interrogatories (OTHLTHINT)'!$A37&amp;","&amp;'Interrogatories (OTHLTHINT)'!$B$1&amp;","&amp;'Interrogatories (OTHLTHINT)'!K$2&amp;","&amp;'Interrogatories (OTHLTHINT)'!K37&amp;","</f>
        <v>2025,12345,NV,OTHLTHINT,10,,</v>
      </c>
      <c r="B494" s="1" t="str">
        <f t="shared" si="7"/>
        <v>NV</v>
      </c>
    </row>
    <row r="495" spans="1:2" x14ac:dyDescent="0.35">
      <c r="A495" s="1" t="str">
        <f>'Instructions - READ FIRST'!$C$2&amp;","&amp;'Instructions - READ FIRST'!$C$3&amp;","&amp;'Interrogatories (OTHLTHINT)'!$A38&amp;","&amp;'Interrogatories (OTHLTHINT)'!$B$1&amp;","&amp;'Interrogatories (OTHLTHINT)'!K$2&amp;","&amp;'Interrogatories (OTHLTHINT)'!K38&amp;","</f>
        <v>2025,12345,OH,OTHLTHINT,10,,</v>
      </c>
      <c r="B495" s="1" t="str">
        <f t="shared" si="7"/>
        <v>OH</v>
      </c>
    </row>
    <row r="496" spans="1:2" x14ac:dyDescent="0.35">
      <c r="A496" s="1" t="str">
        <f>'Instructions - READ FIRST'!$C$2&amp;","&amp;'Instructions - READ FIRST'!$C$3&amp;","&amp;'Interrogatories (OTHLTHINT)'!$A39&amp;","&amp;'Interrogatories (OTHLTHINT)'!$B$1&amp;","&amp;'Interrogatories (OTHLTHINT)'!K$2&amp;","&amp;'Interrogatories (OTHLTHINT)'!K39&amp;","</f>
        <v>2025,12345,OK,OTHLTHINT,10,,</v>
      </c>
      <c r="B496" s="1" t="str">
        <f t="shared" si="7"/>
        <v>OK</v>
      </c>
    </row>
    <row r="497" spans="1:2" x14ac:dyDescent="0.35">
      <c r="A497" s="1" t="str">
        <f>'Instructions - READ FIRST'!$C$2&amp;","&amp;'Instructions - READ FIRST'!$C$3&amp;","&amp;'Interrogatories (OTHLTHINT)'!$A40&amp;","&amp;'Interrogatories (OTHLTHINT)'!$B$1&amp;","&amp;'Interrogatories (OTHLTHINT)'!K$2&amp;","&amp;'Interrogatories (OTHLTHINT)'!K40&amp;","</f>
        <v>2025,12345,OR,OTHLTHINT,10,,</v>
      </c>
      <c r="B497" s="1" t="str">
        <f t="shared" si="7"/>
        <v>OR</v>
      </c>
    </row>
    <row r="498" spans="1:2" x14ac:dyDescent="0.35">
      <c r="A498" s="1" t="str">
        <f>'Instructions - READ FIRST'!$C$2&amp;","&amp;'Instructions - READ FIRST'!$C$3&amp;","&amp;'Interrogatories (OTHLTHINT)'!$A41&amp;","&amp;'Interrogatories (OTHLTHINT)'!$B$1&amp;","&amp;'Interrogatories (OTHLTHINT)'!K$2&amp;","&amp;'Interrogatories (OTHLTHINT)'!K41&amp;","</f>
        <v>2025,12345,PA,OTHLTHINT,10,,</v>
      </c>
      <c r="B498" s="1" t="str">
        <f t="shared" si="7"/>
        <v>PA</v>
      </c>
    </row>
    <row r="499" spans="1:2" x14ac:dyDescent="0.35">
      <c r="A499" s="1" t="str">
        <f>'Instructions - READ FIRST'!$C$2&amp;","&amp;'Instructions - READ FIRST'!$C$3&amp;","&amp;'Interrogatories (OTHLTHINT)'!$A42&amp;","&amp;'Interrogatories (OTHLTHINT)'!$B$1&amp;","&amp;'Interrogatories (OTHLTHINT)'!K$2&amp;","&amp;'Interrogatories (OTHLTHINT)'!K42&amp;","</f>
        <v>2025,12345,PR,OTHLTHINT,10,,</v>
      </c>
      <c r="B499" s="1" t="str">
        <f t="shared" si="7"/>
        <v>PR</v>
      </c>
    </row>
    <row r="500" spans="1:2" x14ac:dyDescent="0.35">
      <c r="A500" s="1" t="str">
        <f>'Instructions - READ FIRST'!$C$2&amp;","&amp;'Instructions - READ FIRST'!$C$3&amp;","&amp;'Interrogatories (OTHLTHINT)'!$A43&amp;","&amp;'Interrogatories (OTHLTHINT)'!$B$1&amp;","&amp;'Interrogatories (OTHLTHINT)'!K$2&amp;","&amp;'Interrogatories (OTHLTHINT)'!K43&amp;","</f>
        <v>2025,12345,RI,OTHLTHINT,10,,</v>
      </c>
      <c r="B500" s="1" t="str">
        <f t="shared" si="7"/>
        <v>RI</v>
      </c>
    </row>
    <row r="501" spans="1:2" x14ac:dyDescent="0.35">
      <c r="A501" s="1" t="str">
        <f>'Instructions - READ FIRST'!$C$2&amp;","&amp;'Instructions - READ FIRST'!$C$3&amp;","&amp;'Interrogatories (OTHLTHINT)'!$A44&amp;","&amp;'Interrogatories (OTHLTHINT)'!$B$1&amp;","&amp;'Interrogatories (OTHLTHINT)'!K$2&amp;","&amp;'Interrogatories (OTHLTHINT)'!K44&amp;","</f>
        <v>2025,12345,SC,OTHLTHINT,10,,</v>
      </c>
      <c r="B501" s="1" t="str">
        <f t="shared" si="7"/>
        <v>SC</v>
      </c>
    </row>
    <row r="502" spans="1:2" x14ac:dyDescent="0.35">
      <c r="A502" s="1" t="str">
        <f>'Instructions - READ FIRST'!$C$2&amp;","&amp;'Instructions - READ FIRST'!$C$3&amp;","&amp;'Interrogatories (OTHLTHINT)'!$A45&amp;","&amp;'Interrogatories (OTHLTHINT)'!$B$1&amp;","&amp;'Interrogatories (OTHLTHINT)'!K$2&amp;","&amp;'Interrogatories (OTHLTHINT)'!K45&amp;","</f>
        <v>2025,12345,SD,OTHLTHINT,10,,</v>
      </c>
      <c r="B502" s="1" t="str">
        <f t="shared" si="7"/>
        <v>SD</v>
      </c>
    </row>
    <row r="503" spans="1:2" x14ac:dyDescent="0.35">
      <c r="A503" s="1" t="str">
        <f>'Instructions - READ FIRST'!$C$2&amp;","&amp;'Instructions - READ FIRST'!$C$3&amp;","&amp;'Interrogatories (OTHLTHINT)'!$A46&amp;","&amp;'Interrogatories (OTHLTHINT)'!$B$1&amp;","&amp;'Interrogatories (OTHLTHINT)'!K$2&amp;","&amp;'Interrogatories (OTHLTHINT)'!K46&amp;","</f>
        <v>2025,12345,TN,OTHLTHINT,10,,</v>
      </c>
      <c r="B503" s="1" t="str">
        <f t="shared" si="7"/>
        <v>TN</v>
      </c>
    </row>
    <row r="504" spans="1:2" x14ac:dyDescent="0.35">
      <c r="A504" s="1" t="str">
        <f>'Instructions - READ FIRST'!$C$2&amp;","&amp;'Instructions - READ FIRST'!$C$3&amp;","&amp;'Interrogatories (OTHLTHINT)'!$A47&amp;","&amp;'Interrogatories (OTHLTHINT)'!$B$1&amp;","&amp;'Interrogatories (OTHLTHINT)'!K$2&amp;","&amp;'Interrogatories (OTHLTHINT)'!K47&amp;","</f>
        <v>2025,12345,TX,OTHLTHINT,10,,</v>
      </c>
      <c r="B504" s="1" t="str">
        <f t="shared" si="7"/>
        <v>TX</v>
      </c>
    </row>
    <row r="505" spans="1:2" x14ac:dyDescent="0.35">
      <c r="A505" s="1" t="str">
        <f>'Instructions - READ FIRST'!$C$2&amp;","&amp;'Instructions - READ FIRST'!$C$3&amp;","&amp;'Interrogatories (OTHLTHINT)'!$A48&amp;","&amp;'Interrogatories (OTHLTHINT)'!$B$1&amp;","&amp;'Interrogatories (OTHLTHINT)'!K$2&amp;","&amp;'Interrogatories (OTHLTHINT)'!K48&amp;","</f>
        <v>2025,12345,UT,OTHLTHINT,10,,</v>
      </c>
      <c r="B505" s="1" t="str">
        <f t="shared" si="7"/>
        <v>UT</v>
      </c>
    </row>
    <row r="506" spans="1:2" x14ac:dyDescent="0.35">
      <c r="A506" s="1" t="str">
        <f>'Instructions - READ FIRST'!$C$2&amp;","&amp;'Instructions - READ FIRST'!$C$3&amp;","&amp;'Interrogatories (OTHLTHINT)'!$A49&amp;","&amp;'Interrogatories (OTHLTHINT)'!$B$1&amp;","&amp;'Interrogatories (OTHLTHINT)'!K$2&amp;","&amp;'Interrogatories (OTHLTHINT)'!K49&amp;","</f>
        <v>2025,12345,VA,OTHLTHINT,10,,</v>
      </c>
      <c r="B506" s="1" t="str">
        <f t="shared" si="7"/>
        <v>VA</v>
      </c>
    </row>
    <row r="507" spans="1:2" x14ac:dyDescent="0.35">
      <c r="A507" s="1" t="str">
        <f>'Instructions - READ FIRST'!$C$2&amp;","&amp;'Instructions - READ FIRST'!$C$3&amp;","&amp;'Interrogatories (OTHLTHINT)'!$A50&amp;","&amp;'Interrogatories (OTHLTHINT)'!$B$1&amp;","&amp;'Interrogatories (OTHLTHINT)'!K$2&amp;","&amp;'Interrogatories (OTHLTHINT)'!K50&amp;","</f>
        <v>2025,12345,VT,OTHLTHINT,10,,</v>
      </c>
      <c r="B507" s="1" t="str">
        <f t="shared" si="7"/>
        <v>VT</v>
      </c>
    </row>
    <row r="508" spans="1:2" x14ac:dyDescent="0.35">
      <c r="A508" s="1" t="str">
        <f>'Instructions - READ FIRST'!$C$2&amp;","&amp;'Instructions - READ FIRST'!$C$3&amp;","&amp;'Interrogatories (OTHLTHINT)'!$A51&amp;","&amp;'Interrogatories (OTHLTHINT)'!$B$1&amp;","&amp;'Interrogatories (OTHLTHINT)'!K$2&amp;","&amp;'Interrogatories (OTHLTHINT)'!K51&amp;","</f>
        <v>2025,12345,WA,OTHLTHINT,10,,</v>
      </c>
      <c r="B508" s="1" t="str">
        <f t="shared" si="7"/>
        <v>WA</v>
      </c>
    </row>
    <row r="509" spans="1:2" x14ac:dyDescent="0.35">
      <c r="A509" s="1" t="str">
        <f>'Instructions - READ FIRST'!$C$2&amp;","&amp;'Instructions - READ FIRST'!$C$3&amp;","&amp;'Interrogatories (OTHLTHINT)'!$A52&amp;","&amp;'Interrogatories (OTHLTHINT)'!$B$1&amp;","&amp;'Interrogatories (OTHLTHINT)'!K$2&amp;","&amp;'Interrogatories (OTHLTHINT)'!K52&amp;","</f>
        <v>2025,12345,WI,OTHLTHINT,10,,</v>
      </c>
      <c r="B509" s="1" t="str">
        <f t="shared" si="7"/>
        <v>WI</v>
      </c>
    </row>
    <row r="510" spans="1:2" x14ac:dyDescent="0.35">
      <c r="A510" s="1" t="str">
        <f>'Instructions - READ FIRST'!$C$2&amp;","&amp;'Instructions - READ FIRST'!$C$3&amp;","&amp;'Interrogatories (OTHLTHINT)'!$A53&amp;","&amp;'Interrogatories (OTHLTHINT)'!$B$1&amp;","&amp;'Interrogatories (OTHLTHINT)'!K$2&amp;","&amp;'Interrogatories (OTHLTHINT)'!K53&amp;","</f>
        <v>2025,12345,WV,OTHLTHINT,10,,</v>
      </c>
      <c r="B510" s="1" t="str">
        <f t="shared" si="7"/>
        <v>WV</v>
      </c>
    </row>
    <row r="511" spans="1:2" x14ac:dyDescent="0.35">
      <c r="A511" s="1" t="str">
        <f>'Instructions - READ FIRST'!$C$2&amp;","&amp;'Instructions - READ FIRST'!$C$3&amp;","&amp;'Interrogatories (OTHLTHINT)'!$A54&amp;","&amp;'Interrogatories (OTHLTHINT)'!$B$1&amp;","&amp;'Interrogatories (OTHLTHINT)'!K$2&amp;","&amp;'Interrogatories (OTHLTHINT)'!K54&amp;","</f>
        <v>2025,12345,WY,OTHLTHINT,10,,</v>
      </c>
      <c r="B511" s="1" t="str">
        <f t="shared" si="7"/>
        <v>WY</v>
      </c>
    </row>
    <row r="512" spans="1:2" x14ac:dyDescent="0.35">
      <c r="A51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512" s="1" t="str">
        <f t="shared" si="7"/>
        <v>AK</v>
      </c>
    </row>
    <row r="513" spans="1:2" x14ac:dyDescent="0.35">
      <c r="A51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513" s="1" t="str">
        <f t="shared" si="7"/>
        <v>AL</v>
      </c>
    </row>
    <row r="514" spans="1:2" x14ac:dyDescent="0.35">
      <c r="A51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514" s="1" t="str">
        <f t="shared" si="7"/>
        <v>AR</v>
      </c>
    </row>
    <row r="515" spans="1:2" x14ac:dyDescent="0.35">
      <c r="A51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515" s="1" t="str">
        <f t="shared" ref="B515:B578" si="8">MID(A515, 12, 2)</f>
        <v>AZ</v>
      </c>
    </row>
    <row r="516" spans="1:2" x14ac:dyDescent="0.35">
      <c r="A516" s="1" t="str">
        <f>'Instructions - READ FIRST'!$C$2&amp;","&amp;'Instructions - READ FIRST'!$C$3&amp;","&amp;'Interrogatories (OTHLTHINT)'!$A8&amp;","&amp;'Interrogatories (OTHLTHINT)'!$B$1&amp;","&amp;'Interrogatories (OTHLTHINT)'!L$2&amp;","&amp;","&amp;'Interrogatories (OTHLTHINT)'!L8</f>
        <v>2025,12345,CA,OTHLTHINT,11,,</v>
      </c>
      <c r="B516" s="1" t="str">
        <f t="shared" si="8"/>
        <v>CA</v>
      </c>
    </row>
    <row r="517" spans="1:2" x14ac:dyDescent="0.35">
      <c r="A517" s="1" t="str">
        <f>'Instructions - READ FIRST'!$C$2&amp;","&amp;'Instructions - READ FIRST'!$C$3&amp;","&amp;'Interrogatories (OTHLTHINT)'!$A9&amp;","&amp;'Interrogatories (OTHLTHINT)'!$B$1&amp;","&amp;'Interrogatories (OTHLTHINT)'!L$2&amp;","&amp;","&amp;'Interrogatories (OTHLTHINT)'!L9</f>
        <v>2025,12345,CO,OTHLTHINT,11,,</v>
      </c>
      <c r="B517" s="1" t="str">
        <f t="shared" si="8"/>
        <v>CO</v>
      </c>
    </row>
    <row r="518" spans="1:2" x14ac:dyDescent="0.35">
      <c r="A518" s="1" t="str">
        <f>'Instructions - READ FIRST'!$C$2&amp;","&amp;'Instructions - READ FIRST'!$C$3&amp;","&amp;'Interrogatories (OTHLTHINT)'!$A10&amp;","&amp;'Interrogatories (OTHLTHINT)'!$B$1&amp;","&amp;'Interrogatories (OTHLTHINT)'!L$2&amp;","&amp;","&amp;'Interrogatories (OTHLTHINT)'!L10</f>
        <v>2025,12345,CT,OTHLTHINT,11,,</v>
      </c>
      <c r="B518" s="1" t="str">
        <f t="shared" si="8"/>
        <v>CT</v>
      </c>
    </row>
    <row r="519" spans="1:2" x14ac:dyDescent="0.35">
      <c r="A519" s="1" t="str">
        <f>'Instructions - READ FIRST'!$C$2&amp;","&amp;'Instructions - READ FIRST'!$C$3&amp;","&amp;'Interrogatories (OTHLTHINT)'!$A11&amp;","&amp;'Interrogatories (OTHLTHINT)'!$B$1&amp;","&amp;'Interrogatories (OTHLTHINT)'!L$2&amp;","&amp;","&amp;'Interrogatories (OTHLTHINT)'!L11</f>
        <v>2025,12345,DC,OTHLTHINT,11,,</v>
      </c>
      <c r="B519" s="1" t="str">
        <f t="shared" si="8"/>
        <v>DC</v>
      </c>
    </row>
    <row r="520" spans="1:2" x14ac:dyDescent="0.35">
      <c r="A520" s="1" t="str">
        <f>'Instructions - READ FIRST'!$C$2&amp;","&amp;'Instructions - READ FIRST'!$C$3&amp;","&amp;'Interrogatories (OTHLTHINT)'!$A12&amp;","&amp;'Interrogatories (OTHLTHINT)'!$B$1&amp;","&amp;'Interrogatories (OTHLTHINT)'!L$2&amp;","&amp;","&amp;'Interrogatories (OTHLTHINT)'!L12</f>
        <v>2025,12345,DE,OTHLTHINT,11,,</v>
      </c>
      <c r="B520" s="1" t="str">
        <f t="shared" si="8"/>
        <v>DE</v>
      </c>
    </row>
    <row r="521" spans="1:2" x14ac:dyDescent="0.35">
      <c r="A521" s="1" t="str">
        <f>'Instructions - READ FIRST'!$C$2&amp;","&amp;'Instructions - READ FIRST'!$C$3&amp;","&amp;'Interrogatories (OTHLTHINT)'!$A13&amp;","&amp;'Interrogatories (OTHLTHINT)'!$B$1&amp;","&amp;'Interrogatories (OTHLTHINT)'!L$2&amp;","&amp;","&amp;'Interrogatories (OTHLTHINT)'!L13</f>
        <v>2025,12345,FL,OTHLTHINT,11,,</v>
      </c>
      <c r="B521" s="1" t="str">
        <f t="shared" si="8"/>
        <v>FL</v>
      </c>
    </row>
    <row r="522" spans="1:2" x14ac:dyDescent="0.35">
      <c r="A522" s="1" t="str">
        <f>'Instructions - READ FIRST'!$C$2&amp;","&amp;'Instructions - READ FIRST'!$C$3&amp;","&amp;'Interrogatories (OTHLTHINT)'!$A14&amp;","&amp;'Interrogatories (OTHLTHINT)'!$B$1&amp;","&amp;'Interrogatories (OTHLTHINT)'!L$2&amp;","&amp;","&amp;'Interrogatories (OTHLTHINT)'!L14</f>
        <v>2025,12345,GA,OTHLTHINT,11,,</v>
      </c>
      <c r="B522" s="1" t="str">
        <f t="shared" si="8"/>
        <v>GA</v>
      </c>
    </row>
    <row r="523" spans="1:2" x14ac:dyDescent="0.35">
      <c r="A523" s="1" t="str">
        <f>'Instructions - READ FIRST'!$C$2&amp;","&amp;'Instructions - READ FIRST'!$C$3&amp;","&amp;'Interrogatories (OTHLTHINT)'!$A15&amp;","&amp;'Interrogatories (OTHLTHINT)'!$B$1&amp;","&amp;'Interrogatories (OTHLTHINT)'!L$2&amp;","&amp;","&amp;'Interrogatories (OTHLTHINT)'!L15</f>
        <v>2025,12345,HI,OTHLTHINT,11,,</v>
      </c>
      <c r="B523" s="1" t="str">
        <f t="shared" si="8"/>
        <v>HI</v>
      </c>
    </row>
    <row r="524" spans="1:2" x14ac:dyDescent="0.35">
      <c r="A524" s="1" t="str">
        <f>'Instructions - READ FIRST'!$C$2&amp;","&amp;'Instructions - READ FIRST'!$C$3&amp;","&amp;'Interrogatories (OTHLTHINT)'!$A16&amp;","&amp;'Interrogatories (OTHLTHINT)'!$B$1&amp;","&amp;'Interrogatories (OTHLTHINT)'!L$2&amp;","&amp;","&amp;'Interrogatories (OTHLTHINT)'!L16</f>
        <v>2025,12345,IA,OTHLTHINT,11,,</v>
      </c>
      <c r="B524" s="1" t="str">
        <f t="shared" si="8"/>
        <v>IA</v>
      </c>
    </row>
    <row r="525" spans="1:2" x14ac:dyDescent="0.35">
      <c r="A525" s="1" t="str">
        <f>'Instructions - READ FIRST'!$C$2&amp;","&amp;'Instructions - READ FIRST'!$C$3&amp;","&amp;'Interrogatories (OTHLTHINT)'!$A17&amp;","&amp;'Interrogatories (OTHLTHINT)'!$B$1&amp;","&amp;'Interrogatories (OTHLTHINT)'!L$2&amp;","&amp;","&amp;'Interrogatories (OTHLTHINT)'!L17</f>
        <v>2025,12345,ID,OTHLTHINT,11,,</v>
      </c>
      <c r="B525" s="1" t="str">
        <f t="shared" si="8"/>
        <v>ID</v>
      </c>
    </row>
    <row r="526" spans="1:2" x14ac:dyDescent="0.35">
      <c r="A526" s="1" t="str">
        <f>'Instructions - READ FIRST'!$C$2&amp;","&amp;'Instructions - READ FIRST'!$C$3&amp;","&amp;'Interrogatories (OTHLTHINT)'!$A18&amp;","&amp;'Interrogatories (OTHLTHINT)'!$B$1&amp;","&amp;'Interrogatories (OTHLTHINT)'!L$2&amp;","&amp;","&amp;'Interrogatories (OTHLTHINT)'!L18</f>
        <v>2025,12345,IL,OTHLTHINT,11,,</v>
      </c>
      <c r="B526" s="1" t="str">
        <f t="shared" si="8"/>
        <v>IL</v>
      </c>
    </row>
    <row r="527" spans="1:2" x14ac:dyDescent="0.35">
      <c r="A527" s="1" t="str">
        <f>'Instructions - READ FIRST'!$C$2&amp;","&amp;'Instructions - READ FIRST'!$C$3&amp;","&amp;'Interrogatories (OTHLTHINT)'!$A19&amp;","&amp;'Interrogatories (OTHLTHINT)'!$B$1&amp;","&amp;'Interrogatories (OTHLTHINT)'!L$2&amp;","&amp;","&amp;'Interrogatories (OTHLTHINT)'!L19</f>
        <v>2025,12345,IN,OTHLTHINT,11,,</v>
      </c>
      <c r="B527" s="1" t="str">
        <f t="shared" si="8"/>
        <v>IN</v>
      </c>
    </row>
    <row r="528" spans="1:2" x14ac:dyDescent="0.35">
      <c r="A528" s="1" t="str">
        <f>'Instructions - READ FIRST'!$C$2&amp;","&amp;'Instructions - READ FIRST'!$C$3&amp;","&amp;'Interrogatories (OTHLTHINT)'!$A20&amp;","&amp;'Interrogatories (OTHLTHINT)'!$B$1&amp;","&amp;'Interrogatories (OTHLTHINT)'!L$2&amp;","&amp;","&amp;'Interrogatories (OTHLTHINT)'!L20</f>
        <v>2025,12345,KS,OTHLTHINT,11,,</v>
      </c>
      <c r="B528" s="1" t="str">
        <f t="shared" si="8"/>
        <v>KS</v>
      </c>
    </row>
    <row r="529" spans="1:2" x14ac:dyDescent="0.35">
      <c r="A529" s="1" t="str">
        <f>'Instructions - READ FIRST'!$C$2&amp;","&amp;'Instructions - READ FIRST'!$C$3&amp;","&amp;'Interrogatories (OTHLTHINT)'!$A21&amp;","&amp;'Interrogatories (OTHLTHINT)'!$B$1&amp;","&amp;'Interrogatories (OTHLTHINT)'!L$2&amp;","&amp;","&amp;'Interrogatories (OTHLTHINT)'!L21</f>
        <v>2025,12345,KY,OTHLTHINT,11,,</v>
      </c>
      <c r="B529" s="1" t="str">
        <f t="shared" si="8"/>
        <v>KY</v>
      </c>
    </row>
    <row r="530" spans="1:2" x14ac:dyDescent="0.35">
      <c r="A530" s="1" t="str">
        <f>'Instructions - READ FIRST'!$C$2&amp;","&amp;'Instructions - READ FIRST'!$C$3&amp;","&amp;'Interrogatories (OTHLTHINT)'!$A22&amp;","&amp;'Interrogatories (OTHLTHINT)'!$B$1&amp;","&amp;'Interrogatories (OTHLTHINT)'!L$2&amp;","&amp;","&amp;'Interrogatories (OTHLTHINT)'!L22</f>
        <v>2025,12345,LA,OTHLTHINT,11,,</v>
      </c>
      <c r="B530" s="1" t="str">
        <f t="shared" si="8"/>
        <v>LA</v>
      </c>
    </row>
    <row r="531" spans="1:2" x14ac:dyDescent="0.35">
      <c r="A531" s="1" t="str">
        <f>'Instructions - READ FIRST'!$C$2&amp;","&amp;'Instructions - READ FIRST'!$C$3&amp;","&amp;'Interrogatories (OTHLTHINT)'!$A23&amp;","&amp;'Interrogatories (OTHLTHINT)'!$B$1&amp;","&amp;'Interrogatories (OTHLTHINT)'!L$2&amp;","&amp;","&amp;'Interrogatories (OTHLTHINT)'!L23</f>
        <v>2025,12345,MA,OTHLTHINT,11,,</v>
      </c>
      <c r="B531" s="1" t="str">
        <f t="shared" si="8"/>
        <v>MA</v>
      </c>
    </row>
    <row r="532" spans="1:2" x14ac:dyDescent="0.35">
      <c r="A532" s="1" t="str">
        <f>'Instructions - READ FIRST'!$C$2&amp;","&amp;'Instructions - READ FIRST'!$C$3&amp;","&amp;'Interrogatories (OTHLTHINT)'!$A24&amp;","&amp;'Interrogatories (OTHLTHINT)'!$B$1&amp;","&amp;'Interrogatories (OTHLTHINT)'!L$2&amp;","&amp;","&amp;'Interrogatories (OTHLTHINT)'!L24</f>
        <v>2025,12345,MD,OTHLTHINT,11,,</v>
      </c>
      <c r="B532" s="1" t="str">
        <f t="shared" si="8"/>
        <v>MD</v>
      </c>
    </row>
    <row r="533" spans="1:2" x14ac:dyDescent="0.35">
      <c r="A533" s="1" t="str">
        <f>'Instructions - READ FIRST'!$C$2&amp;","&amp;'Instructions - READ FIRST'!$C$3&amp;","&amp;'Interrogatories (OTHLTHINT)'!$A25&amp;","&amp;'Interrogatories (OTHLTHINT)'!$B$1&amp;","&amp;'Interrogatories (OTHLTHINT)'!L$2&amp;","&amp;","&amp;'Interrogatories (OTHLTHINT)'!L25</f>
        <v>2025,12345,ME,OTHLTHINT,11,,</v>
      </c>
      <c r="B533" s="1" t="str">
        <f t="shared" si="8"/>
        <v>ME</v>
      </c>
    </row>
    <row r="534" spans="1:2" x14ac:dyDescent="0.35">
      <c r="A534" s="1" t="str">
        <f>'Instructions - READ FIRST'!$C$2&amp;","&amp;'Instructions - READ FIRST'!$C$3&amp;","&amp;'Interrogatories (OTHLTHINT)'!$A26&amp;","&amp;'Interrogatories (OTHLTHINT)'!$B$1&amp;","&amp;'Interrogatories (OTHLTHINT)'!L$2&amp;","&amp;","&amp;'Interrogatories (OTHLTHINT)'!L26</f>
        <v>2025,12345,MI,OTHLTHINT,11,,</v>
      </c>
      <c r="B534" s="1" t="str">
        <f t="shared" si="8"/>
        <v>MI</v>
      </c>
    </row>
    <row r="535" spans="1:2" x14ac:dyDescent="0.35">
      <c r="A535" s="1" t="str">
        <f>'Instructions - READ FIRST'!$C$2&amp;","&amp;'Instructions - READ FIRST'!$C$3&amp;","&amp;'Interrogatories (OTHLTHINT)'!$A27&amp;","&amp;'Interrogatories (OTHLTHINT)'!$B$1&amp;","&amp;'Interrogatories (OTHLTHINT)'!L$2&amp;","&amp;","&amp;'Interrogatories (OTHLTHINT)'!L27</f>
        <v>2025,12345,MN,OTHLTHINT,11,,</v>
      </c>
      <c r="B535" s="1" t="str">
        <f t="shared" si="8"/>
        <v>MN</v>
      </c>
    </row>
    <row r="536" spans="1:2" x14ac:dyDescent="0.35">
      <c r="A536" s="1" t="str">
        <f>'Instructions - READ FIRST'!$C$2&amp;","&amp;'Instructions - READ FIRST'!$C$3&amp;","&amp;'Interrogatories (OTHLTHINT)'!$A28&amp;","&amp;'Interrogatories (OTHLTHINT)'!$B$1&amp;","&amp;'Interrogatories (OTHLTHINT)'!L$2&amp;","&amp;","&amp;'Interrogatories (OTHLTHINT)'!L28</f>
        <v>2025,12345,MO,OTHLTHINT,11,,</v>
      </c>
      <c r="B536" s="1" t="str">
        <f t="shared" si="8"/>
        <v>MO</v>
      </c>
    </row>
    <row r="537" spans="1:2" x14ac:dyDescent="0.35">
      <c r="A537" s="1" t="str">
        <f>'Instructions - READ FIRST'!$C$2&amp;","&amp;'Instructions - READ FIRST'!$C$3&amp;","&amp;'Interrogatories (OTHLTHINT)'!$A29&amp;","&amp;'Interrogatories (OTHLTHINT)'!$B$1&amp;","&amp;'Interrogatories (OTHLTHINT)'!L$2&amp;","&amp;","&amp;'Interrogatories (OTHLTHINT)'!L29</f>
        <v>2025,12345,MS,OTHLTHINT,11,,</v>
      </c>
      <c r="B537" s="1" t="str">
        <f t="shared" si="8"/>
        <v>MS</v>
      </c>
    </row>
    <row r="538" spans="1:2" x14ac:dyDescent="0.35">
      <c r="A538" s="1" t="str">
        <f>'Instructions - READ FIRST'!$C$2&amp;","&amp;'Instructions - READ FIRST'!$C$3&amp;","&amp;'Interrogatories (OTHLTHINT)'!$A30&amp;","&amp;'Interrogatories (OTHLTHINT)'!$B$1&amp;","&amp;'Interrogatories (OTHLTHINT)'!L$2&amp;","&amp;","&amp;'Interrogatories (OTHLTHINT)'!L30</f>
        <v>2025,12345,MT,OTHLTHINT,11,,</v>
      </c>
      <c r="B538" s="1" t="str">
        <f t="shared" si="8"/>
        <v>MT</v>
      </c>
    </row>
    <row r="539" spans="1:2" x14ac:dyDescent="0.35">
      <c r="A539" s="1" t="str">
        <f>'Instructions - READ FIRST'!$C$2&amp;","&amp;'Instructions - READ FIRST'!$C$3&amp;","&amp;'Interrogatories (OTHLTHINT)'!$A31&amp;","&amp;'Interrogatories (OTHLTHINT)'!$B$1&amp;","&amp;'Interrogatories (OTHLTHINT)'!L$2&amp;","&amp;","&amp;'Interrogatories (OTHLTHINT)'!L31</f>
        <v>2025,12345,NC,OTHLTHINT,11,,</v>
      </c>
      <c r="B539" s="1" t="str">
        <f t="shared" si="8"/>
        <v>NC</v>
      </c>
    </row>
    <row r="540" spans="1:2" x14ac:dyDescent="0.35">
      <c r="A540" s="1" t="str">
        <f>'Instructions - READ FIRST'!$C$2&amp;","&amp;'Instructions - READ FIRST'!$C$3&amp;","&amp;'Interrogatories (OTHLTHINT)'!$A32&amp;","&amp;'Interrogatories (OTHLTHINT)'!$B$1&amp;","&amp;'Interrogatories (OTHLTHINT)'!L$2&amp;","&amp;","&amp;'Interrogatories (OTHLTHINT)'!L32</f>
        <v>2025,12345,ND,OTHLTHINT,11,,</v>
      </c>
      <c r="B540" s="1" t="str">
        <f t="shared" si="8"/>
        <v>ND</v>
      </c>
    </row>
    <row r="541" spans="1:2" x14ac:dyDescent="0.35">
      <c r="A541" s="1" t="str">
        <f>'Instructions - READ FIRST'!$C$2&amp;","&amp;'Instructions - READ FIRST'!$C$3&amp;","&amp;'Interrogatories (OTHLTHINT)'!$A33&amp;","&amp;'Interrogatories (OTHLTHINT)'!$B$1&amp;","&amp;'Interrogatories (OTHLTHINT)'!L$2&amp;","&amp;","&amp;'Interrogatories (OTHLTHINT)'!L33</f>
        <v>2025,12345,NE,OTHLTHINT,11,,</v>
      </c>
      <c r="B541" s="1" t="str">
        <f t="shared" si="8"/>
        <v>NE</v>
      </c>
    </row>
    <row r="542" spans="1:2" x14ac:dyDescent="0.35">
      <c r="A542" s="1" t="str">
        <f>'Instructions - READ FIRST'!$C$2&amp;","&amp;'Instructions - READ FIRST'!$C$3&amp;","&amp;'Interrogatories (OTHLTHINT)'!$A34&amp;","&amp;'Interrogatories (OTHLTHINT)'!$B$1&amp;","&amp;'Interrogatories (OTHLTHINT)'!L$2&amp;","&amp;","&amp;'Interrogatories (OTHLTHINT)'!L34</f>
        <v>2025,12345,NH,OTHLTHINT,11,,</v>
      </c>
      <c r="B542" s="1" t="str">
        <f t="shared" si="8"/>
        <v>NH</v>
      </c>
    </row>
    <row r="543" spans="1:2" x14ac:dyDescent="0.35">
      <c r="A543" s="1" t="str">
        <f>'Instructions - READ FIRST'!$C$2&amp;","&amp;'Instructions - READ FIRST'!$C$3&amp;","&amp;'Interrogatories (OTHLTHINT)'!$A35&amp;","&amp;'Interrogatories (OTHLTHINT)'!$B$1&amp;","&amp;'Interrogatories (OTHLTHINT)'!L$2&amp;","&amp;","&amp;'Interrogatories (OTHLTHINT)'!L35</f>
        <v>2025,12345,NJ,OTHLTHINT,11,,</v>
      </c>
      <c r="B543" s="1" t="str">
        <f t="shared" si="8"/>
        <v>NJ</v>
      </c>
    </row>
    <row r="544" spans="1:2" x14ac:dyDescent="0.35">
      <c r="A544" s="1" t="str">
        <f>'Instructions - READ FIRST'!$C$2&amp;","&amp;'Instructions - READ FIRST'!$C$3&amp;","&amp;'Interrogatories (OTHLTHINT)'!$A36&amp;","&amp;'Interrogatories (OTHLTHINT)'!$B$1&amp;","&amp;'Interrogatories (OTHLTHINT)'!L$2&amp;","&amp;","&amp;'Interrogatories (OTHLTHINT)'!L36</f>
        <v>2025,12345,NM,OTHLTHINT,11,,</v>
      </c>
      <c r="B544" s="1" t="str">
        <f t="shared" si="8"/>
        <v>NM</v>
      </c>
    </row>
    <row r="545" spans="1:2" x14ac:dyDescent="0.35">
      <c r="A545" s="1" t="str">
        <f>'Instructions - READ FIRST'!$C$2&amp;","&amp;'Instructions - READ FIRST'!$C$3&amp;","&amp;'Interrogatories (OTHLTHINT)'!$A37&amp;","&amp;'Interrogatories (OTHLTHINT)'!$B$1&amp;","&amp;'Interrogatories (OTHLTHINT)'!L$2&amp;","&amp;","&amp;'Interrogatories (OTHLTHINT)'!L37</f>
        <v>2025,12345,NV,OTHLTHINT,11,,</v>
      </c>
      <c r="B545" s="1" t="str">
        <f t="shared" si="8"/>
        <v>NV</v>
      </c>
    </row>
    <row r="546" spans="1:2" x14ac:dyDescent="0.35">
      <c r="A546" s="1" t="str">
        <f>'Instructions - READ FIRST'!$C$2&amp;","&amp;'Instructions - READ FIRST'!$C$3&amp;","&amp;'Interrogatories (OTHLTHINT)'!$A38&amp;","&amp;'Interrogatories (OTHLTHINT)'!$B$1&amp;","&amp;'Interrogatories (OTHLTHINT)'!L$2&amp;","&amp;","&amp;'Interrogatories (OTHLTHINT)'!L38</f>
        <v>2025,12345,OH,OTHLTHINT,11,,</v>
      </c>
      <c r="B546" s="1" t="str">
        <f t="shared" si="8"/>
        <v>OH</v>
      </c>
    </row>
    <row r="547" spans="1:2" x14ac:dyDescent="0.35">
      <c r="A547" s="1" t="str">
        <f>'Instructions - READ FIRST'!$C$2&amp;","&amp;'Instructions - READ FIRST'!$C$3&amp;","&amp;'Interrogatories (OTHLTHINT)'!$A39&amp;","&amp;'Interrogatories (OTHLTHINT)'!$B$1&amp;","&amp;'Interrogatories (OTHLTHINT)'!L$2&amp;","&amp;","&amp;'Interrogatories (OTHLTHINT)'!L39</f>
        <v>2025,12345,OK,OTHLTHINT,11,,</v>
      </c>
      <c r="B547" s="1" t="str">
        <f t="shared" si="8"/>
        <v>OK</v>
      </c>
    </row>
    <row r="548" spans="1:2" x14ac:dyDescent="0.35">
      <c r="A548" s="1" t="str">
        <f>'Instructions - READ FIRST'!$C$2&amp;","&amp;'Instructions - READ FIRST'!$C$3&amp;","&amp;'Interrogatories (OTHLTHINT)'!$A40&amp;","&amp;'Interrogatories (OTHLTHINT)'!$B$1&amp;","&amp;'Interrogatories (OTHLTHINT)'!L$2&amp;","&amp;","&amp;'Interrogatories (OTHLTHINT)'!L40</f>
        <v>2025,12345,OR,OTHLTHINT,11,,</v>
      </c>
      <c r="B548" s="1" t="str">
        <f t="shared" si="8"/>
        <v>OR</v>
      </c>
    </row>
    <row r="549" spans="1:2" x14ac:dyDescent="0.35">
      <c r="A549" s="1" t="str">
        <f>'Instructions - READ FIRST'!$C$2&amp;","&amp;'Instructions - READ FIRST'!$C$3&amp;","&amp;'Interrogatories (OTHLTHINT)'!$A41&amp;","&amp;'Interrogatories (OTHLTHINT)'!$B$1&amp;","&amp;'Interrogatories (OTHLTHINT)'!L$2&amp;","&amp;","&amp;'Interrogatories (OTHLTHINT)'!L41</f>
        <v>2025,12345,PA,OTHLTHINT,11,,</v>
      </c>
      <c r="B549" s="1" t="str">
        <f t="shared" si="8"/>
        <v>PA</v>
      </c>
    </row>
    <row r="550" spans="1:2" x14ac:dyDescent="0.35">
      <c r="A550" s="1" t="str">
        <f>'Instructions - READ FIRST'!$C$2&amp;","&amp;'Instructions - READ FIRST'!$C$3&amp;","&amp;'Interrogatories (OTHLTHINT)'!$A42&amp;","&amp;'Interrogatories (OTHLTHINT)'!$B$1&amp;","&amp;'Interrogatories (OTHLTHINT)'!L$2&amp;","&amp;","&amp;'Interrogatories (OTHLTHINT)'!L42</f>
        <v>2025,12345,PR,OTHLTHINT,11,,</v>
      </c>
      <c r="B550" s="1" t="str">
        <f t="shared" si="8"/>
        <v>PR</v>
      </c>
    </row>
    <row r="551" spans="1:2" x14ac:dyDescent="0.35">
      <c r="A551" s="1" t="str">
        <f>'Instructions - READ FIRST'!$C$2&amp;","&amp;'Instructions - READ FIRST'!$C$3&amp;","&amp;'Interrogatories (OTHLTHINT)'!$A43&amp;","&amp;'Interrogatories (OTHLTHINT)'!$B$1&amp;","&amp;'Interrogatories (OTHLTHINT)'!L$2&amp;","&amp;","&amp;'Interrogatories (OTHLTHINT)'!L43</f>
        <v>2025,12345,RI,OTHLTHINT,11,,</v>
      </c>
      <c r="B551" s="1" t="str">
        <f t="shared" si="8"/>
        <v>RI</v>
      </c>
    </row>
    <row r="552" spans="1:2" x14ac:dyDescent="0.35">
      <c r="A552" s="1" t="str">
        <f>'Instructions - READ FIRST'!$C$2&amp;","&amp;'Instructions - READ FIRST'!$C$3&amp;","&amp;'Interrogatories (OTHLTHINT)'!$A44&amp;","&amp;'Interrogatories (OTHLTHINT)'!$B$1&amp;","&amp;'Interrogatories (OTHLTHINT)'!L$2&amp;","&amp;","&amp;'Interrogatories (OTHLTHINT)'!L44</f>
        <v>2025,12345,SC,OTHLTHINT,11,,</v>
      </c>
      <c r="B552" s="1" t="str">
        <f t="shared" si="8"/>
        <v>SC</v>
      </c>
    </row>
    <row r="553" spans="1:2" x14ac:dyDescent="0.35">
      <c r="A553" s="1" t="str">
        <f>'Instructions - READ FIRST'!$C$2&amp;","&amp;'Instructions - READ FIRST'!$C$3&amp;","&amp;'Interrogatories (OTHLTHINT)'!$A45&amp;","&amp;'Interrogatories (OTHLTHINT)'!$B$1&amp;","&amp;'Interrogatories (OTHLTHINT)'!L$2&amp;","&amp;","&amp;'Interrogatories (OTHLTHINT)'!L45</f>
        <v>2025,12345,SD,OTHLTHINT,11,,</v>
      </c>
      <c r="B553" s="1" t="str">
        <f t="shared" si="8"/>
        <v>SD</v>
      </c>
    </row>
    <row r="554" spans="1:2" x14ac:dyDescent="0.35">
      <c r="A554" s="1" t="str">
        <f>'Instructions - READ FIRST'!$C$2&amp;","&amp;'Instructions - READ FIRST'!$C$3&amp;","&amp;'Interrogatories (OTHLTHINT)'!$A46&amp;","&amp;'Interrogatories (OTHLTHINT)'!$B$1&amp;","&amp;'Interrogatories (OTHLTHINT)'!L$2&amp;","&amp;","&amp;'Interrogatories (OTHLTHINT)'!L46</f>
        <v>2025,12345,TN,OTHLTHINT,11,,</v>
      </c>
      <c r="B554" s="1" t="str">
        <f t="shared" si="8"/>
        <v>TN</v>
      </c>
    </row>
    <row r="555" spans="1:2" x14ac:dyDescent="0.35">
      <c r="A555" s="1" t="str">
        <f>'Instructions - READ FIRST'!$C$2&amp;","&amp;'Instructions - READ FIRST'!$C$3&amp;","&amp;'Interrogatories (OTHLTHINT)'!$A47&amp;","&amp;'Interrogatories (OTHLTHINT)'!$B$1&amp;","&amp;'Interrogatories (OTHLTHINT)'!L$2&amp;","&amp;","&amp;'Interrogatories (OTHLTHINT)'!L47</f>
        <v>2025,12345,TX,OTHLTHINT,11,,</v>
      </c>
      <c r="B555" s="1" t="str">
        <f t="shared" si="8"/>
        <v>TX</v>
      </c>
    </row>
    <row r="556" spans="1:2" x14ac:dyDescent="0.35">
      <c r="A556" s="1" t="str">
        <f>'Instructions - READ FIRST'!$C$2&amp;","&amp;'Instructions - READ FIRST'!$C$3&amp;","&amp;'Interrogatories (OTHLTHINT)'!$A48&amp;","&amp;'Interrogatories (OTHLTHINT)'!$B$1&amp;","&amp;'Interrogatories (OTHLTHINT)'!L$2&amp;","&amp;","&amp;'Interrogatories (OTHLTHINT)'!L48</f>
        <v>2025,12345,UT,OTHLTHINT,11,,</v>
      </c>
      <c r="B556" s="1" t="str">
        <f t="shared" si="8"/>
        <v>UT</v>
      </c>
    </row>
    <row r="557" spans="1:2" x14ac:dyDescent="0.35">
      <c r="A557" s="1" t="str">
        <f>'Instructions - READ FIRST'!$C$2&amp;","&amp;'Instructions - READ FIRST'!$C$3&amp;","&amp;'Interrogatories (OTHLTHINT)'!$A49&amp;","&amp;'Interrogatories (OTHLTHINT)'!$B$1&amp;","&amp;'Interrogatories (OTHLTHINT)'!L$2&amp;","&amp;","&amp;'Interrogatories (OTHLTHINT)'!L49</f>
        <v>2025,12345,VA,OTHLTHINT,11,,</v>
      </c>
      <c r="B557" s="1" t="str">
        <f t="shared" si="8"/>
        <v>VA</v>
      </c>
    </row>
    <row r="558" spans="1:2" x14ac:dyDescent="0.35">
      <c r="A558" s="1" t="str">
        <f>'Instructions - READ FIRST'!$C$2&amp;","&amp;'Instructions - READ FIRST'!$C$3&amp;","&amp;'Interrogatories (OTHLTHINT)'!$A50&amp;","&amp;'Interrogatories (OTHLTHINT)'!$B$1&amp;","&amp;'Interrogatories (OTHLTHINT)'!L$2&amp;","&amp;","&amp;'Interrogatories (OTHLTHINT)'!L50</f>
        <v>2025,12345,VT,OTHLTHINT,11,,</v>
      </c>
      <c r="B558" s="1" t="str">
        <f t="shared" si="8"/>
        <v>VT</v>
      </c>
    </row>
    <row r="559" spans="1:2" x14ac:dyDescent="0.35">
      <c r="A559" s="1" t="str">
        <f>'Instructions - READ FIRST'!$C$2&amp;","&amp;'Instructions - READ FIRST'!$C$3&amp;","&amp;'Interrogatories (OTHLTHINT)'!$A51&amp;","&amp;'Interrogatories (OTHLTHINT)'!$B$1&amp;","&amp;'Interrogatories (OTHLTHINT)'!L$2&amp;","&amp;","&amp;'Interrogatories (OTHLTHINT)'!L51</f>
        <v>2025,12345,WA,OTHLTHINT,11,,</v>
      </c>
      <c r="B559" s="1" t="str">
        <f t="shared" si="8"/>
        <v>WA</v>
      </c>
    </row>
    <row r="560" spans="1:2" x14ac:dyDescent="0.35">
      <c r="A560" s="1" t="str">
        <f>'Instructions - READ FIRST'!$C$2&amp;","&amp;'Instructions - READ FIRST'!$C$3&amp;","&amp;'Interrogatories (OTHLTHINT)'!$A52&amp;","&amp;'Interrogatories (OTHLTHINT)'!$B$1&amp;","&amp;'Interrogatories (OTHLTHINT)'!L$2&amp;","&amp;","&amp;'Interrogatories (OTHLTHINT)'!L52</f>
        <v>2025,12345,WI,OTHLTHINT,11,,</v>
      </c>
      <c r="B560" s="1" t="str">
        <f t="shared" si="8"/>
        <v>WI</v>
      </c>
    </row>
    <row r="561" spans="1:2" x14ac:dyDescent="0.35">
      <c r="A561" s="1" t="str">
        <f>'Instructions - READ FIRST'!$C$2&amp;","&amp;'Instructions - READ FIRST'!$C$3&amp;","&amp;'Interrogatories (OTHLTHINT)'!$A53&amp;","&amp;'Interrogatories (OTHLTHINT)'!$B$1&amp;","&amp;'Interrogatories (OTHLTHINT)'!L$2&amp;","&amp;","&amp;'Interrogatories (OTHLTHINT)'!L53</f>
        <v>2025,12345,WV,OTHLTHINT,11,,</v>
      </c>
      <c r="B561" s="1" t="str">
        <f t="shared" si="8"/>
        <v>WV</v>
      </c>
    </row>
    <row r="562" spans="1:2" x14ac:dyDescent="0.35">
      <c r="A562" s="1" t="str">
        <f>'Instructions - READ FIRST'!$C$2&amp;","&amp;'Instructions - READ FIRST'!$C$3&amp;","&amp;'Interrogatories (OTHLTHINT)'!$A54&amp;","&amp;'Interrogatories (OTHLTHINT)'!$B$1&amp;","&amp;'Interrogatories (OTHLTHINT)'!L$2&amp;","&amp;","&amp;'Interrogatories (OTHLTHINT)'!L54</f>
        <v>2025,12345,WY,OTHLTHINT,11,,</v>
      </c>
      <c r="B562" s="1" t="str">
        <f t="shared" si="8"/>
        <v>WY</v>
      </c>
    </row>
    <row r="563" spans="1:2" x14ac:dyDescent="0.35">
      <c r="A563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563" s="1" t="str">
        <f t="shared" si="8"/>
        <v>AK</v>
      </c>
    </row>
    <row r="564" spans="1:2" x14ac:dyDescent="0.35">
      <c r="A564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564" s="1" t="str">
        <f t="shared" si="8"/>
        <v>AL</v>
      </c>
    </row>
    <row r="565" spans="1:2" x14ac:dyDescent="0.35">
      <c r="A565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565" s="1" t="str">
        <f t="shared" si="8"/>
        <v>AR</v>
      </c>
    </row>
    <row r="566" spans="1:2" x14ac:dyDescent="0.35">
      <c r="A566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566" s="1" t="str">
        <f t="shared" si="8"/>
        <v>AZ</v>
      </c>
    </row>
    <row r="567" spans="1:2" x14ac:dyDescent="0.35">
      <c r="A567" s="1" t="str">
        <f>'Instructions - READ FIRST'!$C$2&amp;","&amp;'Instructions - READ FIRST'!$C$3&amp;","&amp;'Interrogatories (OTHLTHINT)'!$A8&amp;","&amp;'Interrogatories (OTHLTHINT)'!$B$1&amp;","&amp;'Interrogatories (OTHLTHINT)'!M$2&amp;","&amp;'Interrogatories (OTHLTHINT)'!M8&amp;","</f>
        <v>2025,12345,CA,OTHLTHINT,12,,</v>
      </c>
      <c r="B567" s="1" t="str">
        <f t="shared" si="8"/>
        <v>CA</v>
      </c>
    </row>
    <row r="568" spans="1:2" x14ac:dyDescent="0.35">
      <c r="A568" s="1" t="str">
        <f>'Instructions - READ FIRST'!$C$2&amp;","&amp;'Instructions - READ FIRST'!$C$3&amp;","&amp;'Interrogatories (OTHLTHINT)'!$A9&amp;","&amp;'Interrogatories (OTHLTHINT)'!$B$1&amp;","&amp;'Interrogatories (OTHLTHINT)'!M$2&amp;","&amp;'Interrogatories (OTHLTHINT)'!M9&amp;","</f>
        <v>2025,12345,CO,OTHLTHINT,12,,</v>
      </c>
      <c r="B568" s="1" t="str">
        <f t="shared" si="8"/>
        <v>CO</v>
      </c>
    </row>
    <row r="569" spans="1:2" x14ac:dyDescent="0.35">
      <c r="A569" s="1" t="str">
        <f>'Instructions - READ FIRST'!$C$2&amp;","&amp;'Instructions - READ FIRST'!$C$3&amp;","&amp;'Interrogatories (OTHLTHINT)'!$A10&amp;","&amp;'Interrogatories (OTHLTHINT)'!$B$1&amp;","&amp;'Interrogatories (OTHLTHINT)'!M$2&amp;","&amp;'Interrogatories (OTHLTHINT)'!M10&amp;","</f>
        <v>2025,12345,CT,OTHLTHINT,12,,</v>
      </c>
      <c r="B569" s="1" t="str">
        <f t="shared" si="8"/>
        <v>CT</v>
      </c>
    </row>
    <row r="570" spans="1:2" x14ac:dyDescent="0.35">
      <c r="A570" s="1" t="str">
        <f>'Instructions - READ FIRST'!$C$2&amp;","&amp;'Instructions - READ FIRST'!$C$3&amp;","&amp;'Interrogatories (OTHLTHINT)'!$A11&amp;","&amp;'Interrogatories (OTHLTHINT)'!$B$1&amp;","&amp;'Interrogatories (OTHLTHINT)'!M$2&amp;","&amp;'Interrogatories (OTHLTHINT)'!M11&amp;","</f>
        <v>2025,12345,DC,OTHLTHINT,12,,</v>
      </c>
      <c r="B570" s="1" t="str">
        <f t="shared" si="8"/>
        <v>DC</v>
      </c>
    </row>
    <row r="571" spans="1:2" x14ac:dyDescent="0.35">
      <c r="A571" s="1" t="str">
        <f>'Instructions - READ FIRST'!$C$2&amp;","&amp;'Instructions - READ FIRST'!$C$3&amp;","&amp;'Interrogatories (OTHLTHINT)'!$A12&amp;","&amp;'Interrogatories (OTHLTHINT)'!$B$1&amp;","&amp;'Interrogatories (OTHLTHINT)'!M$2&amp;","&amp;'Interrogatories (OTHLTHINT)'!M12&amp;","</f>
        <v>2025,12345,DE,OTHLTHINT,12,,</v>
      </c>
      <c r="B571" s="1" t="str">
        <f t="shared" si="8"/>
        <v>DE</v>
      </c>
    </row>
    <row r="572" spans="1:2" x14ac:dyDescent="0.35">
      <c r="A572" s="1" t="str">
        <f>'Instructions - READ FIRST'!$C$2&amp;","&amp;'Instructions - READ FIRST'!$C$3&amp;","&amp;'Interrogatories (OTHLTHINT)'!$A13&amp;","&amp;'Interrogatories (OTHLTHINT)'!$B$1&amp;","&amp;'Interrogatories (OTHLTHINT)'!M$2&amp;","&amp;'Interrogatories (OTHLTHINT)'!M13&amp;","</f>
        <v>2025,12345,FL,OTHLTHINT,12,,</v>
      </c>
      <c r="B572" s="1" t="str">
        <f t="shared" si="8"/>
        <v>FL</v>
      </c>
    </row>
    <row r="573" spans="1:2" x14ac:dyDescent="0.35">
      <c r="A573" s="1" t="str">
        <f>'Instructions - READ FIRST'!$C$2&amp;","&amp;'Instructions - READ FIRST'!$C$3&amp;","&amp;'Interrogatories (OTHLTHINT)'!$A14&amp;","&amp;'Interrogatories (OTHLTHINT)'!$B$1&amp;","&amp;'Interrogatories (OTHLTHINT)'!M$2&amp;","&amp;'Interrogatories (OTHLTHINT)'!M14&amp;","</f>
        <v>2025,12345,GA,OTHLTHINT,12,,</v>
      </c>
      <c r="B573" s="1" t="str">
        <f t="shared" si="8"/>
        <v>GA</v>
      </c>
    </row>
    <row r="574" spans="1:2" x14ac:dyDescent="0.35">
      <c r="A574" s="1" t="str">
        <f>'Instructions - READ FIRST'!$C$2&amp;","&amp;'Instructions - READ FIRST'!$C$3&amp;","&amp;'Interrogatories (OTHLTHINT)'!$A15&amp;","&amp;'Interrogatories (OTHLTHINT)'!$B$1&amp;","&amp;'Interrogatories (OTHLTHINT)'!M$2&amp;","&amp;'Interrogatories (OTHLTHINT)'!M15&amp;","</f>
        <v>2025,12345,HI,OTHLTHINT,12,,</v>
      </c>
      <c r="B574" s="1" t="str">
        <f t="shared" si="8"/>
        <v>HI</v>
      </c>
    </row>
    <row r="575" spans="1:2" x14ac:dyDescent="0.35">
      <c r="A575" s="1" t="str">
        <f>'Instructions - READ FIRST'!$C$2&amp;","&amp;'Instructions - READ FIRST'!$C$3&amp;","&amp;'Interrogatories (OTHLTHINT)'!$A16&amp;","&amp;'Interrogatories (OTHLTHINT)'!$B$1&amp;","&amp;'Interrogatories (OTHLTHINT)'!M$2&amp;","&amp;'Interrogatories (OTHLTHINT)'!M16&amp;","</f>
        <v>2025,12345,IA,OTHLTHINT,12,,</v>
      </c>
      <c r="B575" s="1" t="str">
        <f t="shared" si="8"/>
        <v>IA</v>
      </c>
    </row>
    <row r="576" spans="1:2" x14ac:dyDescent="0.35">
      <c r="A576" s="1" t="str">
        <f>'Instructions - READ FIRST'!$C$2&amp;","&amp;'Instructions - READ FIRST'!$C$3&amp;","&amp;'Interrogatories (OTHLTHINT)'!$A17&amp;","&amp;'Interrogatories (OTHLTHINT)'!$B$1&amp;","&amp;'Interrogatories (OTHLTHINT)'!M$2&amp;","&amp;'Interrogatories (OTHLTHINT)'!M17&amp;","</f>
        <v>2025,12345,ID,OTHLTHINT,12,,</v>
      </c>
      <c r="B576" s="1" t="str">
        <f t="shared" si="8"/>
        <v>ID</v>
      </c>
    </row>
    <row r="577" spans="1:2" x14ac:dyDescent="0.35">
      <c r="A577" s="1" t="str">
        <f>'Instructions - READ FIRST'!$C$2&amp;","&amp;'Instructions - READ FIRST'!$C$3&amp;","&amp;'Interrogatories (OTHLTHINT)'!$A18&amp;","&amp;'Interrogatories (OTHLTHINT)'!$B$1&amp;","&amp;'Interrogatories (OTHLTHINT)'!M$2&amp;","&amp;'Interrogatories (OTHLTHINT)'!M18&amp;","</f>
        <v>2025,12345,IL,OTHLTHINT,12,,</v>
      </c>
      <c r="B577" s="1" t="str">
        <f t="shared" si="8"/>
        <v>IL</v>
      </c>
    </row>
    <row r="578" spans="1:2" x14ac:dyDescent="0.35">
      <c r="A578" s="1" t="str">
        <f>'Instructions - READ FIRST'!$C$2&amp;","&amp;'Instructions - READ FIRST'!$C$3&amp;","&amp;'Interrogatories (OTHLTHINT)'!$A19&amp;","&amp;'Interrogatories (OTHLTHINT)'!$B$1&amp;","&amp;'Interrogatories (OTHLTHINT)'!M$2&amp;","&amp;'Interrogatories (OTHLTHINT)'!M19&amp;","</f>
        <v>2025,12345,IN,OTHLTHINT,12,,</v>
      </c>
      <c r="B578" s="1" t="str">
        <f t="shared" si="8"/>
        <v>IN</v>
      </c>
    </row>
    <row r="579" spans="1:2" x14ac:dyDescent="0.35">
      <c r="A579" s="1" t="str">
        <f>'Instructions - READ FIRST'!$C$2&amp;","&amp;'Instructions - READ FIRST'!$C$3&amp;","&amp;'Interrogatories (OTHLTHINT)'!$A20&amp;","&amp;'Interrogatories (OTHLTHINT)'!$B$1&amp;","&amp;'Interrogatories (OTHLTHINT)'!M$2&amp;","&amp;'Interrogatories (OTHLTHINT)'!M20&amp;","</f>
        <v>2025,12345,KS,OTHLTHINT,12,,</v>
      </c>
      <c r="B579" s="1" t="str">
        <f t="shared" ref="B579:B642" si="9">MID(A579, 12, 2)</f>
        <v>KS</v>
      </c>
    </row>
    <row r="580" spans="1:2" x14ac:dyDescent="0.35">
      <c r="A580" s="1" t="str">
        <f>'Instructions - READ FIRST'!$C$2&amp;","&amp;'Instructions - READ FIRST'!$C$3&amp;","&amp;'Interrogatories (OTHLTHINT)'!$A21&amp;","&amp;'Interrogatories (OTHLTHINT)'!$B$1&amp;","&amp;'Interrogatories (OTHLTHINT)'!M$2&amp;","&amp;'Interrogatories (OTHLTHINT)'!M21&amp;","</f>
        <v>2025,12345,KY,OTHLTHINT,12,,</v>
      </c>
      <c r="B580" s="1" t="str">
        <f t="shared" si="9"/>
        <v>KY</v>
      </c>
    </row>
    <row r="581" spans="1:2" x14ac:dyDescent="0.35">
      <c r="A581" s="1" t="str">
        <f>'Instructions - READ FIRST'!$C$2&amp;","&amp;'Instructions - READ FIRST'!$C$3&amp;","&amp;'Interrogatories (OTHLTHINT)'!$A22&amp;","&amp;'Interrogatories (OTHLTHINT)'!$B$1&amp;","&amp;'Interrogatories (OTHLTHINT)'!M$2&amp;","&amp;'Interrogatories (OTHLTHINT)'!M22&amp;","</f>
        <v>2025,12345,LA,OTHLTHINT,12,,</v>
      </c>
      <c r="B581" s="1" t="str">
        <f t="shared" si="9"/>
        <v>LA</v>
      </c>
    </row>
    <row r="582" spans="1:2" x14ac:dyDescent="0.35">
      <c r="A582" s="1" t="str">
        <f>'Instructions - READ FIRST'!$C$2&amp;","&amp;'Instructions - READ FIRST'!$C$3&amp;","&amp;'Interrogatories (OTHLTHINT)'!$A23&amp;","&amp;'Interrogatories (OTHLTHINT)'!$B$1&amp;","&amp;'Interrogatories (OTHLTHINT)'!M$2&amp;","&amp;'Interrogatories (OTHLTHINT)'!M23&amp;","</f>
        <v>2025,12345,MA,OTHLTHINT,12,,</v>
      </c>
      <c r="B582" s="1" t="str">
        <f t="shared" si="9"/>
        <v>MA</v>
      </c>
    </row>
    <row r="583" spans="1:2" x14ac:dyDescent="0.35">
      <c r="A583" s="1" t="str">
        <f>'Instructions - READ FIRST'!$C$2&amp;","&amp;'Instructions - READ FIRST'!$C$3&amp;","&amp;'Interrogatories (OTHLTHINT)'!$A24&amp;","&amp;'Interrogatories (OTHLTHINT)'!$B$1&amp;","&amp;'Interrogatories (OTHLTHINT)'!M$2&amp;","&amp;'Interrogatories (OTHLTHINT)'!M24&amp;","</f>
        <v>2025,12345,MD,OTHLTHINT,12,,</v>
      </c>
      <c r="B583" s="1" t="str">
        <f t="shared" si="9"/>
        <v>MD</v>
      </c>
    </row>
    <row r="584" spans="1:2" x14ac:dyDescent="0.35">
      <c r="A584" s="1" t="str">
        <f>'Instructions - READ FIRST'!$C$2&amp;","&amp;'Instructions - READ FIRST'!$C$3&amp;","&amp;'Interrogatories (OTHLTHINT)'!$A25&amp;","&amp;'Interrogatories (OTHLTHINT)'!$B$1&amp;","&amp;'Interrogatories (OTHLTHINT)'!M$2&amp;","&amp;'Interrogatories (OTHLTHINT)'!M25&amp;","</f>
        <v>2025,12345,ME,OTHLTHINT,12,,</v>
      </c>
      <c r="B584" s="1" t="str">
        <f t="shared" si="9"/>
        <v>ME</v>
      </c>
    </row>
    <row r="585" spans="1:2" x14ac:dyDescent="0.35">
      <c r="A585" s="1" t="str">
        <f>'Instructions - READ FIRST'!$C$2&amp;","&amp;'Instructions - READ FIRST'!$C$3&amp;","&amp;'Interrogatories (OTHLTHINT)'!$A26&amp;","&amp;'Interrogatories (OTHLTHINT)'!$B$1&amp;","&amp;'Interrogatories (OTHLTHINT)'!M$2&amp;","&amp;'Interrogatories (OTHLTHINT)'!M26&amp;","</f>
        <v>2025,12345,MI,OTHLTHINT,12,,</v>
      </c>
      <c r="B585" s="1" t="str">
        <f t="shared" si="9"/>
        <v>MI</v>
      </c>
    </row>
    <row r="586" spans="1:2" x14ac:dyDescent="0.35">
      <c r="A586" s="1" t="str">
        <f>'Instructions - READ FIRST'!$C$2&amp;","&amp;'Instructions - READ FIRST'!$C$3&amp;","&amp;'Interrogatories (OTHLTHINT)'!$A27&amp;","&amp;'Interrogatories (OTHLTHINT)'!$B$1&amp;","&amp;'Interrogatories (OTHLTHINT)'!M$2&amp;","&amp;'Interrogatories (OTHLTHINT)'!M27&amp;","</f>
        <v>2025,12345,MN,OTHLTHINT,12,,</v>
      </c>
      <c r="B586" s="1" t="str">
        <f t="shared" si="9"/>
        <v>MN</v>
      </c>
    </row>
    <row r="587" spans="1:2" x14ac:dyDescent="0.35">
      <c r="A587" s="1" t="str">
        <f>'Instructions - READ FIRST'!$C$2&amp;","&amp;'Instructions - READ FIRST'!$C$3&amp;","&amp;'Interrogatories (OTHLTHINT)'!$A28&amp;","&amp;'Interrogatories (OTHLTHINT)'!$B$1&amp;","&amp;'Interrogatories (OTHLTHINT)'!M$2&amp;","&amp;'Interrogatories (OTHLTHINT)'!M28&amp;","</f>
        <v>2025,12345,MO,OTHLTHINT,12,,</v>
      </c>
      <c r="B587" s="1" t="str">
        <f t="shared" si="9"/>
        <v>MO</v>
      </c>
    </row>
    <row r="588" spans="1:2" x14ac:dyDescent="0.35">
      <c r="A588" s="1" t="str">
        <f>'Instructions - READ FIRST'!$C$2&amp;","&amp;'Instructions - READ FIRST'!$C$3&amp;","&amp;'Interrogatories (OTHLTHINT)'!$A29&amp;","&amp;'Interrogatories (OTHLTHINT)'!$B$1&amp;","&amp;'Interrogatories (OTHLTHINT)'!M$2&amp;","&amp;'Interrogatories (OTHLTHINT)'!M29&amp;","</f>
        <v>2025,12345,MS,OTHLTHINT,12,,</v>
      </c>
      <c r="B588" s="1" t="str">
        <f t="shared" si="9"/>
        <v>MS</v>
      </c>
    </row>
    <row r="589" spans="1:2" x14ac:dyDescent="0.35">
      <c r="A589" s="1" t="str">
        <f>'Instructions - READ FIRST'!$C$2&amp;","&amp;'Instructions - READ FIRST'!$C$3&amp;","&amp;'Interrogatories (OTHLTHINT)'!$A30&amp;","&amp;'Interrogatories (OTHLTHINT)'!$B$1&amp;","&amp;'Interrogatories (OTHLTHINT)'!M$2&amp;","&amp;'Interrogatories (OTHLTHINT)'!M30&amp;","</f>
        <v>2025,12345,MT,OTHLTHINT,12,,</v>
      </c>
      <c r="B589" s="1" t="str">
        <f t="shared" si="9"/>
        <v>MT</v>
      </c>
    </row>
    <row r="590" spans="1:2" x14ac:dyDescent="0.35">
      <c r="A590" s="1" t="str">
        <f>'Instructions - READ FIRST'!$C$2&amp;","&amp;'Instructions - READ FIRST'!$C$3&amp;","&amp;'Interrogatories (OTHLTHINT)'!$A31&amp;","&amp;'Interrogatories (OTHLTHINT)'!$B$1&amp;","&amp;'Interrogatories (OTHLTHINT)'!M$2&amp;","&amp;'Interrogatories (OTHLTHINT)'!M31&amp;","</f>
        <v>2025,12345,NC,OTHLTHINT,12,,</v>
      </c>
      <c r="B590" s="1" t="str">
        <f t="shared" si="9"/>
        <v>NC</v>
      </c>
    </row>
    <row r="591" spans="1:2" x14ac:dyDescent="0.35">
      <c r="A591" s="1" t="str">
        <f>'Instructions - READ FIRST'!$C$2&amp;","&amp;'Instructions - READ FIRST'!$C$3&amp;","&amp;'Interrogatories (OTHLTHINT)'!$A32&amp;","&amp;'Interrogatories (OTHLTHINT)'!$B$1&amp;","&amp;'Interrogatories (OTHLTHINT)'!M$2&amp;","&amp;'Interrogatories (OTHLTHINT)'!M32&amp;","</f>
        <v>2025,12345,ND,OTHLTHINT,12,,</v>
      </c>
      <c r="B591" s="1" t="str">
        <f t="shared" si="9"/>
        <v>ND</v>
      </c>
    </row>
    <row r="592" spans="1:2" x14ac:dyDescent="0.35">
      <c r="A592" s="1" t="str">
        <f>'Instructions - READ FIRST'!$C$2&amp;","&amp;'Instructions - READ FIRST'!$C$3&amp;","&amp;'Interrogatories (OTHLTHINT)'!$A33&amp;","&amp;'Interrogatories (OTHLTHINT)'!$B$1&amp;","&amp;'Interrogatories (OTHLTHINT)'!M$2&amp;","&amp;'Interrogatories (OTHLTHINT)'!M33&amp;","</f>
        <v>2025,12345,NE,OTHLTHINT,12,,</v>
      </c>
      <c r="B592" s="1" t="str">
        <f t="shared" si="9"/>
        <v>NE</v>
      </c>
    </row>
    <row r="593" spans="1:2" x14ac:dyDescent="0.35">
      <c r="A593" s="1" t="str">
        <f>'Instructions - READ FIRST'!$C$2&amp;","&amp;'Instructions - READ FIRST'!$C$3&amp;","&amp;'Interrogatories (OTHLTHINT)'!$A34&amp;","&amp;'Interrogatories (OTHLTHINT)'!$B$1&amp;","&amp;'Interrogatories (OTHLTHINT)'!M$2&amp;","&amp;'Interrogatories (OTHLTHINT)'!M34&amp;","</f>
        <v>2025,12345,NH,OTHLTHINT,12,,</v>
      </c>
      <c r="B593" s="1" t="str">
        <f t="shared" si="9"/>
        <v>NH</v>
      </c>
    </row>
    <row r="594" spans="1:2" x14ac:dyDescent="0.35">
      <c r="A594" s="1" t="str">
        <f>'Instructions - READ FIRST'!$C$2&amp;","&amp;'Instructions - READ FIRST'!$C$3&amp;","&amp;'Interrogatories (OTHLTHINT)'!$A35&amp;","&amp;'Interrogatories (OTHLTHINT)'!$B$1&amp;","&amp;'Interrogatories (OTHLTHINT)'!M$2&amp;","&amp;'Interrogatories (OTHLTHINT)'!M35&amp;","</f>
        <v>2025,12345,NJ,OTHLTHINT,12,,</v>
      </c>
      <c r="B594" s="1" t="str">
        <f t="shared" si="9"/>
        <v>NJ</v>
      </c>
    </row>
    <row r="595" spans="1:2" x14ac:dyDescent="0.35">
      <c r="A595" s="1" t="str">
        <f>'Instructions - READ FIRST'!$C$2&amp;","&amp;'Instructions - READ FIRST'!$C$3&amp;","&amp;'Interrogatories (OTHLTHINT)'!$A36&amp;","&amp;'Interrogatories (OTHLTHINT)'!$B$1&amp;","&amp;'Interrogatories (OTHLTHINT)'!M$2&amp;","&amp;'Interrogatories (OTHLTHINT)'!M36&amp;","</f>
        <v>2025,12345,NM,OTHLTHINT,12,,</v>
      </c>
      <c r="B595" s="1" t="str">
        <f t="shared" si="9"/>
        <v>NM</v>
      </c>
    </row>
    <row r="596" spans="1:2" x14ac:dyDescent="0.35">
      <c r="A596" s="1" t="str">
        <f>'Instructions - READ FIRST'!$C$2&amp;","&amp;'Instructions - READ FIRST'!$C$3&amp;","&amp;'Interrogatories (OTHLTHINT)'!$A37&amp;","&amp;'Interrogatories (OTHLTHINT)'!$B$1&amp;","&amp;'Interrogatories (OTHLTHINT)'!M$2&amp;","&amp;'Interrogatories (OTHLTHINT)'!M37&amp;","</f>
        <v>2025,12345,NV,OTHLTHINT,12,,</v>
      </c>
      <c r="B596" s="1" t="str">
        <f t="shared" si="9"/>
        <v>NV</v>
      </c>
    </row>
    <row r="597" spans="1:2" x14ac:dyDescent="0.35">
      <c r="A597" s="1" t="str">
        <f>'Instructions - READ FIRST'!$C$2&amp;","&amp;'Instructions - READ FIRST'!$C$3&amp;","&amp;'Interrogatories (OTHLTHINT)'!$A38&amp;","&amp;'Interrogatories (OTHLTHINT)'!$B$1&amp;","&amp;'Interrogatories (OTHLTHINT)'!M$2&amp;","&amp;'Interrogatories (OTHLTHINT)'!M38&amp;","</f>
        <v>2025,12345,OH,OTHLTHINT,12,,</v>
      </c>
      <c r="B597" s="1" t="str">
        <f t="shared" si="9"/>
        <v>OH</v>
      </c>
    </row>
    <row r="598" spans="1:2" x14ac:dyDescent="0.35">
      <c r="A598" s="1" t="str">
        <f>'Instructions - READ FIRST'!$C$2&amp;","&amp;'Instructions - READ FIRST'!$C$3&amp;","&amp;'Interrogatories (OTHLTHINT)'!$A39&amp;","&amp;'Interrogatories (OTHLTHINT)'!$B$1&amp;","&amp;'Interrogatories (OTHLTHINT)'!M$2&amp;","&amp;'Interrogatories (OTHLTHINT)'!M39&amp;","</f>
        <v>2025,12345,OK,OTHLTHINT,12,,</v>
      </c>
      <c r="B598" s="1" t="str">
        <f t="shared" si="9"/>
        <v>OK</v>
      </c>
    </row>
    <row r="599" spans="1:2" x14ac:dyDescent="0.35">
      <c r="A599" s="1" t="str">
        <f>'Instructions - READ FIRST'!$C$2&amp;","&amp;'Instructions - READ FIRST'!$C$3&amp;","&amp;'Interrogatories (OTHLTHINT)'!$A40&amp;","&amp;'Interrogatories (OTHLTHINT)'!$B$1&amp;","&amp;'Interrogatories (OTHLTHINT)'!M$2&amp;","&amp;'Interrogatories (OTHLTHINT)'!M40&amp;","</f>
        <v>2025,12345,OR,OTHLTHINT,12,,</v>
      </c>
      <c r="B599" s="1" t="str">
        <f t="shared" si="9"/>
        <v>OR</v>
      </c>
    </row>
    <row r="600" spans="1:2" x14ac:dyDescent="0.35">
      <c r="A600" s="1" t="str">
        <f>'Instructions - READ FIRST'!$C$2&amp;","&amp;'Instructions - READ FIRST'!$C$3&amp;","&amp;'Interrogatories (OTHLTHINT)'!$A41&amp;","&amp;'Interrogatories (OTHLTHINT)'!$B$1&amp;","&amp;'Interrogatories (OTHLTHINT)'!M$2&amp;","&amp;'Interrogatories (OTHLTHINT)'!M41&amp;","</f>
        <v>2025,12345,PA,OTHLTHINT,12,,</v>
      </c>
      <c r="B600" s="1" t="str">
        <f t="shared" si="9"/>
        <v>PA</v>
      </c>
    </row>
    <row r="601" spans="1:2" x14ac:dyDescent="0.35">
      <c r="A601" s="1" t="str">
        <f>'Instructions - READ FIRST'!$C$2&amp;","&amp;'Instructions - READ FIRST'!$C$3&amp;","&amp;'Interrogatories (OTHLTHINT)'!$A42&amp;","&amp;'Interrogatories (OTHLTHINT)'!$B$1&amp;","&amp;'Interrogatories (OTHLTHINT)'!M$2&amp;","&amp;'Interrogatories (OTHLTHINT)'!M42&amp;","</f>
        <v>2025,12345,PR,OTHLTHINT,12,,</v>
      </c>
      <c r="B601" s="1" t="str">
        <f t="shared" si="9"/>
        <v>PR</v>
      </c>
    </row>
    <row r="602" spans="1:2" x14ac:dyDescent="0.35">
      <c r="A602" s="1" t="str">
        <f>'Instructions - READ FIRST'!$C$2&amp;","&amp;'Instructions - READ FIRST'!$C$3&amp;","&amp;'Interrogatories (OTHLTHINT)'!$A43&amp;","&amp;'Interrogatories (OTHLTHINT)'!$B$1&amp;","&amp;'Interrogatories (OTHLTHINT)'!M$2&amp;","&amp;'Interrogatories (OTHLTHINT)'!M43&amp;","</f>
        <v>2025,12345,RI,OTHLTHINT,12,,</v>
      </c>
      <c r="B602" s="1" t="str">
        <f t="shared" si="9"/>
        <v>RI</v>
      </c>
    </row>
    <row r="603" spans="1:2" x14ac:dyDescent="0.35">
      <c r="A603" s="1" t="str">
        <f>'Instructions - READ FIRST'!$C$2&amp;","&amp;'Instructions - READ FIRST'!$C$3&amp;","&amp;'Interrogatories (OTHLTHINT)'!$A44&amp;","&amp;'Interrogatories (OTHLTHINT)'!$B$1&amp;","&amp;'Interrogatories (OTHLTHINT)'!M$2&amp;","&amp;'Interrogatories (OTHLTHINT)'!M44&amp;","</f>
        <v>2025,12345,SC,OTHLTHINT,12,,</v>
      </c>
      <c r="B603" s="1" t="str">
        <f t="shared" si="9"/>
        <v>SC</v>
      </c>
    </row>
    <row r="604" spans="1:2" x14ac:dyDescent="0.35">
      <c r="A604" s="1" t="str">
        <f>'Instructions - READ FIRST'!$C$2&amp;","&amp;'Instructions - READ FIRST'!$C$3&amp;","&amp;'Interrogatories (OTHLTHINT)'!$A45&amp;","&amp;'Interrogatories (OTHLTHINT)'!$B$1&amp;","&amp;'Interrogatories (OTHLTHINT)'!M$2&amp;","&amp;'Interrogatories (OTHLTHINT)'!M45&amp;","</f>
        <v>2025,12345,SD,OTHLTHINT,12,,</v>
      </c>
      <c r="B604" s="1" t="str">
        <f t="shared" si="9"/>
        <v>SD</v>
      </c>
    </row>
    <row r="605" spans="1:2" x14ac:dyDescent="0.35">
      <c r="A605" s="1" t="str">
        <f>'Instructions - READ FIRST'!$C$2&amp;","&amp;'Instructions - READ FIRST'!$C$3&amp;","&amp;'Interrogatories (OTHLTHINT)'!$A46&amp;","&amp;'Interrogatories (OTHLTHINT)'!$B$1&amp;","&amp;'Interrogatories (OTHLTHINT)'!M$2&amp;","&amp;'Interrogatories (OTHLTHINT)'!M46&amp;","</f>
        <v>2025,12345,TN,OTHLTHINT,12,,</v>
      </c>
      <c r="B605" s="1" t="str">
        <f t="shared" si="9"/>
        <v>TN</v>
      </c>
    </row>
    <row r="606" spans="1:2" x14ac:dyDescent="0.35">
      <c r="A606" s="1" t="str">
        <f>'Instructions - READ FIRST'!$C$2&amp;","&amp;'Instructions - READ FIRST'!$C$3&amp;","&amp;'Interrogatories (OTHLTHINT)'!$A47&amp;","&amp;'Interrogatories (OTHLTHINT)'!$B$1&amp;","&amp;'Interrogatories (OTHLTHINT)'!M$2&amp;","&amp;'Interrogatories (OTHLTHINT)'!M47&amp;","</f>
        <v>2025,12345,TX,OTHLTHINT,12,,</v>
      </c>
      <c r="B606" s="1" t="str">
        <f t="shared" si="9"/>
        <v>TX</v>
      </c>
    </row>
    <row r="607" spans="1:2" x14ac:dyDescent="0.35">
      <c r="A607" s="1" t="str">
        <f>'Instructions - READ FIRST'!$C$2&amp;","&amp;'Instructions - READ FIRST'!$C$3&amp;","&amp;'Interrogatories (OTHLTHINT)'!$A48&amp;","&amp;'Interrogatories (OTHLTHINT)'!$B$1&amp;","&amp;'Interrogatories (OTHLTHINT)'!M$2&amp;","&amp;'Interrogatories (OTHLTHINT)'!M48&amp;","</f>
        <v>2025,12345,UT,OTHLTHINT,12,,</v>
      </c>
      <c r="B607" s="1" t="str">
        <f t="shared" si="9"/>
        <v>UT</v>
      </c>
    </row>
    <row r="608" spans="1:2" x14ac:dyDescent="0.35">
      <c r="A608" s="1" t="str">
        <f>'Instructions - READ FIRST'!$C$2&amp;","&amp;'Instructions - READ FIRST'!$C$3&amp;","&amp;'Interrogatories (OTHLTHINT)'!$A49&amp;","&amp;'Interrogatories (OTHLTHINT)'!$B$1&amp;","&amp;'Interrogatories (OTHLTHINT)'!M$2&amp;","&amp;'Interrogatories (OTHLTHINT)'!M49&amp;","</f>
        <v>2025,12345,VA,OTHLTHINT,12,,</v>
      </c>
      <c r="B608" s="1" t="str">
        <f t="shared" si="9"/>
        <v>VA</v>
      </c>
    </row>
    <row r="609" spans="1:2" x14ac:dyDescent="0.35">
      <c r="A609" s="1" t="str">
        <f>'Instructions - READ FIRST'!$C$2&amp;","&amp;'Instructions - READ FIRST'!$C$3&amp;","&amp;'Interrogatories (OTHLTHINT)'!$A50&amp;","&amp;'Interrogatories (OTHLTHINT)'!$B$1&amp;","&amp;'Interrogatories (OTHLTHINT)'!M$2&amp;","&amp;'Interrogatories (OTHLTHINT)'!M50&amp;","</f>
        <v>2025,12345,VT,OTHLTHINT,12,,</v>
      </c>
      <c r="B609" s="1" t="str">
        <f t="shared" si="9"/>
        <v>VT</v>
      </c>
    </row>
    <row r="610" spans="1:2" x14ac:dyDescent="0.35">
      <c r="A610" s="1" t="str">
        <f>'Instructions - READ FIRST'!$C$2&amp;","&amp;'Instructions - READ FIRST'!$C$3&amp;","&amp;'Interrogatories (OTHLTHINT)'!$A51&amp;","&amp;'Interrogatories (OTHLTHINT)'!$B$1&amp;","&amp;'Interrogatories (OTHLTHINT)'!M$2&amp;","&amp;'Interrogatories (OTHLTHINT)'!M51&amp;","</f>
        <v>2025,12345,WA,OTHLTHINT,12,,</v>
      </c>
      <c r="B610" s="1" t="str">
        <f t="shared" si="9"/>
        <v>WA</v>
      </c>
    </row>
    <row r="611" spans="1:2" x14ac:dyDescent="0.35">
      <c r="A611" s="1" t="str">
        <f>'Instructions - READ FIRST'!$C$2&amp;","&amp;'Instructions - READ FIRST'!$C$3&amp;","&amp;'Interrogatories (OTHLTHINT)'!$A52&amp;","&amp;'Interrogatories (OTHLTHINT)'!$B$1&amp;","&amp;'Interrogatories (OTHLTHINT)'!M$2&amp;","&amp;'Interrogatories (OTHLTHINT)'!M52&amp;","</f>
        <v>2025,12345,WI,OTHLTHINT,12,,</v>
      </c>
      <c r="B611" s="1" t="str">
        <f t="shared" si="9"/>
        <v>WI</v>
      </c>
    </row>
    <row r="612" spans="1:2" x14ac:dyDescent="0.35">
      <c r="A612" s="1" t="str">
        <f>'Instructions - READ FIRST'!$C$2&amp;","&amp;'Instructions - READ FIRST'!$C$3&amp;","&amp;'Interrogatories (OTHLTHINT)'!$A53&amp;","&amp;'Interrogatories (OTHLTHINT)'!$B$1&amp;","&amp;'Interrogatories (OTHLTHINT)'!M$2&amp;","&amp;'Interrogatories (OTHLTHINT)'!M53&amp;","</f>
        <v>2025,12345,WV,OTHLTHINT,12,,</v>
      </c>
      <c r="B612" s="1" t="str">
        <f t="shared" si="9"/>
        <v>WV</v>
      </c>
    </row>
    <row r="613" spans="1:2" x14ac:dyDescent="0.35">
      <c r="A613" s="1" t="str">
        <f>'Instructions - READ FIRST'!$C$2&amp;","&amp;'Instructions - READ FIRST'!$C$3&amp;","&amp;'Interrogatories (OTHLTHINT)'!$A54&amp;","&amp;'Interrogatories (OTHLTHINT)'!$B$1&amp;","&amp;'Interrogatories (OTHLTHINT)'!M$2&amp;","&amp;'Interrogatories (OTHLTHINT)'!M54&amp;","</f>
        <v>2025,12345,WY,OTHLTHINT,12,,</v>
      </c>
      <c r="B613" s="1" t="str">
        <f t="shared" si="9"/>
        <v>WY</v>
      </c>
    </row>
    <row r="614" spans="1:2" x14ac:dyDescent="0.35">
      <c r="A614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614" s="1" t="str">
        <f t="shared" si="9"/>
        <v>AK</v>
      </c>
    </row>
    <row r="615" spans="1:2" x14ac:dyDescent="0.35">
      <c r="A615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615" s="1" t="str">
        <f t="shared" si="9"/>
        <v>AL</v>
      </c>
    </row>
    <row r="616" spans="1:2" x14ac:dyDescent="0.35">
      <c r="A616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616" s="1" t="str">
        <f t="shared" si="9"/>
        <v>AR</v>
      </c>
    </row>
    <row r="617" spans="1:2" x14ac:dyDescent="0.35">
      <c r="A617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617" s="1" t="str">
        <f t="shared" si="9"/>
        <v>AZ</v>
      </c>
    </row>
    <row r="618" spans="1:2" x14ac:dyDescent="0.35">
      <c r="A618" s="1" t="str">
        <f>'Instructions - READ FIRST'!$C$2&amp;","&amp;'Instructions - READ FIRST'!$C$3&amp;","&amp;'Interrogatories (OTHLTHINT)'!$A8&amp;","&amp;'Interrogatories (OTHLTHINT)'!$B$1&amp;","&amp;'Interrogatories (OTHLTHINT)'!N$2&amp;","&amp;'Interrogatories (OTHLTHINT)'!N8&amp;","</f>
        <v>2025,12345,CA,OTHLTHINT,13,,</v>
      </c>
      <c r="B618" s="1" t="str">
        <f t="shared" si="9"/>
        <v>CA</v>
      </c>
    </row>
    <row r="619" spans="1:2" x14ac:dyDescent="0.35">
      <c r="A619" s="1" t="str">
        <f>'Instructions - READ FIRST'!$C$2&amp;","&amp;'Instructions - READ FIRST'!$C$3&amp;","&amp;'Interrogatories (OTHLTHINT)'!$A9&amp;","&amp;'Interrogatories (OTHLTHINT)'!$B$1&amp;","&amp;'Interrogatories (OTHLTHINT)'!N$2&amp;","&amp;'Interrogatories (OTHLTHINT)'!N9&amp;","</f>
        <v>2025,12345,CO,OTHLTHINT,13,,</v>
      </c>
      <c r="B619" s="1" t="str">
        <f t="shared" si="9"/>
        <v>CO</v>
      </c>
    </row>
    <row r="620" spans="1:2" x14ac:dyDescent="0.35">
      <c r="A620" s="1" t="str">
        <f>'Instructions - READ FIRST'!$C$2&amp;","&amp;'Instructions - READ FIRST'!$C$3&amp;","&amp;'Interrogatories (OTHLTHINT)'!$A10&amp;","&amp;'Interrogatories (OTHLTHINT)'!$B$1&amp;","&amp;'Interrogatories (OTHLTHINT)'!N$2&amp;","&amp;'Interrogatories (OTHLTHINT)'!N10&amp;","</f>
        <v>2025,12345,CT,OTHLTHINT,13,,</v>
      </c>
      <c r="B620" s="1" t="str">
        <f t="shared" si="9"/>
        <v>CT</v>
      </c>
    </row>
    <row r="621" spans="1:2" x14ac:dyDescent="0.35">
      <c r="A621" s="1" t="str">
        <f>'Instructions - READ FIRST'!$C$2&amp;","&amp;'Instructions - READ FIRST'!$C$3&amp;","&amp;'Interrogatories (OTHLTHINT)'!$A11&amp;","&amp;'Interrogatories (OTHLTHINT)'!$B$1&amp;","&amp;'Interrogatories (OTHLTHINT)'!N$2&amp;","&amp;'Interrogatories (OTHLTHINT)'!N11&amp;","</f>
        <v>2025,12345,DC,OTHLTHINT,13,,</v>
      </c>
      <c r="B621" s="1" t="str">
        <f t="shared" si="9"/>
        <v>DC</v>
      </c>
    </row>
    <row r="622" spans="1:2" x14ac:dyDescent="0.35">
      <c r="A622" s="1" t="str">
        <f>'Instructions - READ FIRST'!$C$2&amp;","&amp;'Instructions - READ FIRST'!$C$3&amp;","&amp;'Interrogatories (OTHLTHINT)'!$A12&amp;","&amp;'Interrogatories (OTHLTHINT)'!$B$1&amp;","&amp;'Interrogatories (OTHLTHINT)'!N$2&amp;","&amp;'Interrogatories (OTHLTHINT)'!N12&amp;","</f>
        <v>2025,12345,DE,OTHLTHINT,13,,</v>
      </c>
      <c r="B622" s="1" t="str">
        <f t="shared" si="9"/>
        <v>DE</v>
      </c>
    </row>
    <row r="623" spans="1:2" x14ac:dyDescent="0.35">
      <c r="A623" s="1" t="str">
        <f>'Instructions - READ FIRST'!$C$2&amp;","&amp;'Instructions - READ FIRST'!$C$3&amp;","&amp;'Interrogatories (OTHLTHINT)'!$A13&amp;","&amp;'Interrogatories (OTHLTHINT)'!$B$1&amp;","&amp;'Interrogatories (OTHLTHINT)'!N$2&amp;","&amp;'Interrogatories (OTHLTHINT)'!N13&amp;","</f>
        <v>2025,12345,FL,OTHLTHINT,13,,</v>
      </c>
      <c r="B623" s="1" t="str">
        <f t="shared" si="9"/>
        <v>FL</v>
      </c>
    </row>
    <row r="624" spans="1:2" x14ac:dyDescent="0.35">
      <c r="A624" s="1" t="str">
        <f>'Instructions - READ FIRST'!$C$2&amp;","&amp;'Instructions - READ FIRST'!$C$3&amp;","&amp;'Interrogatories (OTHLTHINT)'!$A14&amp;","&amp;'Interrogatories (OTHLTHINT)'!$B$1&amp;","&amp;'Interrogatories (OTHLTHINT)'!N$2&amp;","&amp;'Interrogatories (OTHLTHINT)'!N14&amp;","</f>
        <v>2025,12345,GA,OTHLTHINT,13,,</v>
      </c>
      <c r="B624" s="1" t="str">
        <f t="shared" si="9"/>
        <v>GA</v>
      </c>
    </row>
    <row r="625" spans="1:2" x14ac:dyDescent="0.35">
      <c r="A625" s="1" t="str">
        <f>'Instructions - READ FIRST'!$C$2&amp;","&amp;'Instructions - READ FIRST'!$C$3&amp;","&amp;'Interrogatories (OTHLTHINT)'!$A15&amp;","&amp;'Interrogatories (OTHLTHINT)'!$B$1&amp;","&amp;'Interrogatories (OTHLTHINT)'!N$2&amp;","&amp;'Interrogatories (OTHLTHINT)'!N15&amp;","</f>
        <v>2025,12345,HI,OTHLTHINT,13,,</v>
      </c>
      <c r="B625" s="1" t="str">
        <f t="shared" si="9"/>
        <v>HI</v>
      </c>
    </row>
    <row r="626" spans="1:2" x14ac:dyDescent="0.35">
      <c r="A626" s="1" t="str">
        <f>'Instructions - READ FIRST'!$C$2&amp;","&amp;'Instructions - READ FIRST'!$C$3&amp;","&amp;'Interrogatories (OTHLTHINT)'!$A16&amp;","&amp;'Interrogatories (OTHLTHINT)'!$B$1&amp;","&amp;'Interrogatories (OTHLTHINT)'!N$2&amp;","&amp;'Interrogatories (OTHLTHINT)'!N16&amp;","</f>
        <v>2025,12345,IA,OTHLTHINT,13,,</v>
      </c>
      <c r="B626" s="1" t="str">
        <f t="shared" si="9"/>
        <v>IA</v>
      </c>
    </row>
    <row r="627" spans="1:2" x14ac:dyDescent="0.35">
      <c r="A627" s="1" t="str">
        <f>'Instructions - READ FIRST'!$C$2&amp;","&amp;'Instructions - READ FIRST'!$C$3&amp;","&amp;'Interrogatories (OTHLTHINT)'!$A17&amp;","&amp;'Interrogatories (OTHLTHINT)'!$B$1&amp;","&amp;'Interrogatories (OTHLTHINT)'!N$2&amp;","&amp;'Interrogatories (OTHLTHINT)'!N17&amp;","</f>
        <v>2025,12345,ID,OTHLTHINT,13,,</v>
      </c>
      <c r="B627" s="1" t="str">
        <f t="shared" si="9"/>
        <v>ID</v>
      </c>
    </row>
    <row r="628" spans="1:2" x14ac:dyDescent="0.35">
      <c r="A628" s="1" t="str">
        <f>'Instructions - READ FIRST'!$C$2&amp;","&amp;'Instructions - READ FIRST'!$C$3&amp;","&amp;'Interrogatories (OTHLTHINT)'!$A18&amp;","&amp;'Interrogatories (OTHLTHINT)'!$B$1&amp;","&amp;'Interrogatories (OTHLTHINT)'!N$2&amp;","&amp;'Interrogatories (OTHLTHINT)'!N18&amp;","</f>
        <v>2025,12345,IL,OTHLTHINT,13,,</v>
      </c>
      <c r="B628" s="1" t="str">
        <f t="shared" si="9"/>
        <v>IL</v>
      </c>
    </row>
    <row r="629" spans="1:2" x14ac:dyDescent="0.35">
      <c r="A629" s="1" t="str">
        <f>'Instructions - READ FIRST'!$C$2&amp;","&amp;'Instructions - READ FIRST'!$C$3&amp;","&amp;'Interrogatories (OTHLTHINT)'!$A19&amp;","&amp;'Interrogatories (OTHLTHINT)'!$B$1&amp;","&amp;'Interrogatories (OTHLTHINT)'!N$2&amp;","&amp;'Interrogatories (OTHLTHINT)'!N19&amp;","</f>
        <v>2025,12345,IN,OTHLTHINT,13,,</v>
      </c>
      <c r="B629" s="1" t="str">
        <f t="shared" si="9"/>
        <v>IN</v>
      </c>
    </row>
    <row r="630" spans="1:2" x14ac:dyDescent="0.35">
      <c r="A630" s="1" t="str">
        <f>'Instructions - READ FIRST'!$C$2&amp;","&amp;'Instructions - READ FIRST'!$C$3&amp;","&amp;'Interrogatories (OTHLTHINT)'!$A20&amp;","&amp;'Interrogatories (OTHLTHINT)'!$B$1&amp;","&amp;'Interrogatories (OTHLTHINT)'!N$2&amp;","&amp;'Interrogatories (OTHLTHINT)'!N20&amp;","</f>
        <v>2025,12345,KS,OTHLTHINT,13,,</v>
      </c>
      <c r="B630" s="1" t="str">
        <f t="shared" si="9"/>
        <v>KS</v>
      </c>
    </row>
    <row r="631" spans="1:2" x14ac:dyDescent="0.35">
      <c r="A631" s="1" t="str">
        <f>'Instructions - READ FIRST'!$C$2&amp;","&amp;'Instructions - READ FIRST'!$C$3&amp;","&amp;'Interrogatories (OTHLTHINT)'!$A21&amp;","&amp;'Interrogatories (OTHLTHINT)'!$B$1&amp;","&amp;'Interrogatories (OTHLTHINT)'!N$2&amp;","&amp;'Interrogatories (OTHLTHINT)'!N21&amp;","</f>
        <v>2025,12345,KY,OTHLTHINT,13,,</v>
      </c>
      <c r="B631" s="1" t="str">
        <f t="shared" si="9"/>
        <v>KY</v>
      </c>
    </row>
    <row r="632" spans="1:2" x14ac:dyDescent="0.35">
      <c r="A632" s="1" t="str">
        <f>'Instructions - READ FIRST'!$C$2&amp;","&amp;'Instructions - READ FIRST'!$C$3&amp;","&amp;'Interrogatories (OTHLTHINT)'!$A22&amp;","&amp;'Interrogatories (OTHLTHINT)'!$B$1&amp;","&amp;'Interrogatories (OTHLTHINT)'!N$2&amp;","&amp;'Interrogatories (OTHLTHINT)'!N22&amp;","</f>
        <v>2025,12345,LA,OTHLTHINT,13,,</v>
      </c>
      <c r="B632" s="1" t="str">
        <f t="shared" si="9"/>
        <v>LA</v>
      </c>
    </row>
    <row r="633" spans="1:2" x14ac:dyDescent="0.35">
      <c r="A633" s="1" t="str">
        <f>'Instructions - READ FIRST'!$C$2&amp;","&amp;'Instructions - READ FIRST'!$C$3&amp;","&amp;'Interrogatories (OTHLTHINT)'!$A23&amp;","&amp;'Interrogatories (OTHLTHINT)'!$B$1&amp;","&amp;'Interrogatories (OTHLTHINT)'!N$2&amp;","&amp;'Interrogatories (OTHLTHINT)'!N23&amp;","</f>
        <v>2025,12345,MA,OTHLTHINT,13,,</v>
      </c>
      <c r="B633" s="1" t="str">
        <f t="shared" si="9"/>
        <v>MA</v>
      </c>
    </row>
    <row r="634" spans="1:2" x14ac:dyDescent="0.35">
      <c r="A634" s="1" t="str">
        <f>'Instructions - READ FIRST'!$C$2&amp;","&amp;'Instructions - READ FIRST'!$C$3&amp;","&amp;'Interrogatories (OTHLTHINT)'!$A24&amp;","&amp;'Interrogatories (OTHLTHINT)'!$B$1&amp;","&amp;'Interrogatories (OTHLTHINT)'!N$2&amp;","&amp;'Interrogatories (OTHLTHINT)'!N24&amp;","</f>
        <v>2025,12345,MD,OTHLTHINT,13,,</v>
      </c>
      <c r="B634" s="1" t="str">
        <f t="shared" si="9"/>
        <v>MD</v>
      </c>
    </row>
    <row r="635" spans="1:2" x14ac:dyDescent="0.35">
      <c r="A635" s="1" t="str">
        <f>'Instructions - READ FIRST'!$C$2&amp;","&amp;'Instructions - READ FIRST'!$C$3&amp;","&amp;'Interrogatories (OTHLTHINT)'!$A25&amp;","&amp;'Interrogatories (OTHLTHINT)'!$B$1&amp;","&amp;'Interrogatories (OTHLTHINT)'!N$2&amp;","&amp;'Interrogatories (OTHLTHINT)'!N25&amp;","</f>
        <v>2025,12345,ME,OTHLTHINT,13,,</v>
      </c>
      <c r="B635" s="1" t="str">
        <f t="shared" si="9"/>
        <v>ME</v>
      </c>
    </row>
    <row r="636" spans="1:2" x14ac:dyDescent="0.35">
      <c r="A636" s="1" t="str">
        <f>'Instructions - READ FIRST'!$C$2&amp;","&amp;'Instructions - READ FIRST'!$C$3&amp;","&amp;'Interrogatories (OTHLTHINT)'!$A26&amp;","&amp;'Interrogatories (OTHLTHINT)'!$B$1&amp;","&amp;'Interrogatories (OTHLTHINT)'!N$2&amp;","&amp;'Interrogatories (OTHLTHINT)'!N26&amp;","</f>
        <v>2025,12345,MI,OTHLTHINT,13,,</v>
      </c>
      <c r="B636" s="1" t="str">
        <f t="shared" si="9"/>
        <v>MI</v>
      </c>
    </row>
    <row r="637" spans="1:2" x14ac:dyDescent="0.35">
      <c r="A637" s="1" t="str">
        <f>'Instructions - READ FIRST'!$C$2&amp;","&amp;'Instructions - READ FIRST'!$C$3&amp;","&amp;'Interrogatories (OTHLTHINT)'!$A27&amp;","&amp;'Interrogatories (OTHLTHINT)'!$B$1&amp;","&amp;'Interrogatories (OTHLTHINT)'!N$2&amp;","&amp;'Interrogatories (OTHLTHINT)'!N27&amp;","</f>
        <v>2025,12345,MN,OTHLTHINT,13,,</v>
      </c>
      <c r="B637" s="1" t="str">
        <f t="shared" si="9"/>
        <v>MN</v>
      </c>
    </row>
    <row r="638" spans="1:2" x14ac:dyDescent="0.35">
      <c r="A638" s="1" t="str">
        <f>'Instructions - READ FIRST'!$C$2&amp;","&amp;'Instructions - READ FIRST'!$C$3&amp;","&amp;'Interrogatories (OTHLTHINT)'!$A28&amp;","&amp;'Interrogatories (OTHLTHINT)'!$B$1&amp;","&amp;'Interrogatories (OTHLTHINT)'!N$2&amp;","&amp;'Interrogatories (OTHLTHINT)'!N28&amp;","</f>
        <v>2025,12345,MO,OTHLTHINT,13,,</v>
      </c>
      <c r="B638" s="1" t="str">
        <f t="shared" si="9"/>
        <v>MO</v>
      </c>
    </row>
    <row r="639" spans="1:2" x14ac:dyDescent="0.35">
      <c r="A639" s="1" t="str">
        <f>'Instructions - READ FIRST'!$C$2&amp;","&amp;'Instructions - READ FIRST'!$C$3&amp;","&amp;'Interrogatories (OTHLTHINT)'!$A29&amp;","&amp;'Interrogatories (OTHLTHINT)'!$B$1&amp;","&amp;'Interrogatories (OTHLTHINT)'!N$2&amp;","&amp;'Interrogatories (OTHLTHINT)'!N29&amp;","</f>
        <v>2025,12345,MS,OTHLTHINT,13,,</v>
      </c>
      <c r="B639" s="1" t="str">
        <f t="shared" si="9"/>
        <v>MS</v>
      </c>
    </row>
    <row r="640" spans="1:2" x14ac:dyDescent="0.35">
      <c r="A640" s="1" t="str">
        <f>'Instructions - READ FIRST'!$C$2&amp;","&amp;'Instructions - READ FIRST'!$C$3&amp;","&amp;'Interrogatories (OTHLTHINT)'!$A30&amp;","&amp;'Interrogatories (OTHLTHINT)'!$B$1&amp;","&amp;'Interrogatories (OTHLTHINT)'!N$2&amp;","&amp;'Interrogatories (OTHLTHINT)'!N30&amp;","</f>
        <v>2025,12345,MT,OTHLTHINT,13,,</v>
      </c>
      <c r="B640" s="1" t="str">
        <f t="shared" si="9"/>
        <v>MT</v>
      </c>
    </row>
    <row r="641" spans="1:2" x14ac:dyDescent="0.35">
      <c r="A641" s="1" t="str">
        <f>'Instructions - READ FIRST'!$C$2&amp;","&amp;'Instructions - READ FIRST'!$C$3&amp;","&amp;'Interrogatories (OTHLTHINT)'!$A31&amp;","&amp;'Interrogatories (OTHLTHINT)'!$B$1&amp;","&amp;'Interrogatories (OTHLTHINT)'!N$2&amp;","&amp;'Interrogatories (OTHLTHINT)'!N31&amp;","</f>
        <v>2025,12345,NC,OTHLTHINT,13,,</v>
      </c>
      <c r="B641" s="1" t="str">
        <f t="shared" si="9"/>
        <v>NC</v>
      </c>
    </row>
    <row r="642" spans="1:2" x14ac:dyDescent="0.35">
      <c r="A642" s="1" t="str">
        <f>'Instructions - READ FIRST'!$C$2&amp;","&amp;'Instructions - READ FIRST'!$C$3&amp;","&amp;'Interrogatories (OTHLTHINT)'!$A32&amp;","&amp;'Interrogatories (OTHLTHINT)'!$B$1&amp;","&amp;'Interrogatories (OTHLTHINT)'!N$2&amp;","&amp;'Interrogatories (OTHLTHINT)'!N32&amp;","</f>
        <v>2025,12345,ND,OTHLTHINT,13,,</v>
      </c>
      <c r="B642" s="1" t="str">
        <f t="shared" si="9"/>
        <v>ND</v>
      </c>
    </row>
    <row r="643" spans="1:2" x14ac:dyDescent="0.35">
      <c r="A643" s="1" t="str">
        <f>'Instructions - READ FIRST'!$C$2&amp;","&amp;'Instructions - READ FIRST'!$C$3&amp;","&amp;'Interrogatories (OTHLTHINT)'!$A33&amp;","&amp;'Interrogatories (OTHLTHINT)'!$B$1&amp;","&amp;'Interrogatories (OTHLTHINT)'!N$2&amp;","&amp;'Interrogatories (OTHLTHINT)'!N33&amp;","</f>
        <v>2025,12345,NE,OTHLTHINT,13,,</v>
      </c>
      <c r="B643" s="1" t="str">
        <f t="shared" ref="B643:B706" si="10">MID(A643, 12, 2)</f>
        <v>NE</v>
      </c>
    </row>
    <row r="644" spans="1:2" x14ac:dyDescent="0.35">
      <c r="A644" s="1" t="str">
        <f>'Instructions - READ FIRST'!$C$2&amp;","&amp;'Instructions - READ FIRST'!$C$3&amp;","&amp;'Interrogatories (OTHLTHINT)'!$A34&amp;","&amp;'Interrogatories (OTHLTHINT)'!$B$1&amp;","&amp;'Interrogatories (OTHLTHINT)'!N$2&amp;","&amp;'Interrogatories (OTHLTHINT)'!N34&amp;","</f>
        <v>2025,12345,NH,OTHLTHINT,13,,</v>
      </c>
      <c r="B644" s="1" t="str">
        <f t="shared" si="10"/>
        <v>NH</v>
      </c>
    </row>
    <row r="645" spans="1:2" x14ac:dyDescent="0.35">
      <c r="A645" s="1" t="str">
        <f>'Instructions - READ FIRST'!$C$2&amp;","&amp;'Instructions - READ FIRST'!$C$3&amp;","&amp;'Interrogatories (OTHLTHINT)'!$A35&amp;","&amp;'Interrogatories (OTHLTHINT)'!$B$1&amp;","&amp;'Interrogatories (OTHLTHINT)'!N$2&amp;","&amp;'Interrogatories (OTHLTHINT)'!N35&amp;","</f>
        <v>2025,12345,NJ,OTHLTHINT,13,,</v>
      </c>
      <c r="B645" s="1" t="str">
        <f t="shared" si="10"/>
        <v>NJ</v>
      </c>
    </row>
    <row r="646" spans="1:2" x14ac:dyDescent="0.35">
      <c r="A646" s="1" t="str">
        <f>'Instructions - READ FIRST'!$C$2&amp;","&amp;'Instructions - READ FIRST'!$C$3&amp;","&amp;'Interrogatories (OTHLTHINT)'!$A36&amp;","&amp;'Interrogatories (OTHLTHINT)'!$B$1&amp;","&amp;'Interrogatories (OTHLTHINT)'!N$2&amp;","&amp;'Interrogatories (OTHLTHINT)'!N36&amp;","</f>
        <v>2025,12345,NM,OTHLTHINT,13,,</v>
      </c>
      <c r="B646" s="1" t="str">
        <f t="shared" si="10"/>
        <v>NM</v>
      </c>
    </row>
    <row r="647" spans="1:2" x14ac:dyDescent="0.35">
      <c r="A647" s="1" t="str">
        <f>'Instructions - READ FIRST'!$C$2&amp;","&amp;'Instructions - READ FIRST'!$C$3&amp;","&amp;'Interrogatories (OTHLTHINT)'!$A37&amp;","&amp;'Interrogatories (OTHLTHINT)'!$B$1&amp;","&amp;'Interrogatories (OTHLTHINT)'!N$2&amp;","&amp;'Interrogatories (OTHLTHINT)'!N37&amp;","</f>
        <v>2025,12345,NV,OTHLTHINT,13,,</v>
      </c>
      <c r="B647" s="1" t="str">
        <f t="shared" si="10"/>
        <v>NV</v>
      </c>
    </row>
    <row r="648" spans="1:2" x14ac:dyDescent="0.35">
      <c r="A648" s="1" t="str">
        <f>'Instructions - READ FIRST'!$C$2&amp;","&amp;'Instructions - READ FIRST'!$C$3&amp;","&amp;'Interrogatories (OTHLTHINT)'!$A38&amp;","&amp;'Interrogatories (OTHLTHINT)'!$B$1&amp;","&amp;'Interrogatories (OTHLTHINT)'!N$2&amp;","&amp;'Interrogatories (OTHLTHINT)'!N38&amp;","</f>
        <v>2025,12345,OH,OTHLTHINT,13,,</v>
      </c>
      <c r="B648" s="1" t="str">
        <f t="shared" si="10"/>
        <v>OH</v>
      </c>
    </row>
    <row r="649" spans="1:2" x14ac:dyDescent="0.35">
      <c r="A649" s="1" t="str">
        <f>'Instructions - READ FIRST'!$C$2&amp;","&amp;'Instructions - READ FIRST'!$C$3&amp;","&amp;'Interrogatories (OTHLTHINT)'!$A39&amp;","&amp;'Interrogatories (OTHLTHINT)'!$B$1&amp;","&amp;'Interrogatories (OTHLTHINT)'!N$2&amp;","&amp;'Interrogatories (OTHLTHINT)'!N39&amp;","</f>
        <v>2025,12345,OK,OTHLTHINT,13,,</v>
      </c>
      <c r="B649" s="1" t="str">
        <f t="shared" si="10"/>
        <v>OK</v>
      </c>
    </row>
    <row r="650" spans="1:2" x14ac:dyDescent="0.35">
      <c r="A650" s="1" t="str">
        <f>'Instructions - READ FIRST'!$C$2&amp;","&amp;'Instructions - READ FIRST'!$C$3&amp;","&amp;'Interrogatories (OTHLTHINT)'!$A40&amp;","&amp;'Interrogatories (OTHLTHINT)'!$B$1&amp;","&amp;'Interrogatories (OTHLTHINT)'!N$2&amp;","&amp;'Interrogatories (OTHLTHINT)'!N40&amp;","</f>
        <v>2025,12345,OR,OTHLTHINT,13,,</v>
      </c>
      <c r="B650" s="1" t="str">
        <f t="shared" si="10"/>
        <v>OR</v>
      </c>
    </row>
    <row r="651" spans="1:2" x14ac:dyDescent="0.35">
      <c r="A651" s="1" t="str">
        <f>'Instructions - READ FIRST'!$C$2&amp;","&amp;'Instructions - READ FIRST'!$C$3&amp;","&amp;'Interrogatories (OTHLTHINT)'!$A41&amp;","&amp;'Interrogatories (OTHLTHINT)'!$B$1&amp;","&amp;'Interrogatories (OTHLTHINT)'!N$2&amp;","&amp;'Interrogatories (OTHLTHINT)'!N41&amp;","</f>
        <v>2025,12345,PA,OTHLTHINT,13,,</v>
      </c>
      <c r="B651" s="1" t="str">
        <f t="shared" si="10"/>
        <v>PA</v>
      </c>
    </row>
    <row r="652" spans="1:2" x14ac:dyDescent="0.35">
      <c r="A652" s="1" t="str">
        <f>'Instructions - READ FIRST'!$C$2&amp;","&amp;'Instructions - READ FIRST'!$C$3&amp;","&amp;'Interrogatories (OTHLTHINT)'!$A42&amp;","&amp;'Interrogatories (OTHLTHINT)'!$B$1&amp;","&amp;'Interrogatories (OTHLTHINT)'!N$2&amp;","&amp;'Interrogatories (OTHLTHINT)'!N42&amp;","</f>
        <v>2025,12345,PR,OTHLTHINT,13,,</v>
      </c>
      <c r="B652" s="1" t="str">
        <f t="shared" si="10"/>
        <v>PR</v>
      </c>
    </row>
    <row r="653" spans="1:2" x14ac:dyDescent="0.35">
      <c r="A653" s="1" t="str">
        <f>'Instructions - READ FIRST'!$C$2&amp;","&amp;'Instructions - READ FIRST'!$C$3&amp;","&amp;'Interrogatories (OTHLTHINT)'!$A43&amp;","&amp;'Interrogatories (OTHLTHINT)'!$B$1&amp;","&amp;'Interrogatories (OTHLTHINT)'!N$2&amp;","&amp;'Interrogatories (OTHLTHINT)'!N43&amp;","</f>
        <v>2025,12345,RI,OTHLTHINT,13,,</v>
      </c>
      <c r="B653" s="1" t="str">
        <f t="shared" si="10"/>
        <v>RI</v>
      </c>
    </row>
    <row r="654" spans="1:2" x14ac:dyDescent="0.35">
      <c r="A654" s="1" t="str">
        <f>'Instructions - READ FIRST'!$C$2&amp;","&amp;'Instructions - READ FIRST'!$C$3&amp;","&amp;'Interrogatories (OTHLTHINT)'!$A44&amp;","&amp;'Interrogatories (OTHLTHINT)'!$B$1&amp;","&amp;'Interrogatories (OTHLTHINT)'!N$2&amp;","&amp;'Interrogatories (OTHLTHINT)'!N44&amp;","</f>
        <v>2025,12345,SC,OTHLTHINT,13,,</v>
      </c>
      <c r="B654" s="1" t="str">
        <f t="shared" si="10"/>
        <v>SC</v>
      </c>
    </row>
    <row r="655" spans="1:2" x14ac:dyDescent="0.35">
      <c r="A655" s="1" t="str">
        <f>'Instructions - READ FIRST'!$C$2&amp;","&amp;'Instructions - READ FIRST'!$C$3&amp;","&amp;'Interrogatories (OTHLTHINT)'!$A45&amp;","&amp;'Interrogatories (OTHLTHINT)'!$B$1&amp;","&amp;'Interrogatories (OTHLTHINT)'!N$2&amp;","&amp;'Interrogatories (OTHLTHINT)'!N45&amp;","</f>
        <v>2025,12345,SD,OTHLTHINT,13,,</v>
      </c>
      <c r="B655" s="1" t="str">
        <f t="shared" si="10"/>
        <v>SD</v>
      </c>
    </row>
    <row r="656" spans="1:2" x14ac:dyDescent="0.35">
      <c r="A656" s="1" t="str">
        <f>'Instructions - READ FIRST'!$C$2&amp;","&amp;'Instructions - READ FIRST'!$C$3&amp;","&amp;'Interrogatories (OTHLTHINT)'!$A46&amp;","&amp;'Interrogatories (OTHLTHINT)'!$B$1&amp;","&amp;'Interrogatories (OTHLTHINT)'!N$2&amp;","&amp;'Interrogatories (OTHLTHINT)'!N46&amp;","</f>
        <v>2025,12345,TN,OTHLTHINT,13,,</v>
      </c>
      <c r="B656" s="1" t="str">
        <f t="shared" si="10"/>
        <v>TN</v>
      </c>
    </row>
    <row r="657" spans="1:2" x14ac:dyDescent="0.35">
      <c r="A657" s="1" t="str">
        <f>'Instructions - READ FIRST'!$C$2&amp;","&amp;'Instructions - READ FIRST'!$C$3&amp;","&amp;'Interrogatories (OTHLTHINT)'!$A47&amp;","&amp;'Interrogatories (OTHLTHINT)'!$B$1&amp;","&amp;'Interrogatories (OTHLTHINT)'!N$2&amp;","&amp;'Interrogatories (OTHLTHINT)'!N47&amp;","</f>
        <v>2025,12345,TX,OTHLTHINT,13,,</v>
      </c>
      <c r="B657" s="1" t="str">
        <f t="shared" si="10"/>
        <v>TX</v>
      </c>
    </row>
    <row r="658" spans="1:2" x14ac:dyDescent="0.35">
      <c r="A658" s="1" t="str">
        <f>'Instructions - READ FIRST'!$C$2&amp;","&amp;'Instructions - READ FIRST'!$C$3&amp;","&amp;'Interrogatories (OTHLTHINT)'!$A48&amp;","&amp;'Interrogatories (OTHLTHINT)'!$B$1&amp;","&amp;'Interrogatories (OTHLTHINT)'!N$2&amp;","&amp;'Interrogatories (OTHLTHINT)'!N48&amp;","</f>
        <v>2025,12345,UT,OTHLTHINT,13,,</v>
      </c>
      <c r="B658" s="1" t="str">
        <f t="shared" si="10"/>
        <v>UT</v>
      </c>
    </row>
    <row r="659" spans="1:2" x14ac:dyDescent="0.35">
      <c r="A659" s="1" t="str">
        <f>'Instructions - READ FIRST'!$C$2&amp;","&amp;'Instructions - READ FIRST'!$C$3&amp;","&amp;'Interrogatories (OTHLTHINT)'!$A49&amp;","&amp;'Interrogatories (OTHLTHINT)'!$B$1&amp;","&amp;'Interrogatories (OTHLTHINT)'!N$2&amp;","&amp;'Interrogatories (OTHLTHINT)'!N49&amp;","</f>
        <v>2025,12345,VA,OTHLTHINT,13,,</v>
      </c>
      <c r="B659" s="1" t="str">
        <f t="shared" si="10"/>
        <v>VA</v>
      </c>
    </row>
    <row r="660" spans="1:2" x14ac:dyDescent="0.35">
      <c r="A660" s="1" t="str">
        <f>'Instructions - READ FIRST'!$C$2&amp;","&amp;'Instructions - READ FIRST'!$C$3&amp;","&amp;'Interrogatories (OTHLTHINT)'!$A50&amp;","&amp;'Interrogatories (OTHLTHINT)'!$B$1&amp;","&amp;'Interrogatories (OTHLTHINT)'!N$2&amp;","&amp;'Interrogatories (OTHLTHINT)'!N50&amp;","</f>
        <v>2025,12345,VT,OTHLTHINT,13,,</v>
      </c>
      <c r="B660" s="1" t="str">
        <f t="shared" si="10"/>
        <v>VT</v>
      </c>
    </row>
    <row r="661" spans="1:2" x14ac:dyDescent="0.35">
      <c r="A661" s="1" t="str">
        <f>'Instructions - READ FIRST'!$C$2&amp;","&amp;'Instructions - READ FIRST'!$C$3&amp;","&amp;'Interrogatories (OTHLTHINT)'!$A51&amp;","&amp;'Interrogatories (OTHLTHINT)'!$B$1&amp;","&amp;'Interrogatories (OTHLTHINT)'!N$2&amp;","&amp;'Interrogatories (OTHLTHINT)'!N51&amp;","</f>
        <v>2025,12345,WA,OTHLTHINT,13,,</v>
      </c>
      <c r="B661" s="1" t="str">
        <f t="shared" si="10"/>
        <v>WA</v>
      </c>
    </row>
    <row r="662" spans="1:2" x14ac:dyDescent="0.35">
      <c r="A662" s="1" t="str">
        <f>'Instructions - READ FIRST'!$C$2&amp;","&amp;'Instructions - READ FIRST'!$C$3&amp;","&amp;'Interrogatories (OTHLTHINT)'!$A52&amp;","&amp;'Interrogatories (OTHLTHINT)'!$B$1&amp;","&amp;'Interrogatories (OTHLTHINT)'!N$2&amp;","&amp;'Interrogatories (OTHLTHINT)'!N52&amp;","</f>
        <v>2025,12345,WI,OTHLTHINT,13,,</v>
      </c>
      <c r="B662" s="1" t="str">
        <f t="shared" si="10"/>
        <v>WI</v>
      </c>
    </row>
    <row r="663" spans="1:2" x14ac:dyDescent="0.35">
      <c r="A663" s="1" t="str">
        <f>'Instructions - READ FIRST'!$C$2&amp;","&amp;'Instructions - READ FIRST'!$C$3&amp;","&amp;'Interrogatories (OTHLTHINT)'!$A53&amp;","&amp;'Interrogatories (OTHLTHINT)'!$B$1&amp;","&amp;'Interrogatories (OTHLTHINT)'!N$2&amp;","&amp;'Interrogatories (OTHLTHINT)'!N53&amp;","</f>
        <v>2025,12345,WV,OTHLTHINT,13,,</v>
      </c>
      <c r="B663" s="1" t="str">
        <f t="shared" si="10"/>
        <v>WV</v>
      </c>
    </row>
    <row r="664" spans="1:2" x14ac:dyDescent="0.35">
      <c r="A664" s="1" t="str">
        <f>'Instructions - READ FIRST'!$C$2&amp;","&amp;'Instructions - READ FIRST'!$C$3&amp;","&amp;'Interrogatories (OTHLTHINT)'!$A54&amp;","&amp;'Interrogatories (OTHLTHINT)'!$B$1&amp;","&amp;'Interrogatories (OTHLTHINT)'!N$2&amp;","&amp;'Interrogatories (OTHLTHINT)'!N54&amp;","</f>
        <v>2025,12345,WY,OTHLTHINT,13,,</v>
      </c>
      <c r="B664" s="1" t="str">
        <f t="shared" si="10"/>
        <v>WY</v>
      </c>
    </row>
    <row r="665" spans="1:2" x14ac:dyDescent="0.35">
      <c r="A665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665" s="1" t="str">
        <f t="shared" si="10"/>
        <v>AK</v>
      </c>
    </row>
    <row r="666" spans="1:2" x14ac:dyDescent="0.35">
      <c r="A666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666" s="1" t="str">
        <f t="shared" si="10"/>
        <v>AL</v>
      </c>
    </row>
    <row r="667" spans="1:2" x14ac:dyDescent="0.35">
      <c r="A667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667" s="1" t="str">
        <f t="shared" si="10"/>
        <v>AR</v>
      </c>
    </row>
    <row r="668" spans="1:2" x14ac:dyDescent="0.35">
      <c r="A668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668" s="1" t="str">
        <f t="shared" si="10"/>
        <v>AZ</v>
      </c>
    </row>
    <row r="669" spans="1:2" x14ac:dyDescent="0.35">
      <c r="A669" s="1" t="str">
        <f>'Instructions - READ FIRST'!$C$2&amp;","&amp;'Instructions - READ FIRST'!$C$3&amp;","&amp;'Interrogatories (OTHLTHINT)'!$A8&amp;","&amp;'Interrogatories (OTHLTHINT)'!$B$1&amp;","&amp;'Interrogatories (OTHLTHINT)'!O$2&amp;","&amp;","&amp;'Interrogatories (OTHLTHINT)'!O8</f>
        <v>2025,12345,CA,OTHLTHINT,14,,</v>
      </c>
      <c r="B669" s="1" t="str">
        <f t="shared" si="10"/>
        <v>CA</v>
      </c>
    </row>
    <row r="670" spans="1:2" x14ac:dyDescent="0.35">
      <c r="A670" s="1" t="str">
        <f>'Instructions - READ FIRST'!$C$2&amp;","&amp;'Instructions - READ FIRST'!$C$3&amp;","&amp;'Interrogatories (OTHLTHINT)'!$A9&amp;","&amp;'Interrogatories (OTHLTHINT)'!$B$1&amp;","&amp;'Interrogatories (OTHLTHINT)'!O$2&amp;","&amp;","&amp;'Interrogatories (OTHLTHINT)'!O9</f>
        <v>2025,12345,CO,OTHLTHINT,14,,</v>
      </c>
      <c r="B670" s="1" t="str">
        <f t="shared" si="10"/>
        <v>CO</v>
      </c>
    </row>
    <row r="671" spans="1:2" x14ac:dyDescent="0.35">
      <c r="A671" s="1" t="str">
        <f>'Instructions - READ FIRST'!$C$2&amp;","&amp;'Instructions - READ FIRST'!$C$3&amp;","&amp;'Interrogatories (OTHLTHINT)'!$A10&amp;","&amp;'Interrogatories (OTHLTHINT)'!$B$1&amp;","&amp;'Interrogatories (OTHLTHINT)'!O$2&amp;","&amp;","&amp;'Interrogatories (OTHLTHINT)'!O10</f>
        <v>2025,12345,CT,OTHLTHINT,14,,</v>
      </c>
      <c r="B671" s="1" t="str">
        <f t="shared" si="10"/>
        <v>CT</v>
      </c>
    </row>
    <row r="672" spans="1:2" x14ac:dyDescent="0.35">
      <c r="A672" s="1" t="str">
        <f>'Instructions - READ FIRST'!$C$2&amp;","&amp;'Instructions - READ FIRST'!$C$3&amp;","&amp;'Interrogatories (OTHLTHINT)'!$A11&amp;","&amp;'Interrogatories (OTHLTHINT)'!$B$1&amp;","&amp;'Interrogatories (OTHLTHINT)'!O$2&amp;","&amp;","&amp;'Interrogatories (OTHLTHINT)'!O11</f>
        <v>2025,12345,DC,OTHLTHINT,14,,</v>
      </c>
      <c r="B672" s="1" t="str">
        <f t="shared" si="10"/>
        <v>DC</v>
      </c>
    </row>
    <row r="673" spans="1:2" x14ac:dyDescent="0.35">
      <c r="A673" s="1" t="str">
        <f>'Instructions - READ FIRST'!$C$2&amp;","&amp;'Instructions - READ FIRST'!$C$3&amp;","&amp;'Interrogatories (OTHLTHINT)'!$A12&amp;","&amp;'Interrogatories (OTHLTHINT)'!$B$1&amp;","&amp;'Interrogatories (OTHLTHINT)'!O$2&amp;","&amp;","&amp;'Interrogatories (OTHLTHINT)'!O12</f>
        <v>2025,12345,DE,OTHLTHINT,14,,</v>
      </c>
      <c r="B673" s="1" t="str">
        <f t="shared" si="10"/>
        <v>DE</v>
      </c>
    </row>
    <row r="674" spans="1:2" x14ac:dyDescent="0.35">
      <c r="A674" s="1" t="str">
        <f>'Instructions - READ FIRST'!$C$2&amp;","&amp;'Instructions - READ FIRST'!$C$3&amp;","&amp;'Interrogatories (OTHLTHINT)'!$A13&amp;","&amp;'Interrogatories (OTHLTHINT)'!$B$1&amp;","&amp;'Interrogatories (OTHLTHINT)'!O$2&amp;","&amp;","&amp;'Interrogatories (OTHLTHINT)'!O13</f>
        <v>2025,12345,FL,OTHLTHINT,14,,</v>
      </c>
      <c r="B674" s="1" t="str">
        <f t="shared" si="10"/>
        <v>FL</v>
      </c>
    </row>
    <row r="675" spans="1:2" x14ac:dyDescent="0.35">
      <c r="A675" s="1" t="str">
        <f>'Instructions - READ FIRST'!$C$2&amp;","&amp;'Instructions - READ FIRST'!$C$3&amp;","&amp;'Interrogatories (OTHLTHINT)'!$A14&amp;","&amp;'Interrogatories (OTHLTHINT)'!$B$1&amp;","&amp;'Interrogatories (OTHLTHINT)'!O$2&amp;","&amp;","&amp;'Interrogatories (OTHLTHINT)'!O14</f>
        <v>2025,12345,GA,OTHLTHINT,14,,</v>
      </c>
      <c r="B675" s="1" t="str">
        <f t="shared" si="10"/>
        <v>GA</v>
      </c>
    </row>
    <row r="676" spans="1:2" x14ac:dyDescent="0.35">
      <c r="A676" s="1" t="str">
        <f>'Instructions - READ FIRST'!$C$2&amp;","&amp;'Instructions - READ FIRST'!$C$3&amp;","&amp;'Interrogatories (OTHLTHINT)'!$A15&amp;","&amp;'Interrogatories (OTHLTHINT)'!$B$1&amp;","&amp;'Interrogatories (OTHLTHINT)'!O$2&amp;","&amp;","&amp;'Interrogatories (OTHLTHINT)'!O15</f>
        <v>2025,12345,HI,OTHLTHINT,14,,</v>
      </c>
      <c r="B676" s="1" t="str">
        <f t="shared" si="10"/>
        <v>HI</v>
      </c>
    </row>
    <row r="677" spans="1:2" x14ac:dyDescent="0.35">
      <c r="A677" s="1" t="str">
        <f>'Instructions - READ FIRST'!$C$2&amp;","&amp;'Instructions - READ FIRST'!$C$3&amp;","&amp;'Interrogatories (OTHLTHINT)'!$A16&amp;","&amp;'Interrogatories (OTHLTHINT)'!$B$1&amp;","&amp;'Interrogatories (OTHLTHINT)'!O$2&amp;","&amp;","&amp;'Interrogatories (OTHLTHINT)'!O16</f>
        <v>2025,12345,IA,OTHLTHINT,14,,</v>
      </c>
      <c r="B677" s="1" t="str">
        <f t="shared" si="10"/>
        <v>IA</v>
      </c>
    </row>
    <row r="678" spans="1:2" x14ac:dyDescent="0.35">
      <c r="A678" s="1" t="str">
        <f>'Instructions - READ FIRST'!$C$2&amp;","&amp;'Instructions - READ FIRST'!$C$3&amp;","&amp;'Interrogatories (OTHLTHINT)'!$A17&amp;","&amp;'Interrogatories (OTHLTHINT)'!$B$1&amp;","&amp;'Interrogatories (OTHLTHINT)'!O$2&amp;","&amp;","&amp;'Interrogatories (OTHLTHINT)'!O17</f>
        <v>2025,12345,ID,OTHLTHINT,14,,</v>
      </c>
      <c r="B678" s="1" t="str">
        <f t="shared" si="10"/>
        <v>ID</v>
      </c>
    </row>
    <row r="679" spans="1:2" x14ac:dyDescent="0.35">
      <c r="A679" s="1" t="str">
        <f>'Instructions - READ FIRST'!$C$2&amp;","&amp;'Instructions - READ FIRST'!$C$3&amp;","&amp;'Interrogatories (OTHLTHINT)'!$A18&amp;","&amp;'Interrogatories (OTHLTHINT)'!$B$1&amp;","&amp;'Interrogatories (OTHLTHINT)'!O$2&amp;","&amp;","&amp;'Interrogatories (OTHLTHINT)'!O18</f>
        <v>2025,12345,IL,OTHLTHINT,14,,</v>
      </c>
      <c r="B679" s="1" t="str">
        <f t="shared" si="10"/>
        <v>IL</v>
      </c>
    </row>
    <row r="680" spans="1:2" x14ac:dyDescent="0.35">
      <c r="A680" s="1" t="str">
        <f>'Instructions - READ FIRST'!$C$2&amp;","&amp;'Instructions - READ FIRST'!$C$3&amp;","&amp;'Interrogatories (OTHLTHINT)'!$A19&amp;","&amp;'Interrogatories (OTHLTHINT)'!$B$1&amp;","&amp;'Interrogatories (OTHLTHINT)'!O$2&amp;","&amp;","&amp;'Interrogatories (OTHLTHINT)'!O19</f>
        <v>2025,12345,IN,OTHLTHINT,14,,</v>
      </c>
      <c r="B680" s="1" t="str">
        <f t="shared" si="10"/>
        <v>IN</v>
      </c>
    </row>
    <row r="681" spans="1:2" x14ac:dyDescent="0.35">
      <c r="A681" s="1" t="str">
        <f>'Instructions - READ FIRST'!$C$2&amp;","&amp;'Instructions - READ FIRST'!$C$3&amp;","&amp;'Interrogatories (OTHLTHINT)'!$A20&amp;","&amp;'Interrogatories (OTHLTHINT)'!$B$1&amp;","&amp;'Interrogatories (OTHLTHINT)'!O$2&amp;","&amp;","&amp;'Interrogatories (OTHLTHINT)'!O20</f>
        <v>2025,12345,KS,OTHLTHINT,14,,</v>
      </c>
      <c r="B681" s="1" t="str">
        <f t="shared" si="10"/>
        <v>KS</v>
      </c>
    </row>
    <row r="682" spans="1:2" x14ac:dyDescent="0.35">
      <c r="A682" s="1" t="str">
        <f>'Instructions - READ FIRST'!$C$2&amp;","&amp;'Instructions - READ FIRST'!$C$3&amp;","&amp;'Interrogatories (OTHLTHINT)'!$A21&amp;","&amp;'Interrogatories (OTHLTHINT)'!$B$1&amp;","&amp;'Interrogatories (OTHLTHINT)'!O$2&amp;","&amp;","&amp;'Interrogatories (OTHLTHINT)'!O21</f>
        <v>2025,12345,KY,OTHLTHINT,14,,</v>
      </c>
      <c r="B682" s="1" t="str">
        <f t="shared" si="10"/>
        <v>KY</v>
      </c>
    </row>
    <row r="683" spans="1:2" x14ac:dyDescent="0.35">
      <c r="A683" s="1" t="str">
        <f>'Instructions - READ FIRST'!$C$2&amp;","&amp;'Instructions - READ FIRST'!$C$3&amp;","&amp;'Interrogatories (OTHLTHINT)'!$A22&amp;","&amp;'Interrogatories (OTHLTHINT)'!$B$1&amp;","&amp;'Interrogatories (OTHLTHINT)'!O$2&amp;","&amp;","&amp;'Interrogatories (OTHLTHINT)'!O22</f>
        <v>2025,12345,LA,OTHLTHINT,14,,</v>
      </c>
      <c r="B683" s="1" t="str">
        <f t="shared" si="10"/>
        <v>LA</v>
      </c>
    </row>
    <row r="684" spans="1:2" x14ac:dyDescent="0.35">
      <c r="A684" s="1" t="str">
        <f>'Instructions - READ FIRST'!$C$2&amp;","&amp;'Instructions - READ FIRST'!$C$3&amp;","&amp;'Interrogatories (OTHLTHINT)'!$A23&amp;","&amp;'Interrogatories (OTHLTHINT)'!$B$1&amp;","&amp;'Interrogatories (OTHLTHINT)'!O$2&amp;","&amp;","&amp;'Interrogatories (OTHLTHINT)'!O23</f>
        <v>2025,12345,MA,OTHLTHINT,14,,</v>
      </c>
      <c r="B684" s="1" t="str">
        <f t="shared" si="10"/>
        <v>MA</v>
      </c>
    </row>
    <row r="685" spans="1:2" x14ac:dyDescent="0.35">
      <c r="A685" s="1" t="str">
        <f>'Instructions - READ FIRST'!$C$2&amp;","&amp;'Instructions - READ FIRST'!$C$3&amp;","&amp;'Interrogatories (OTHLTHINT)'!$A24&amp;","&amp;'Interrogatories (OTHLTHINT)'!$B$1&amp;","&amp;'Interrogatories (OTHLTHINT)'!O$2&amp;","&amp;","&amp;'Interrogatories (OTHLTHINT)'!O24</f>
        <v>2025,12345,MD,OTHLTHINT,14,,</v>
      </c>
      <c r="B685" s="1" t="str">
        <f t="shared" si="10"/>
        <v>MD</v>
      </c>
    </row>
    <row r="686" spans="1:2" x14ac:dyDescent="0.35">
      <c r="A686" s="1" t="str">
        <f>'Instructions - READ FIRST'!$C$2&amp;","&amp;'Instructions - READ FIRST'!$C$3&amp;","&amp;'Interrogatories (OTHLTHINT)'!$A25&amp;","&amp;'Interrogatories (OTHLTHINT)'!$B$1&amp;","&amp;'Interrogatories (OTHLTHINT)'!O$2&amp;","&amp;","&amp;'Interrogatories (OTHLTHINT)'!O25</f>
        <v>2025,12345,ME,OTHLTHINT,14,,</v>
      </c>
      <c r="B686" s="1" t="str">
        <f t="shared" si="10"/>
        <v>ME</v>
      </c>
    </row>
    <row r="687" spans="1:2" x14ac:dyDescent="0.35">
      <c r="A687" s="1" t="str">
        <f>'Instructions - READ FIRST'!$C$2&amp;","&amp;'Instructions - READ FIRST'!$C$3&amp;","&amp;'Interrogatories (OTHLTHINT)'!$A26&amp;","&amp;'Interrogatories (OTHLTHINT)'!$B$1&amp;","&amp;'Interrogatories (OTHLTHINT)'!O$2&amp;","&amp;","&amp;'Interrogatories (OTHLTHINT)'!O26</f>
        <v>2025,12345,MI,OTHLTHINT,14,,</v>
      </c>
      <c r="B687" s="1" t="str">
        <f t="shared" si="10"/>
        <v>MI</v>
      </c>
    </row>
    <row r="688" spans="1:2" x14ac:dyDescent="0.35">
      <c r="A688" s="1" t="str">
        <f>'Instructions - READ FIRST'!$C$2&amp;","&amp;'Instructions - READ FIRST'!$C$3&amp;","&amp;'Interrogatories (OTHLTHINT)'!$A27&amp;","&amp;'Interrogatories (OTHLTHINT)'!$B$1&amp;","&amp;'Interrogatories (OTHLTHINT)'!O$2&amp;","&amp;","&amp;'Interrogatories (OTHLTHINT)'!O27</f>
        <v>2025,12345,MN,OTHLTHINT,14,,</v>
      </c>
      <c r="B688" s="1" t="str">
        <f t="shared" si="10"/>
        <v>MN</v>
      </c>
    </row>
    <row r="689" spans="1:2" x14ac:dyDescent="0.35">
      <c r="A689" s="1" t="str">
        <f>'Instructions - READ FIRST'!$C$2&amp;","&amp;'Instructions - READ FIRST'!$C$3&amp;","&amp;'Interrogatories (OTHLTHINT)'!$A28&amp;","&amp;'Interrogatories (OTHLTHINT)'!$B$1&amp;","&amp;'Interrogatories (OTHLTHINT)'!O$2&amp;","&amp;","&amp;'Interrogatories (OTHLTHINT)'!O28</f>
        <v>2025,12345,MO,OTHLTHINT,14,,</v>
      </c>
      <c r="B689" s="1" t="str">
        <f t="shared" si="10"/>
        <v>MO</v>
      </c>
    </row>
    <row r="690" spans="1:2" x14ac:dyDescent="0.35">
      <c r="A690" s="1" t="str">
        <f>'Instructions - READ FIRST'!$C$2&amp;","&amp;'Instructions - READ FIRST'!$C$3&amp;","&amp;'Interrogatories (OTHLTHINT)'!$A29&amp;","&amp;'Interrogatories (OTHLTHINT)'!$B$1&amp;","&amp;'Interrogatories (OTHLTHINT)'!O$2&amp;","&amp;","&amp;'Interrogatories (OTHLTHINT)'!O29</f>
        <v>2025,12345,MS,OTHLTHINT,14,,</v>
      </c>
      <c r="B690" s="1" t="str">
        <f t="shared" si="10"/>
        <v>MS</v>
      </c>
    </row>
    <row r="691" spans="1:2" x14ac:dyDescent="0.35">
      <c r="A691" s="1" t="str">
        <f>'Instructions - READ FIRST'!$C$2&amp;","&amp;'Instructions - READ FIRST'!$C$3&amp;","&amp;'Interrogatories (OTHLTHINT)'!$A30&amp;","&amp;'Interrogatories (OTHLTHINT)'!$B$1&amp;","&amp;'Interrogatories (OTHLTHINT)'!O$2&amp;","&amp;","&amp;'Interrogatories (OTHLTHINT)'!O30</f>
        <v>2025,12345,MT,OTHLTHINT,14,,</v>
      </c>
      <c r="B691" s="1" t="str">
        <f t="shared" si="10"/>
        <v>MT</v>
      </c>
    </row>
    <row r="692" spans="1:2" x14ac:dyDescent="0.35">
      <c r="A692" s="1" t="str">
        <f>'Instructions - READ FIRST'!$C$2&amp;","&amp;'Instructions - READ FIRST'!$C$3&amp;","&amp;'Interrogatories (OTHLTHINT)'!$A31&amp;","&amp;'Interrogatories (OTHLTHINT)'!$B$1&amp;","&amp;'Interrogatories (OTHLTHINT)'!O$2&amp;","&amp;","&amp;'Interrogatories (OTHLTHINT)'!O31</f>
        <v>2025,12345,NC,OTHLTHINT,14,,</v>
      </c>
      <c r="B692" s="1" t="str">
        <f t="shared" si="10"/>
        <v>NC</v>
      </c>
    </row>
    <row r="693" spans="1:2" x14ac:dyDescent="0.35">
      <c r="A693" s="1" t="str">
        <f>'Instructions - READ FIRST'!$C$2&amp;","&amp;'Instructions - READ FIRST'!$C$3&amp;","&amp;'Interrogatories (OTHLTHINT)'!$A32&amp;","&amp;'Interrogatories (OTHLTHINT)'!$B$1&amp;","&amp;'Interrogatories (OTHLTHINT)'!O$2&amp;","&amp;","&amp;'Interrogatories (OTHLTHINT)'!O32</f>
        <v>2025,12345,ND,OTHLTHINT,14,,</v>
      </c>
      <c r="B693" s="1" t="str">
        <f t="shared" si="10"/>
        <v>ND</v>
      </c>
    </row>
    <row r="694" spans="1:2" x14ac:dyDescent="0.35">
      <c r="A694" s="1" t="str">
        <f>'Instructions - READ FIRST'!$C$2&amp;","&amp;'Instructions - READ FIRST'!$C$3&amp;","&amp;'Interrogatories (OTHLTHINT)'!$A33&amp;","&amp;'Interrogatories (OTHLTHINT)'!$B$1&amp;","&amp;'Interrogatories (OTHLTHINT)'!O$2&amp;","&amp;","&amp;'Interrogatories (OTHLTHINT)'!O33</f>
        <v>2025,12345,NE,OTHLTHINT,14,,</v>
      </c>
      <c r="B694" s="1" t="str">
        <f t="shared" si="10"/>
        <v>NE</v>
      </c>
    </row>
    <row r="695" spans="1:2" x14ac:dyDescent="0.35">
      <c r="A695" s="1" t="str">
        <f>'Instructions - READ FIRST'!$C$2&amp;","&amp;'Instructions - READ FIRST'!$C$3&amp;","&amp;'Interrogatories (OTHLTHINT)'!$A34&amp;","&amp;'Interrogatories (OTHLTHINT)'!$B$1&amp;","&amp;'Interrogatories (OTHLTHINT)'!O$2&amp;","&amp;","&amp;'Interrogatories (OTHLTHINT)'!O34</f>
        <v>2025,12345,NH,OTHLTHINT,14,,</v>
      </c>
      <c r="B695" s="1" t="str">
        <f t="shared" si="10"/>
        <v>NH</v>
      </c>
    </row>
    <row r="696" spans="1:2" x14ac:dyDescent="0.35">
      <c r="A696" s="1" t="str">
        <f>'Instructions - READ FIRST'!$C$2&amp;","&amp;'Instructions - READ FIRST'!$C$3&amp;","&amp;'Interrogatories (OTHLTHINT)'!$A35&amp;","&amp;'Interrogatories (OTHLTHINT)'!$B$1&amp;","&amp;'Interrogatories (OTHLTHINT)'!O$2&amp;","&amp;","&amp;'Interrogatories (OTHLTHINT)'!O35</f>
        <v>2025,12345,NJ,OTHLTHINT,14,,</v>
      </c>
      <c r="B696" s="1" t="str">
        <f t="shared" si="10"/>
        <v>NJ</v>
      </c>
    </row>
    <row r="697" spans="1:2" x14ac:dyDescent="0.35">
      <c r="A697" s="1" t="str">
        <f>'Instructions - READ FIRST'!$C$2&amp;","&amp;'Instructions - READ FIRST'!$C$3&amp;","&amp;'Interrogatories (OTHLTHINT)'!$A36&amp;","&amp;'Interrogatories (OTHLTHINT)'!$B$1&amp;","&amp;'Interrogatories (OTHLTHINT)'!O$2&amp;","&amp;","&amp;'Interrogatories (OTHLTHINT)'!O36</f>
        <v>2025,12345,NM,OTHLTHINT,14,,</v>
      </c>
      <c r="B697" s="1" t="str">
        <f t="shared" si="10"/>
        <v>NM</v>
      </c>
    </row>
    <row r="698" spans="1:2" x14ac:dyDescent="0.35">
      <c r="A698" s="1" t="str">
        <f>'Instructions - READ FIRST'!$C$2&amp;","&amp;'Instructions - READ FIRST'!$C$3&amp;","&amp;'Interrogatories (OTHLTHINT)'!$A37&amp;","&amp;'Interrogatories (OTHLTHINT)'!$B$1&amp;","&amp;'Interrogatories (OTHLTHINT)'!O$2&amp;","&amp;","&amp;'Interrogatories (OTHLTHINT)'!O37</f>
        <v>2025,12345,NV,OTHLTHINT,14,,</v>
      </c>
      <c r="B698" s="1" t="str">
        <f t="shared" si="10"/>
        <v>NV</v>
      </c>
    </row>
    <row r="699" spans="1:2" x14ac:dyDescent="0.35">
      <c r="A699" s="1" t="str">
        <f>'Instructions - READ FIRST'!$C$2&amp;","&amp;'Instructions - READ FIRST'!$C$3&amp;","&amp;'Interrogatories (OTHLTHINT)'!$A38&amp;","&amp;'Interrogatories (OTHLTHINT)'!$B$1&amp;","&amp;'Interrogatories (OTHLTHINT)'!O$2&amp;","&amp;","&amp;'Interrogatories (OTHLTHINT)'!O38</f>
        <v>2025,12345,OH,OTHLTHINT,14,,</v>
      </c>
      <c r="B699" s="1" t="str">
        <f t="shared" si="10"/>
        <v>OH</v>
      </c>
    </row>
    <row r="700" spans="1:2" x14ac:dyDescent="0.35">
      <c r="A700" s="1" t="str">
        <f>'Instructions - READ FIRST'!$C$2&amp;","&amp;'Instructions - READ FIRST'!$C$3&amp;","&amp;'Interrogatories (OTHLTHINT)'!$A39&amp;","&amp;'Interrogatories (OTHLTHINT)'!$B$1&amp;","&amp;'Interrogatories (OTHLTHINT)'!O$2&amp;","&amp;","&amp;'Interrogatories (OTHLTHINT)'!O39</f>
        <v>2025,12345,OK,OTHLTHINT,14,,</v>
      </c>
      <c r="B700" s="1" t="str">
        <f t="shared" si="10"/>
        <v>OK</v>
      </c>
    </row>
    <row r="701" spans="1:2" x14ac:dyDescent="0.35">
      <c r="A701" s="1" t="str">
        <f>'Instructions - READ FIRST'!$C$2&amp;","&amp;'Instructions - READ FIRST'!$C$3&amp;","&amp;'Interrogatories (OTHLTHINT)'!$A40&amp;","&amp;'Interrogatories (OTHLTHINT)'!$B$1&amp;","&amp;'Interrogatories (OTHLTHINT)'!O$2&amp;","&amp;","&amp;'Interrogatories (OTHLTHINT)'!O40</f>
        <v>2025,12345,OR,OTHLTHINT,14,,</v>
      </c>
      <c r="B701" s="1" t="str">
        <f t="shared" si="10"/>
        <v>OR</v>
      </c>
    </row>
    <row r="702" spans="1:2" x14ac:dyDescent="0.35">
      <c r="A702" s="1" t="str">
        <f>'Instructions - READ FIRST'!$C$2&amp;","&amp;'Instructions - READ FIRST'!$C$3&amp;","&amp;'Interrogatories (OTHLTHINT)'!$A41&amp;","&amp;'Interrogatories (OTHLTHINT)'!$B$1&amp;","&amp;'Interrogatories (OTHLTHINT)'!O$2&amp;","&amp;","&amp;'Interrogatories (OTHLTHINT)'!O41</f>
        <v>2025,12345,PA,OTHLTHINT,14,,</v>
      </c>
      <c r="B702" s="1" t="str">
        <f t="shared" si="10"/>
        <v>PA</v>
      </c>
    </row>
    <row r="703" spans="1:2" x14ac:dyDescent="0.35">
      <c r="A703" s="1" t="str">
        <f>'Instructions - READ FIRST'!$C$2&amp;","&amp;'Instructions - READ FIRST'!$C$3&amp;","&amp;'Interrogatories (OTHLTHINT)'!$A42&amp;","&amp;'Interrogatories (OTHLTHINT)'!$B$1&amp;","&amp;'Interrogatories (OTHLTHINT)'!O$2&amp;","&amp;","&amp;'Interrogatories (OTHLTHINT)'!O42</f>
        <v>2025,12345,PR,OTHLTHINT,14,,</v>
      </c>
      <c r="B703" s="1" t="str">
        <f t="shared" si="10"/>
        <v>PR</v>
      </c>
    </row>
    <row r="704" spans="1:2" x14ac:dyDescent="0.35">
      <c r="A704" s="1" t="str">
        <f>'Instructions - READ FIRST'!$C$2&amp;","&amp;'Instructions - READ FIRST'!$C$3&amp;","&amp;'Interrogatories (OTHLTHINT)'!$A43&amp;","&amp;'Interrogatories (OTHLTHINT)'!$B$1&amp;","&amp;'Interrogatories (OTHLTHINT)'!O$2&amp;","&amp;","&amp;'Interrogatories (OTHLTHINT)'!O43</f>
        <v>2025,12345,RI,OTHLTHINT,14,,</v>
      </c>
      <c r="B704" s="1" t="str">
        <f t="shared" si="10"/>
        <v>RI</v>
      </c>
    </row>
    <row r="705" spans="1:2" x14ac:dyDescent="0.35">
      <c r="A705" s="1" t="str">
        <f>'Instructions - READ FIRST'!$C$2&amp;","&amp;'Instructions - READ FIRST'!$C$3&amp;","&amp;'Interrogatories (OTHLTHINT)'!$A44&amp;","&amp;'Interrogatories (OTHLTHINT)'!$B$1&amp;","&amp;'Interrogatories (OTHLTHINT)'!O$2&amp;","&amp;","&amp;'Interrogatories (OTHLTHINT)'!O44</f>
        <v>2025,12345,SC,OTHLTHINT,14,,</v>
      </c>
      <c r="B705" s="1" t="str">
        <f t="shared" si="10"/>
        <v>SC</v>
      </c>
    </row>
    <row r="706" spans="1:2" x14ac:dyDescent="0.35">
      <c r="A706" s="1" t="str">
        <f>'Instructions - READ FIRST'!$C$2&amp;","&amp;'Instructions - READ FIRST'!$C$3&amp;","&amp;'Interrogatories (OTHLTHINT)'!$A45&amp;","&amp;'Interrogatories (OTHLTHINT)'!$B$1&amp;","&amp;'Interrogatories (OTHLTHINT)'!O$2&amp;","&amp;","&amp;'Interrogatories (OTHLTHINT)'!O45</f>
        <v>2025,12345,SD,OTHLTHINT,14,,</v>
      </c>
      <c r="B706" s="1" t="str">
        <f t="shared" si="10"/>
        <v>SD</v>
      </c>
    </row>
    <row r="707" spans="1:2" x14ac:dyDescent="0.35">
      <c r="A707" s="1" t="str">
        <f>'Instructions - READ FIRST'!$C$2&amp;","&amp;'Instructions - READ FIRST'!$C$3&amp;","&amp;'Interrogatories (OTHLTHINT)'!$A46&amp;","&amp;'Interrogatories (OTHLTHINT)'!$B$1&amp;","&amp;'Interrogatories (OTHLTHINT)'!O$2&amp;","&amp;","&amp;'Interrogatories (OTHLTHINT)'!O46</f>
        <v>2025,12345,TN,OTHLTHINT,14,,</v>
      </c>
      <c r="B707" s="1" t="str">
        <f t="shared" ref="B707:B770" si="11">MID(A707, 12, 2)</f>
        <v>TN</v>
      </c>
    </row>
    <row r="708" spans="1:2" x14ac:dyDescent="0.35">
      <c r="A708" s="1" t="str">
        <f>'Instructions - READ FIRST'!$C$2&amp;","&amp;'Instructions - READ FIRST'!$C$3&amp;","&amp;'Interrogatories (OTHLTHINT)'!$A47&amp;","&amp;'Interrogatories (OTHLTHINT)'!$B$1&amp;","&amp;'Interrogatories (OTHLTHINT)'!O$2&amp;","&amp;","&amp;'Interrogatories (OTHLTHINT)'!O47</f>
        <v>2025,12345,TX,OTHLTHINT,14,,</v>
      </c>
      <c r="B708" s="1" t="str">
        <f t="shared" si="11"/>
        <v>TX</v>
      </c>
    </row>
    <row r="709" spans="1:2" x14ac:dyDescent="0.35">
      <c r="A709" s="1" t="str">
        <f>'Instructions - READ FIRST'!$C$2&amp;","&amp;'Instructions - READ FIRST'!$C$3&amp;","&amp;'Interrogatories (OTHLTHINT)'!$A48&amp;","&amp;'Interrogatories (OTHLTHINT)'!$B$1&amp;","&amp;'Interrogatories (OTHLTHINT)'!O$2&amp;","&amp;","&amp;'Interrogatories (OTHLTHINT)'!O48</f>
        <v>2025,12345,UT,OTHLTHINT,14,,</v>
      </c>
      <c r="B709" s="1" t="str">
        <f t="shared" si="11"/>
        <v>UT</v>
      </c>
    </row>
    <row r="710" spans="1:2" x14ac:dyDescent="0.35">
      <c r="A710" s="1" t="str">
        <f>'Instructions - READ FIRST'!$C$2&amp;","&amp;'Instructions - READ FIRST'!$C$3&amp;","&amp;'Interrogatories (OTHLTHINT)'!$A49&amp;","&amp;'Interrogatories (OTHLTHINT)'!$B$1&amp;","&amp;'Interrogatories (OTHLTHINT)'!O$2&amp;","&amp;","&amp;'Interrogatories (OTHLTHINT)'!O49</f>
        <v>2025,12345,VA,OTHLTHINT,14,,</v>
      </c>
      <c r="B710" s="1" t="str">
        <f t="shared" si="11"/>
        <v>VA</v>
      </c>
    </row>
    <row r="711" spans="1:2" x14ac:dyDescent="0.35">
      <c r="A711" s="1" t="str">
        <f>'Instructions - READ FIRST'!$C$2&amp;","&amp;'Instructions - READ FIRST'!$C$3&amp;","&amp;'Interrogatories (OTHLTHINT)'!$A50&amp;","&amp;'Interrogatories (OTHLTHINT)'!$B$1&amp;","&amp;'Interrogatories (OTHLTHINT)'!O$2&amp;","&amp;","&amp;'Interrogatories (OTHLTHINT)'!O50</f>
        <v>2025,12345,VT,OTHLTHINT,14,,</v>
      </c>
      <c r="B711" s="1" t="str">
        <f t="shared" si="11"/>
        <v>VT</v>
      </c>
    </row>
    <row r="712" spans="1:2" x14ac:dyDescent="0.35">
      <c r="A712" s="1" t="str">
        <f>'Instructions - READ FIRST'!$C$2&amp;","&amp;'Instructions - READ FIRST'!$C$3&amp;","&amp;'Interrogatories (OTHLTHINT)'!$A51&amp;","&amp;'Interrogatories (OTHLTHINT)'!$B$1&amp;","&amp;'Interrogatories (OTHLTHINT)'!O$2&amp;","&amp;","&amp;'Interrogatories (OTHLTHINT)'!O51</f>
        <v>2025,12345,WA,OTHLTHINT,14,,</v>
      </c>
      <c r="B712" s="1" t="str">
        <f t="shared" si="11"/>
        <v>WA</v>
      </c>
    </row>
    <row r="713" spans="1:2" x14ac:dyDescent="0.35">
      <c r="A713" s="1" t="str">
        <f>'Instructions - READ FIRST'!$C$2&amp;","&amp;'Instructions - READ FIRST'!$C$3&amp;","&amp;'Interrogatories (OTHLTHINT)'!$A52&amp;","&amp;'Interrogatories (OTHLTHINT)'!$B$1&amp;","&amp;'Interrogatories (OTHLTHINT)'!O$2&amp;","&amp;","&amp;'Interrogatories (OTHLTHINT)'!O52</f>
        <v>2025,12345,WI,OTHLTHINT,14,,</v>
      </c>
      <c r="B713" s="1" t="str">
        <f t="shared" si="11"/>
        <v>WI</v>
      </c>
    </row>
    <row r="714" spans="1:2" x14ac:dyDescent="0.35">
      <c r="A714" s="1" t="str">
        <f>'Instructions - READ FIRST'!$C$2&amp;","&amp;'Instructions - READ FIRST'!$C$3&amp;","&amp;'Interrogatories (OTHLTHINT)'!$A53&amp;","&amp;'Interrogatories (OTHLTHINT)'!$B$1&amp;","&amp;'Interrogatories (OTHLTHINT)'!O$2&amp;","&amp;","&amp;'Interrogatories (OTHLTHINT)'!O53</f>
        <v>2025,12345,WV,OTHLTHINT,14,,</v>
      </c>
      <c r="B714" s="1" t="str">
        <f t="shared" si="11"/>
        <v>WV</v>
      </c>
    </row>
    <row r="715" spans="1:2" x14ac:dyDescent="0.35">
      <c r="A715" s="1" t="str">
        <f>'Instructions - READ FIRST'!$C$2&amp;","&amp;'Instructions - READ FIRST'!$C$3&amp;","&amp;'Interrogatories (OTHLTHINT)'!$A54&amp;","&amp;'Interrogatories (OTHLTHINT)'!$B$1&amp;","&amp;'Interrogatories (OTHLTHINT)'!O$2&amp;","&amp;","&amp;'Interrogatories (OTHLTHINT)'!O54</f>
        <v>2025,12345,WY,OTHLTHINT,14,,</v>
      </c>
      <c r="B715" s="1" t="str">
        <f t="shared" si="11"/>
        <v>WY</v>
      </c>
    </row>
    <row r="716" spans="1:2" x14ac:dyDescent="0.35">
      <c r="A716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716" s="1" t="str">
        <f t="shared" si="11"/>
        <v>AK</v>
      </c>
    </row>
    <row r="717" spans="1:2" x14ac:dyDescent="0.35">
      <c r="A717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717" s="1" t="str">
        <f t="shared" si="11"/>
        <v>AL</v>
      </c>
    </row>
    <row r="718" spans="1:2" x14ac:dyDescent="0.35">
      <c r="A718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718" s="1" t="str">
        <f t="shared" si="11"/>
        <v>AR</v>
      </c>
    </row>
    <row r="719" spans="1:2" x14ac:dyDescent="0.35">
      <c r="A719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719" s="1" t="str">
        <f t="shared" si="11"/>
        <v>AZ</v>
      </c>
    </row>
    <row r="720" spans="1:2" x14ac:dyDescent="0.35">
      <c r="A720" s="1" t="str">
        <f>'Instructions - READ FIRST'!$C$2&amp;","&amp;'Instructions - READ FIRST'!$C$3&amp;","&amp;'Interrogatories (OTHLTHINT)'!$A8&amp;","&amp;'Interrogatories (OTHLTHINT)'!$B$1&amp;","&amp;'Interrogatories (OTHLTHINT)'!P$2&amp;","&amp;'Interrogatories (OTHLTHINT)'!P8&amp;","</f>
        <v>2025,12345,CA,OTHLTHINT,15,,</v>
      </c>
      <c r="B720" s="1" t="str">
        <f t="shared" si="11"/>
        <v>CA</v>
      </c>
    </row>
    <row r="721" spans="1:2" x14ac:dyDescent="0.35">
      <c r="A721" s="1" t="str">
        <f>'Instructions - READ FIRST'!$C$2&amp;","&amp;'Instructions - READ FIRST'!$C$3&amp;","&amp;'Interrogatories (OTHLTHINT)'!$A9&amp;","&amp;'Interrogatories (OTHLTHINT)'!$B$1&amp;","&amp;'Interrogatories (OTHLTHINT)'!P$2&amp;","&amp;'Interrogatories (OTHLTHINT)'!P9&amp;","</f>
        <v>2025,12345,CO,OTHLTHINT,15,,</v>
      </c>
      <c r="B721" s="1" t="str">
        <f t="shared" si="11"/>
        <v>CO</v>
      </c>
    </row>
    <row r="722" spans="1:2" x14ac:dyDescent="0.35">
      <c r="A722" s="1" t="str">
        <f>'Instructions - READ FIRST'!$C$2&amp;","&amp;'Instructions - READ FIRST'!$C$3&amp;","&amp;'Interrogatories (OTHLTHINT)'!$A10&amp;","&amp;'Interrogatories (OTHLTHINT)'!$B$1&amp;","&amp;'Interrogatories (OTHLTHINT)'!P$2&amp;","&amp;'Interrogatories (OTHLTHINT)'!P10&amp;","</f>
        <v>2025,12345,CT,OTHLTHINT,15,,</v>
      </c>
      <c r="B722" s="1" t="str">
        <f t="shared" si="11"/>
        <v>CT</v>
      </c>
    </row>
    <row r="723" spans="1:2" x14ac:dyDescent="0.35">
      <c r="A723" s="1" t="str">
        <f>'Instructions - READ FIRST'!$C$2&amp;","&amp;'Instructions - READ FIRST'!$C$3&amp;","&amp;'Interrogatories (OTHLTHINT)'!$A11&amp;","&amp;'Interrogatories (OTHLTHINT)'!$B$1&amp;","&amp;'Interrogatories (OTHLTHINT)'!P$2&amp;","&amp;'Interrogatories (OTHLTHINT)'!P11&amp;","</f>
        <v>2025,12345,DC,OTHLTHINT,15,,</v>
      </c>
      <c r="B723" s="1" t="str">
        <f t="shared" si="11"/>
        <v>DC</v>
      </c>
    </row>
    <row r="724" spans="1:2" x14ac:dyDescent="0.35">
      <c r="A724" s="1" t="str">
        <f>'Instructions - READ FIRST'!$C$2&amp;","&amp;'Instructions - READ FIRST'!$C$3&amp;","&amp;'Interrogatories (OTHLTHINT)'!$A12&amp;","&amp;'Interrogatories (OTHLTHINT)'!$B$1&amp;","&amp;'Interrogatories (OTHLTHINT)'!P$2&amp;","&amp;'Interrogatories (OTHLTHINT)'!P12&amp;","</f>
        <v>2025,12345,DE,OTHLTHINT,15,,</v>
      </c>
      <c r="B724" s="1" t="str">
        <f t="shared" si="11"/>
        <v>DE</v>
      </c>
    </row>
    <row r="725" spans="1:2" x14ac:dyDescent="0.35">
      <c r="A725" s="1" t="str">
        <f>'Instructions - READ FIRST'!$C$2&amp;","&amp;'Instructions - READ FIRST'!$C$3&amp;","&amp;'Interrogatories (OTHLTHINT)'!$A13&amp;","&amp;'Interrogatories (OTHLTHINT)'!$B$1&amp;","&amp;'Interrogatories (OTHLTHINT)'!P$2&amp;","&amp;'Interrogatories (OTHLTHINT)'!P13&amp;","</f>
        <v>2025,12345,FL,OTHLTHINT,15,,</v>
      </c>
      <c r="B725" s="1" t="str">
        <f t="shared" si="11"/>
        <v>FL</v>
      </c>
    </row>
    <row r="726" spans="1:2" x14ac:dyDescent="0.35">
      <c r="A726" s="1" t="str">
        <f>'Instructions - READ FIRST'!$C$2&amp;","&amp;'Instructions - READ FIRST'!$C$3&amp;","&amp;'Interrogatories (OTHLTHINT)'!$A14&amp;","&amp;'Interrogatories (OTHLTHINT)'!$B$1&amp;","&amp;'Interrogatories (OTHLTHINT)'!P$2&amp;","&amp;'Interrogatories (OTHLTHINT)'!P14&amp;","</f>
        <v>2025,12345,GA,OTHLTHINT,15,,</v>
      </c>
      <c r="B726" s="1" t="str">
        <f t="shared" si="11"/>
        <v>GA</v>
      </c>
    </row>
    <row r="727" spans="1:2" x14ac:dyDescent="0.35">
      <c r="A727" s="1" t="str">
        <f>'Instructions - READ FIRST'!$C$2&amp;","&amp;'Instructions - READ FIRST'!$C$3&amp;","&amp;'Interrogatories (OTHLTHINT)'!$A15&amp;","&amp;'Interrogatories (OTHLTHINT)'!$B$1&amp;","&amp;'Interrogatories (OTHLTHINT)'!P$2&amp;","&amp;'Interrogatories (OTHLTHINT)'!P15&amp;","</f>
        <v>2025,12345,HI,OTHLTHINT,15,,</v>
      </c>
      <c r="B727" s="1" t="str">
        <f t="shared" si="11"/>
        <v>HI</v>
      </c>
    </row>
    <row r="728" spans="1:2" x14ac:dyDescent="0.35">
      <c r="A728" s="1" t="str">
        <f>'Instructions - READ FIRST'!$C$2&amp;","&amp;'Instructions - READ FIRST'!$C$3&amp;","&amp;'Interrogatories (OTHLTHINT)'!$A16&amp;","&amp;'Interrogatories (OTHLTHINT)'!$B$1&amp;","&amp;'Interrogatories (OTHLTHINT)'!P$2&amp;","&amp;'Interrogatories (OTHLTHINT)'!P16&amp;","</f>
        <v>2025,12345,IA,OTHLTHINT,15,,</v>
      </c>
      <c r="B728" s="1" t="str">
        <f t="shared" si="11"/>
        <v>IA</v>
      </c>
    </row>
    <row r="729" spans="1:2" x14ac:dyDescent="0.35">
      <c r="A729" s="1" t="str">
        <f>'Instructions - READ FIRST'!$C$2&amp;","&amp;'Instructions - READ FIRST'!$C$3&amp;","&amp;'Interrogatories (OTHLTHINT)'!$A17&amp;","&amp;'Interrogatories (OTHLTHINT)'!$B$1&amp;","&amp;'Interrogatories (OTHLTHINT)'!P$2&amp;","&amp;'Interrogatories (OTHLTHINT)'!P17&amp;","</f>
        <v>2025,12345,ID,OTHLTHINT,15,,</v>
      </c>
      <c r="B729" s="1" t="str">
        <f t="shared" si="11"/>
        <v>ID</v>
      </c>
    </row>
    <row r="730" spans="1:2" x14ac:dyDescent="0.35">
      <c r="A730" s="1" t="str">
        <f>'Instructions - READ FIRST'!$C$2&amp;","&amp;'Instructions - READ FIRST'!$C$3&amp;","&amp;'Interrogatories (OTHLTHINT)'!$A18&amp;","&amp;'Interrogatories (OTHLTHINT)'!$B$1&amp;","&amp;'Interrogatories (OTHLTHINT)'!P$2&amp;","&amp;'Interrogatories (OTHLTHINT)'!P18&amp;","</f>
        <v>2025,12345,IL,OTHLTHINT,15,,</v>
      </c>
      <c r="B730" s="1" t="str">
        <f t="shared" si="11"/>
        <v>IL</v>
      </c>
    </row>
    <row r="731" spans="1:2" x14ac:dyDescent="0.35">
      <c r="A731" s="1" t="str">
        <f>'Instructions - READ FIRST'!$C$2&amp;","&amp;'Instructions - READ FIRST'!$C$3&amp;","&amp;'Interrogatories (OTHLTHINT)'!$A19&amp;","&amp;'Interrogatories (OTHLTHINT)'!$B$1&amp;","&amp;'Interrogatories (OTHLTHINT)'!P$2&amp;","&amp;'Interrogatories (OTHLTHINT)'!P19&amp;","</f>
        <v>2025,12345,IN,OTHLTHINT,15,,</v>
      </c>
      <c r="B731" s="1" t="str">
        <f t="shared" si="11"/>
        <v>IN</v>
      </c>
    </row>
    <row r="732" spans="1:2" x14ac:dyDescent="0.35">
      <c r="A732" s="1" t="str">
        <f>'Instructions - READ FIRST'!$C$2&amp;","&amp;'Instructions - READ FIRST'!$C$3&amp;","&amp;'Interrogatories (OTHLTHINT)'!$A20&amp;","&amp;'Interrogatories (OTHLTHINT)'!$B$1&amp;","&amp;'Interrogatories (OTHLTHINT)'!P$2&amp;","&amp;'Interrogatories (OTHLTHINT)'!P20&amp;","</f>
        <v>2025,12345,KS,OTHLTHINT,15,,</v>
      </c>
      <c r="B732" s="1" t="str">
        <f t="shared" si="11"/>
        <v>KS</v>
      </c>
    </row>
    <row r="733" spans="1:2" x14ac:dyDescent="0.35">
      <c r="A733" s="1" t="str">
        <f>'Instructions - READ FIRST'!$C$2&amp;","&amp;'Instructions - READ FIRST'!$C$3&amp;","&amp;'Interrogatories (OTHLTHINT)'!$A21&amp;","&amp;'Interrogatories (OTHLTHINT)'!$B$1&amp;","&amp;'Interrogatories (OTHLTHINT)'!P$2&amp;","&amp;'Interrogatories (OTHLTHINT)'!P21&amp;","</f>
        <v>2025,12345,KY,OTHLTHINT,15,,</v>
      </c>
      <c r="B733" s="1" t="str">
        <f t="shared" si="11"/>
        <v>KY</v>
      </c>
    </row>
    <row r="734" spans="1:2" x14ac:dyDescent="0.35">
      <c r="A734" s="1" t="str">
        <f>'Instructions - READ FIRST'!$C$2&amp;","&amp;'Instructions - READ FIRST'!$C$3&amp;","&amp;'Interrogatories (OTHLTHINT)'!$A22&amp;","&amp;'Interrogatories (OTHLTHINT)'!$B$1&amp;","&amp;'Interrogatories (OTHLTHINT)'!P$2&amp;","&amp;'Interrogatories (OTHLTHINT)'!P22&amp;","</f>
        <v>2025,12345,LA,OTHLTHINT,15,,</v>
      </c>
      <c r="B734" s="1" t="str">
        <f t="shared" si="11"/>
        <v>LA</v>
      </c>
    </row>
    <row r="735" spans="1:2" x14ac:dyDescent="0.35">
      <c r="A735" s="1" t="str">
        <f>'Instructions - READ FIRST'!$C$2&amp;","&amp;'Instructions - READ FIRST'!$C$3&amp;","&amp;'Interrogatories (OTHLTHINT)'!$A23&amp;","&amp;'Interrogatories (OTHLTHINT)'!$B$1&amp;","&amp;'Interrogatories (OTHLTHINT)'!P$2&amp;","&amp;'Interrogatories (OTHLTHINT)'!P23&amp;","</f>
        <v>2025,12345,MA,OTHLTHINT,15,,</v>
      </c>
      <c r="B735" s="1" t="str">
        <f t="shared" si="11"/>
        <v>MA</v>
      </c>
    </row>
    <row r="736" spans="1:2" x14ac:dyDescent="0.35">
      <c r="A736" s="1" t="str">
        <f>'Instructions - READ FIRST'!$C$2&amp;","&amp;'Instructions - READ FIRST'!$C$3&amp;","&amp;'Interrogatories (OTHLTHINT)'!$A24&amp;","&amp;'Interrogatories (OTHLTHINT)'!$B$1&amp;","&amp;'Interrogatories (OTHLTHINT)'!P$2&amp;","&amp;'Interrogatories (OTHLTHINT)'!P24&amp;","</f>
        <v>2025,12345,MD,OTHLTHINT,15,,</v>
      </c>
      <c r="B736" s="1" t="str">
        <f t="shared" si="11"/>
        <v>MD</v>
      </c>
    </row>
    <row r="737" spans="1:2" x14ac:dyDescent="0.35">
      <c r="A737" s="1" t="str">
        <f>'Instructions - READ FIRST'!$C$2&amp;","&amp;'Instructions - READ FIRST'!$C$3&amp;","&amp;'Interrogatories (OTHLTHINT)'!$A25&amp;","&amp;'Interrogatories (OTHLTHINT)'!$B$1&amp;","&amp;'Interrogatories (OTHLTHINT)'!P$2&amp;","&amp;'Interrogatories (OTHLTHINT)'!P25&amp;","</f>
        <v>2025,12345,ME,OTHLTHINT,15,,</v>
      </c>
      <c r="B737" s="1" t="str">
        <f t="shared" si="11"/>
        <v>ME</v>
      </c>
    </row>
    <row r="738" spans="1:2" x14ac:dyDescent="0.35">
      <c r="A738" s="1" t="str">
        <f>'Instructions - READ FIRST'!$C$2&amp;","&amp;'Instructions - READ FIRST'!$C$3&amp;","&amp;'Interrogatories (OTHLTHINT)'!$A26&amp;","&amp;'Interrogatories (OTHLTHINT)'!$B$1&amp;","&amp;'Interrogatories (OTHLTHINT)'!P$2&amp;","&amp;'Interrogatories (OTHLTHINT)'!P26&amp;","</f>
        <v>2025,12345,MI,OTHLTHINT,15,,</v>
      </c>
      <c r="B738" s="1" t="str">
        <f t="shared" si="11"/>
        <v>MI</v>
      </c>
    </row>
    <row r="739" spans="1:2" x14ac:dyDescent="0.35">
      <c r="A739" s="1" t="str">
        <f>'Instructions - READ FIRST'!$C$2&amp;","&amp;'Instructions - READ FIRST'!$C$3&amp;","&amp;'Interrogatories (OTHLTHINT)'!$A27&amp;","&amp;'Interrogatories (OTHLTHINT)'!$B$1&amp;","&amp;'Interrogatories (OTHLTHINT)'!P$2&amp;","&amp;'Interrogatories (OTHLTHINT)'!P27&amp;","</f>
        <v>2025,12345,MN,OTHLTHINT,15,,</v>
      </c>
      <c r="B739" s="1" t="str">
        <f t="shared" si="11"/>
        <v>MN</v>
      </c>
    </row>
    <row r="740" spans="1:2" x14ac:dyDescent="0.35">
      <c r="A740" s="1" t="str">
        <f>'Instructions - READ FIRST'!$C$2&amp;","&amp;'Instructions - READ FIRST'!$C$3&amp;","&amp;'Interrogatories (OTHLTHINT)'!$A28&amp;","&amp;'Interrogatories (OTHLTHINT)'!$B$1&amp;","&amp;'Interrogatories (OTHLTHINT)'!P$2&amp;","&amp;'Interrogatories (OTHLTHINT)'!P28&amp;","</f>
        <v>2025,12345,MO,OTHLTHINT,15,,</v>
      </c>
      <c r="B740" s="1" t="str">
        <f t="shared" si="11"/>
        <v>MO</v>
      </c>
    </row>
    <row r="741" spans="1:2" x14ac:dyDescent="0.35">
      <c r="A741" s="1" t="str">
        <f>'Instructions - READ FIRST'!$C$2&amp;","&amp;'Instructions - READ FIRST'!$C$3&amp;","&amp;'Interrogatories (OTHLTHINT)'!$A29&amp;","&amp;'Interrogatories (OTHLTHINT)'!$B$1&amp;","&amp;'Interrogatories (OTHLTHINT)'!P$2&amp;","&amp;'Interrogatories (OTHLTHINT)'!P29&amp;","</f>
        <v>2025,12345,MS,OTHLTHINT,15,,</v>
      </c>
      <c r="B741" s="1" t="str">
        <f t="shared" si="11"/>
        <v>MS</v>
      </c>
    </row>
    <row r="742" spans="1:2" x14ac:dyDescent="0.35">
      <c r="A742" s="1" t="str">
        <f>'Instructions - READ FIRST'!$C$2&amp;","&amp;'Instructions - READ FIRST'!$C$3&amp;","&amp;'Interrogatories (OTHLTHINT)'!$A30&amp;","&amp;'Interrogatories (OTHLTHINT)'!$B$1&amp;","&amp;'Interrogatories (OTHLTHINT)'!P$2&amp;","&amp;'Interrogatories (OTHLTHINT)'!P30&amp;","</f>
        <v>2025,12345,MT,OTHLTHINT,15,,</v>
      </c>
      <c r="B742" s="1" t="str">
        <f t="shared" si="11"/>
        <v>MT</v>
      </c>
    </row>
    <row r="743" spans="1:2" x14ac:dyDescent="0.35">
      <c r="A743" s="1" t="str">
        <f>'Instructions - READ FIRST'!$C$2&amp;","&amp;'Instructions - READ FIRST'!$C$3&amp;","&amp;'Interrogatories (OTHLTHINT)'!$A31&amp;","&amp;'Interrogatories (OTHLTHINT)'!$B$1&amp;","&amp;'Interrogatories (OTHLTHINT)'!P$2&amp;","&amp;'Interrogatories (OTHLTHINT)'!P31&amp;","</f>
        <v>2025,12345,NC,OTHLTHINT,15,,</v>
      </c>
      <c r="B743" s="1" t="str">
        <f t="shared" si="11"/>
        <v>NC</v>
      </c>
    </row>
    <row r="744" spans="1:2" x14ac:dyDescent="0.35">
      <c r="A744" s="1" t="str">
        <f>'Instructions - READ FIRST'!$C$2&amp;","&amp;'Instructions - READ FIRST'!$C$3&amp;","&amp;'Interrogatories (OTHLTHINT)'!$A32&amp;","&amp;'Interrogatories (OTHLTHINT)'!$B$1&amp;","&amp;'Interrogatories (OTHLTHINT)'!P$2&amp;","&amp;'Interrogatories (OTHLTHINT)'!P32&amp;","</f>
        <v>2025,12345,ND,OTHLTHINT,15,,</v>
      </c>
      <c r="B744" s="1" t="str">
        <f t="shared" si="11"/>
        <v>ND</v>
      </c>
    </row>
    <row r="745" spans="1:2" x14ac:dyDescent="0.35">
      <c r="A745" s="1" t="str">
        <f>'Instructions - READ FIRST'!$C$2&amp;","&amp;'Instructions - READ FIRST'!$C$3&amp;","&amp;'Interrogatories (OTHLTHINT)'!$A33&amp;","&amp;'Interrogatories (OTHLTHINT)'!$B$1&amp;","&amp;'Interrogatories (OTHLTHINT)'!P$2&amp;","&amp;'Interrogatories (OTHLTHINT)'!P33&amp;","</f>
        <v>2025,12345,NE,OTHLTHINT,15,,</v>
      </c>
      <c r="B745" s="1" t="str">
        <f t="shared" si="11"/>
        <v>NE</v>
      </c>
    </row>
    <row r="746" spans="1:2" x14ac:dyDescent="0.35">
      <c r="A746" s="1" t="str">
        <f>'Instructions - READ FIRST'!$C$2&amp;","&amp;'Instructions - READ FIRST'!$C$3&amp;","&amp;'Interrogatories (OTHLTHINT)'!$A34&amp;","&amp;'Interrogatories (OTHLTHINT)'!$B$1&amp;","&amp;'Interrogatories (OTHLTHINT)'!P$2&amp;","&amp;'Interrogatories (OTHLTHINT)'!P34&amp;","</f>
        <v>2025,12345,NH,OTHLTHINT,15,,</v>
      </c>
      <c r="B746" s="1" t="str">
        <f t="shared" si="11"/>
        <v>NH</v>
      </c>
    </row>
    <row r="747" spans="1:2" x14ac:dyDescent="0.35">
      <c r="A747" s="1" t="str">
        <f>'Instructions - READ FIRST'!$C$2&amp;","&amp;'Instructions - READ FIRST'!$C$3&amp;","&amp;'Interrogatories (OTHLTHINT)'!$A35&amp;","&amp;'Interrogatories (OTHLTHINT)'!$B$1&amp;","&amp;'Interrogatories (OTHLTHINT)'!P$2&amp;","&amp;'Interrogatories (OTHLTHINT)'!P35&amp;","</f>
        <v>2025,12345,NJ,OTHLTHINT,15,,</v>
      </c>
      <c r="B747" s="1" t="str">
        <f t="shared" si="11"/>
        <v>NJ</v>
      </c>
    </row>
    <row r="748" spans="1:2" x14ac:dyDescent="0.35">
      <c r="A748" s="1" t="str">
        <f>'Instructions - READ FIRST'!$C$2&amp;","&amp;'Instructions - READ FIRST'!$C$3&amp;","&amp;'Interrogatories (OTHLTHINT)'!$A36&amp;","&amp;'Interrogatories (OTHLTHINT)'!$B$1&amp;","&amp;'Interrogatories (OTHLTHINT)'!P$2&amp;","&amp;'Interrogatories (OTHLTHINT)'!P36&amp;","</f>
        <v>2025,12345,NM,OTHLTHINT,15,,</v>
      </c>
      <c r="B748" s="1" t="str">
        <f t="shared" si="11"/>
        <v>NM</v>
      </c>
    </row>
    <row r="749" spans="1:2" x14ac:dyDescent="0.35">
      <c r="A749" s="1" t="str">
        <f>'Instructions - READ FIRST'!$C$2&amp;","&amp;'Instructions - READ FIRST'!$C$3&amp;","&amp;'Interrogatories (OTHLTHINT)'!$A37&amp;","&amp;'Interrogatories (OTHLTHINT)'!$B$1&amp;","&amp;'Interrogatories (OTHLTHINT)'!P$2&amp;","&amp;'Interrogatories (OTHLTHINT)'!P37&amp;","</f>
        <v>2025,12345,NV,OTHLTHINT,15,,</v>
      </c>
      <c r="B749" s="1" t="str">
        <f t="shared" si="11"/>
        <v>NV</v>
      </c>
    </row>
    <row r="750" spans="1:2" x14ac:dyDescent="0.35">
      <c r="A750" s="1" t="str">
        <f>'Instructions - READ FIRST'!$C$2&amp;","&amp;'Instructions - READ FIRST'!$C$3&amp;","&amp;'Interrogatories (OTHLTHINT)'!$A38&amp;","&amp;'Interrogatories (OTHLTHINT)'!$B$1&amp;","&amp;'Interrogatories (OTHLTHINT)'!P$2&amp;","&amp;'Interrogatories (OTHLTHINT)'!P38&amp;","</f>
        <v>2025,12345,OH,OTHLTHINT,15,,</v>
      </c>
      <c r="B750" s="1" t="str">
        <f t="shared" si="11"/>
        <v>OH</v>
      </c>
    </row>
    <row r="751" spans="1:2" x14ac:dyDescent="0.35">
      <c r="A751" s="1" t="str">
        <f>'Instructions - READ FIRST'!$C$2&amp;","&amp;'Instructions - READ FIRST'!$C$3&amp;","&amp;'Interrogatories (OTHLTHINT)'!$A39&amp;","&amp;'Interrogatories (OTHLTHINT)'!$B$1&amp;","&amp;'Interrogatories (OTHLTHINT)'!P$2&amp;","&amp;'Interrogatories (OTHLTHINT)'!P39&amp;","</f>
        <v>2025,12345,OK,OTHLTHINT,15,,</v>
      </c>
      <c r="B751" s="1" t="str">
        <f t="shared" si="11"/>
        <v>OK</v>
      </c>
    </row>
    <row r="752" spans="1:2" x14ac:dyDescent="0.35">
      <c r="A752" s="1" t="str">
        <f>'Instructions - READ FIRST'!$C$2&amp;","&amp;'Instructions - READ FIRST'!$C$3&amp;","&amp;'Interrogatories (OTHLTHINT)'!$A40&amp;","&amp;'Interrogatories (OTHLTHINT)'!$B$1&amp;","&amp;'Interrogatories (OTHLTHINT)'!P$2&amp;","&amp;'Interrogatories (OTHLTHINT)'!P40&amp;","</f>
        <v>2025,12345,OR,OTHLTHINT,15,,</v>
      </c>
      <c r="B752" s="1" t="str">
        <f t="shared" si="11"/>
        <v>OR</v>
      </c>
    </row>
    <row r="753" spans="1:2" x14ac:dyDescent="0.35">
      <c r="A753" s="1" t="str">
        <f>'Instructions - READ FIRST'!$C$2&amp;","&amp;'Instructions - READ FIRST'!$C$3&amp;","&amp;'Interrogatories (OTHLTHINT)'!$A41&amp;","&amp;'Interrogatories (OTHLTHINT)'!$B$1&amp;","&amp;'Interrogatories (OTHLTHINT)'!P$2&amp;","&amp;'Interrogatories (OTHLTHINT)'!P41&amp;","</f>
        <v>2025,12345,PA,OTHLTHINT,15,,</v>
      </c>
      <c r="B753" s="1" t="str">
        <f t="shared" si="11"/>
        <v>PA</v>
      </c>
    </row>
    <row r="754" spans="1:2" x14ac:dyDescent="0.35">
      <c r="A754" s="1" t="str">
        <f>'Instructions - READ FIRST'!$C$2&amp;","&amp;'Instructions - READ FIRST'!$C$3&amp;","&amp;'Interrogatories (OTHLTHINT)'!$A42&amp;","&amp;'Interrogatories (OTHLTHINT)'!$B$1&amp;","&amp;'Interrogatories (OTHLTHINT)'!P$2&amp;","&amp;'Interrogatories (OTHLTHINT)'!P42&amp;","</f>
        <v>2025,12345,PR,OTHLTHINT,15,,</v>
      </c>
      <c r="B754" s="1" t="str">
        <f t="shared" si="11"/>
        <v>PR</v>
      </c>
    </row>
    <row r="755" spans="1:2" x14ac:dyDescent="0.35">
      <c r="A755" s="1" t="str">
        <f>'Instructions - READ FIRST'!$C$2&amp;","&amp;'Instructions - READ FIRST'!$C$3&amp;","&amp;'Interrogatories (OTHLTHINT)'!$A43&amp;","&amp;'Interrogatories (OTHLTHINT)'!$B$1&amp;","&amp;'Interrogatories (OTHLTHINT)'!P$2&amp;","&amp;'Interrogatories (OTHLTHINT)'!P43&amp;","</f>
        <v>2025,12345,RI,OTHLTHINT,15,,</v>
      </c>
      <c r="B755" s="1" t="str">
        <f t="shared" si="11"/>
        <v>RI</v>
      </c>
    </row>
    <row r="756" spans="1:2" x14ac:dyDescent="0.35">
      <c r="A756" s="1" t="str">
        <f>'Instructions - READ FIRST'!$C$2&amp;","&amp;'Instructions - READ FIRST'!$C$3&amp;","&amp;'Interrogatories (OTHLTHINT)'!$A44&amp;","&amp;'Interrogatories (OTHLTHINT)'!$B$1&amp;","&amp;'Interrogatories (OTHLTHINT)'!P$2&amp;","&amp;'Interrogatories (OTHLTHINT)'!P44&amp;","</f>
        <v>2025,12345,SC,OTHLTHINT,15,,</v>
      </c>
      <c r="B756" s="1" t="str">
        <f t="shared" si="11"/>
        <v>SC</v>
      </c>
    </row>
    <row r="757" spans="1:2" x14ac:dyDescent="0.35">
      <c r="A757" s="1" t="str">
        <f>'Instructions - READ FIRST'!$C$2&amp;","&amp;'Instructions - READ FIRST'!$C$3&amp;","&amp;'Interrogatories (OTHLTHINT)'!$A45&amp;","&amp;'Interrogatories (OTHLTHINT)'!$B$1&amp;","&amp;'Interrogatories (OTHLTHINT)'!P$2&amp;","&amp;'Interrogatories (OTHLTHINT)'!P45&amp;","</f>
        <v>2025,12345,SD,OTHLTHINT,15,,</v>
      </c>
      <c r="B757" s="1" t="str">
        <f t="shared" si="11"/>
        <v>SD</v>
      </c>
    </row>
    <row r="758" spans="1:2" x14ac:dyDescent="0.35">
      <c r="A758" s="1" t="str">
        <f>'Instructions - READ FIRST'!$C$2&amp;","&amp;'Instructions - READ FIRST'!$C$3&amp;","&amp;'Interrogatories (OTHLTHINT)'!$A46&amp;","&amp;'Interrogatories (OTHLTHINT)'!$B$1&amp;","&amp;'Interrogatories (OTHLTHINT)'!P$2&amp;","&amp;'Interrogatories (OTHLTHINT)'!P46&amp;","</f>
        <v>2025,12345,TN,OTHLTHINT,15,,</v>
      </c>
      <c r="B758" s="1" t="str">
        <f t="shared" si="11"/>
        <v>TN</v>
      </c>
    </row>
    <row r="759" spans="1:2" x14ac:dyDescent="0.35">
      <c r="A759" s="1" t="str">
        <f>'Instructions - READ FIRST'!$C$2&amp;","&amp;'Instructions - READ FIRST'!$C$3&amp;","&amp;'Interrogatories (OTHLTHINT)'!$A47&amp;","&amp;'Interrogatories (OTHLTHINT)'!$B$1&amp;","&amp;'Interrogatories (OTHLTHINT)'!P$2&amp;","&amp;'Interrogatories (OTHLTHINT)'!P47&amp;","</f>
        <v>2025,12345,TX,OTHLTHINT,15,,</v>
      </c>
      <c r="B759" s="1" t="str">
        <f t="shared" si="11"/>
        <v>TX</v>
      </c>
    </row>
    <row r="760" spans="1:2" x14ac:dyDescent="0.35">
      <c r="A760" s="1" t="str">
        <f>'Instructions - READ FIRST'!$C$2&amp;","&amp;'Instructions - READ FIRST'!$C$3&amp;","&amp;'Interrogatories (OTHLTHINT)'!$A48&amp;","&amp;'Interrogatories (OTHLTHINT)'!$B$1&amp;","&amp;'Interrogatories (OTHLTHINT)'!P$2&amp;","&amp;'Interrogatories (OTHLTHINT)'!P48&amp;","</f>
        <v>2025,12345,UT,OTHLTHINT,15,,</v>
      </c>
      <c r="B760" s="1" t="str">
        <f t="shared" si="11"/>
        <v>UT</v>
      </c>
    </row>
    <row r="761" spans="1:2" x14ac:dyDescent="0.35">
      <c r="A761" s="1" t="str">
        <f>'Instructions - READ FIRST'!$C$2&amp;","&amp;'Instructions - READ FIRST'!$C$3&amp;","&amp;'Interrogatories (OTHLTHINT)'!$A49&amp;","&amp;'Interrogatories (OTHLTHINT)'!$B$1&amp;","&amp;'Interrogatories (OTHLTHINT)'!P$2&amp;","&amp;'Interrogatories (OTHLTHINT)'!P49&amp;","</f>
        <v>2025,12345,VA,OTHLTHINT,15,,</v>
      </c>
      <c r="B761" s="1" t="str">
        <f t="shared" si="11"/>
        <v>VA</v>
      </c>
    </row>
    <row r="762" spans="1:2" x14ac:dyDescent="0.35">
      <c r="A762" s="1" t="str">
        <f>'Instructions - READ FIRST'!$C$2&amp;","&amp;'Instructions - READ FIRST'!$C$3&amp;","&amp;'Interrogatories (OTHLTHINT)'!$A50&amp;","&amp;'Interrogatories (OTHLTHINT)'!$B$1&amp;","&amp;'Interrogatories (OTHLTHINT)'!P$2&amp;","&amp;'Interrogatories (OTHLTHINT)'!P50&amp;","</f>
        <v>2025,12345,VT,OTHLTHINT,15,,</v>
      </c>
      <c r="B762" s="1" t="str">
        <f t="shared" si="11"/>
        <v>VT</v>
      </c>
    </row>
    <row r="763" spans="1:2" x14ac:dyDescent="0.35">
      <c r="A763" s="1" t="str">
        <f>'Instructions - READ FIRST'!$C$2&amp;","&amp;'Instructions - READ FIRST'!$C$3&amp;","&amp;'Interrogatories (OTHLTHINT)'!$A51&amp;","&amp;'Interrogatories (OTHLTHINT)'!$B$1&amp;","&amp;'Interrogatories (OTHLTHINT)'!P$2&amp;","&amp;'Interrogatories (OTHLTHINT)'!P51&amp;","</f>
        <v>2025,12345,WA,OTHLTHINT,15,,</v>
      </c>
      <c r="B763" s="1" t="str">
        <f t="shared" si="11"/>
        <v>WA</v>
      </c>
    </row>
    <row r="764" spans="1:2" x14ac:dyDescent="0.35">
      <c r="A764" s="1" t="str">
        <f>'Instructions - READ FIRST'!$C$2&amp;","&amp;'Instructions - READ FIRST'!$C$3&amp;","&amp;'Interrogatories (OTHLTHINT)'!$A52&amp;","&amp;'Interrogatories (OTHLTHINT)'!$B$1&amp;","&amp;'Interrogatories (OTHLTHINT)'!P$2&amp;","&amp;'Interrogatories (OTHLTHINT)'!P52&amp;","</f>
        <v>2025,12345,WI,OTHLTHINT,15,,</v>
      </c>
      <c r="B764" s="1" t="str">
        <f t="shared" si="11"/>
        <v>WI</v>
      </c>
    </row>
    <row r="765" spans="1:2" x14ac:dyDescent="0.35">
      <c r="A765" s="1" t="str">
        <f>'Instructions - READ FIRST'!$C$2&amp;","&amp;'Instructions - READ FIRST'!$C$3&amp;","&amp;'Interrogatories (OTHLTHINT)'!$A53&amp;","&amp;'Interrogatories (OTHLTHINT)'!$B$1&amp;","&amp;'Interrogatories (OTHLTHINT)'!P$2&amp;","&amp;'Interrogatories (OTHLTHINT)'!P53&amp;","</f>
        <v>2025,12345,WV,OTHLTHINT,15,,</v>
      </c>
      <c r="B765" s="1" t="str">
        <f t="shared" si="11"/>
        <v>WV</v>
      </c>
    </row>
    <row r="766" spans="1:2" x14ac:dyDescent="0.35">
      <c r="A766" s="1" t="str">
        <f>'Instructions - READ FIRST'!$C$2&amp;","&amp;'Instructions - READ FIRST'!$C$3&amp;","&amp;'Interrogatories (OTHLTHINT)'!$A54&amp;","&amp;'Interrogatories (OTHLTHINT)'!$B$1&amp;","&amp;'Interrogatories (OTHLTHINT)'!P$2&amp;","&amp;'Interrogatories (OTHLTHINT)'!P54&amp;","</f>
        <v>2025,12345,WY,OTHLTHINT,15,,</v>
      </c>
      <c r="B766" s="1" t="str">
        <f t="shared" si="11"/>
        <v>WY</v>
      </c>
    </row>
    <row r="767" spans="1:2" x14ac:dyDescent="0.35">
      <c r="A767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767" s="1" t="str">
        <f t="shared" si="11"/>
        <v>AK</v>
      </c>
    </row>
    <row r="768" spans="1:2" x14ac:dyDescent="0.35">
      <c r="A768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768" s="1" t="str">
        <f t="shared" si="11"/>
        <v>AL</v>
      </c>
    </row>
    <row r="769" spans="1:2" x14ac:dyDescent="0.35">
      <c r="A769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769" s="1" t="str">
        <f t="shared" si="11"/>
        <v>AR</v>
      </c>
    </row>
    <row r="770" spans="1:2" x14ac:dyDescent="0.35">
      <c r="A770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770" s="1" t="str">
        <f t="shared" si="11"/>
        <v>AZ</v>
      </c>
    </row>
    <row r="771" spans="1:2" x14ac:dyDescent="0.35">
      <c r="A771" s="1" t="str">
        <f>'Instructions - READ FIRST'!$C$2&amp;","&amp;'Instructions - READ FIRST'!$C$3&amp;","&amp;'Interrogatories (OTHLTHINT)'!$A8&amp;","&amp;'Interrogatories (OTHLTHINT)'!$B$1&amp;","&amp;'Interrogatories (OTHLTHINT)'!Q$2&amp;","&amp;","&amp;'Interrogatories (OTHLTHINT)'!Q8</f>
        <v>2025,12345,CA,OTHLTHINT,16,,</v>
      </c>
      <c r="B771" s="1" t="str">
        <f t="shared" ref="B771:B834" si="12">MID(A771, 12, 2)</f>
        <v>CA</v>
      </c>
    </row>
    <row r="772" spans="1:2" x14ac:dyDescent="0.35">
      <c r="A772" s="1" t="str">
        <f>'Instructions - READ FIRST'!$C$2&amp;","&amp;'Instructions - READ FIRST'!$C$3&amp;","&amp;'Interrogatories (OTHLTHINT)'!$A9&amp;","&amp;'Interrogatories (OTHLTHINT)'!$B$1&amp;","&amp;'Interrogatories (OTHLTHINT)'!Q$2&amp;","&amp;","&amp;'Interrogatories (OTHLTHINT)'!Q9</f>
        <v>2025,12345,CO,OTHLTHINT,16,,</v>
      </c>
      <c r="B772" s="1" t="str">
        <f t="shared" si="12"/>
        <v>CO</v>
      </c>
    </row>
    <row r="773" spans="1:2" x14ac:dyDescent="0.35">
      <c r="A773" s="1" t="str">
        <f>'Instructions - READ FIRST'!$C$2&amp;","&amp;'Instructions - READ FIRST'!$C$3&amp;","&amp;'Interrogatories (OTHLTHINT)'!$A10&amp;","&amp;'Interrogatories (OTHLTHINT)'!$B$1&amp;","&amp;'Interrogatories (OTHLTHINT)'!Q$2&amp;","&amp;","&amp;'Interrogatories (OTHLTHINT)'!Q10</f>
        <v>2025,12345,CT,OTHLTHINT,16,,</v>
      </c>
      <c r="B773" s="1" t="str">
        <f t="shared" si="12"/>
        <v>CT</v>
      </c>
    </row>
    <row r="774" spans="1:2" x14ac:dyDescent="0.35">
      <c r="A774" s="1" t="str">
        <f>'Instructions - READ FIRST'!$C$2&amp;","&amp;'Instructions - READ FIRST'!$C$3&amp;","&amp;'Interrogatories (OTHLTHINT)'!$A11&amp;","&amp;'Interrogatories (OTHLTHINT)'!$B$1&amp;","&amp;'Interrogatories (OTHLTHINT)'!Q$2&amp;","&amp;","&amp;'Interrogatories (OTHLTHINT)'!Q11</f>
        <v>2025,12345,DC,OTHLTHINT,16,,</v>
      </c>
      <c r="B774" s="1" t="str">
        <f t="shared" si="12"/>
        <v>DC</v>
      </c>
    </row>
    <row r="775" spans="1:2" x14ac:dyDescent="0.35">
      <c r="A775" s="1" t="str">
        <f>'Instructions - READ FIRST'!$C$2&amp;","&amp;'Instructions - READ FIRST'!$C$3&amp;","&amp;'Interrogatories (OTHLTHINT)'!$A12&amp;","&amp;'Interrogatories (OTHLTHINT)'!$B$1&amp;","&amp;'Interrogatories (OTHLTHINT)'!Q$2&amp;","&amp;","&amp;'Interrogatories (OTHLTHINT)'!Q12</f>
        <v>2025,12345,DE,OTHLTHINT,16,,</v>
      </c>
      <c r="B775" s="1" t="str">
        <f t="shared" si="12"/>
        <v>DE</v>
      </c>
    </row>
    <row r="776" spans="1:2" x14ac:dyDescent="0.35">
      <c r="A776" s="1" t="str">
        <f>'Instructions - READ FIRST'!$C$2&amp;","&amp;'Instructions - READ FIRST'!$C$3&amp;","&amp;'Interrogatories (OTHLTHINT)'!$A13&amp;","&amp;'Interrogatories (OTHLTHINT)'!$B$1&amp;","&amp;'Interrogatories (OTHLTHINT)'!Q$2&amp;","&amp;","&amp;'Interrogatories (OTHLTHINT)'!Q13</f>
        <v>2025,12345,FL,OTHLTHINT,16,,</v>
      </c>
      <c r="B776" s="1" t="str">
        <f t="shared" si="12"/>
        <v>FL</v>
      </c>
    </row>
    <row r="777" spans="1:2" x14ac:dyDescent="0.35">
      <c r="A777" s="1" t="str">
        <f>'Instructions - READ FIRST'!$C$2&amp;","&amp;'Instructions - READ FIRST'!$C$3&amp;","&amp;'Interrogatories (OTHLTHINT)'!$A14&amp;","&amp;'Interrogatories (OTHLTHINT)'!$B$1&amp;","&amp;'Interrogatories (OTHLTHINT)'!Q$2&amp;","&amp;","&amp;'Interrogatories (OTHLTHINT)'!Q14</f>
        <v>2025,12345,GA,OTHLTHINT,16,,</v>
      </c>
      <c r="B777" s="1" t="str">
        <f t="shared" si="12"/>
        <v>GA</v>
      </c>
    </row>
    <row r="778" spans="1:2" x14ac:dyDescent="0.35">
      <c r="A778" s="1" t="str">
        <f>'Instructions - READ FIRST'!$C$2&amp;","&amp;'Instructions - READ FIRST'!$C$3&amp;","&amp;'Interrogatories (OTHLTHINT)'!$A15&amp;","&amp;'Interrogatories (OTHLTHINT)'!$B$1&amp;","&amp;'Interrogatories (OTHLTHINT)'!Q$2&amp;","&amp;","&amp;'Interrogatories (OTHLTHINT)'!Q15</f>
        <v>2025,12345,HI,OTHLTHINT,16,,</v>
      </c>
      <c r="B778" s="1" t="str">
        <f t="shared" si="12"/>
        <v>HI</v>
      </c>
    </row>
    <row r="779" spans="1:2" x14ac:dyDescent="0.35">
      <c r="A779" s="1" t="str">
        <f>'Instructions - READ FIRST'!$C$2&amp;","&amp;'Instructions - READ FIRST'!$C$3&amp;","&amp;'Interrogatories (OTHLTHINT)'!$A16&amp;","&amp;'Interrogatories (OTHLTHINT)'!$B$1&amp;","&amp;'Interrogatories (OTHLTHINT)'!Q$2&amp;","&amp;","&amp;'Interrogatories (OTHLTHINT)'!Q16</f>
        <v>2025,12345,IA,OTHLTHINT,16,,</v>
      </c>
      <c r="B779" s="1" t="str">
        <f t="shared" si="12"/>
        <v>IA</v>
      </c>
    </row>
    <row r="780" spans="1:2" x14ac:dyDescent="0.35">
      <c r="A780" s="1" t="str">
        <f>'Instructions - READ FIRST'!$C$2&amp;","&amp;'Instructions - READ FIRST'!$C$3&amp;","&amp;'Interrogatories (OTHLTHINT)'!$A17&amp;","&amp;'Interrogatories (OTHLTHINT)'!$B$1&amp;","&amp;'Interrogatories (OTHLTHINT)'!Q$2&amp;","&amp;","&amp;'Interrogatories (OTHLTHINT)'!Q17</f>
        <v>2025,12345,ID,OTHLTHINT,16,,</v>
      </c>
      <c r="B780" s="1" t="str">
        <f t="shared" si="12"/>
        <v>ID</v>
      </c>
    </row>
    <row r="781" spans="1:2" x14ac:dyDescent="0.35">
      <c r="A781" s="1" t="str">
        <f>'Instructions - READ FIRST'!$C$2&amp;","&amp;'Instructions - READ FIRST'!$C$3&amp;","&amp;'Interrogatories (OTHLTHINT)'!$A18&amp;","&amp;'Interrogatories (OTHLTHINT)'!$B$1&amp;","&amp;'Interrogatories (OTHLTHINT)'!Q$2&amp;","&amp;","&amp;'Interrogatories (OTHLTHINT)'!Q18</f>
        <v>2025,12345,IL,OTHLTHINT,16,,</v>
      </c>
      <c r="B781" s="1" t="str">
        <f t="shared" si="12"/>
        <v>IL</v>
      </c>
    </row>
    <row r="782" spans="1:2" x14ac:dyDescent="0.35">
      <c r="A782" s="1" t="str">
        <f>'Instructions - READ FIRST'!$C$2&amp;","&amp;'Instructions - READ FIRST'!$C$3&amp;","&amp;'Interrogatories (OTHLTHINT)'!$A19&amp;","&amp;'Interrogatories (OTHLTHINT)'!$B$1&amp;","&amp;'Interrogatories (OTHLTHINT)'!Q$2&amp;","&amp;","&amp;'Interrogatories (OTHLTHINT)'!Q19</f>
        <v>2025,12345,IN,OTHLTHINT,16,,</v>
      </c>
      <c r="B782" s="1" t="str">
        <f t="shared" si="12"/>
        <v>IN</v>
      </c>
    </row>
    <row r="783" spans="1:2" x14ac:dyDescent="0.35">
      <c r="A783" s="1" t="str">
        <f>'Instructions - READ FIRST'!$C$2&amp;","&amp;'Instructions - READ FIRST'!$C$3&amp;","&amp;'Interrogatories (OTHLTHINT)'!$A20&amp;","&amp;'Interrogatories (OTHLTHINT)'!$B$1&amp;","&amp;'Interrogatories (OTHLTHINT)'!Q$2&amp;","&amp;","&amp;'Interrogatories (OTHLTHINT)'!Q20</f>
        <v>2025,12345,KS,OTHLTHINT,16,,</v>
      </c>
      <c r="B783" s="1" t="str">
        <f t="shared" si="12"/>
        <v>KS</v>
      </c>
    </row>
    <row r="784" spans="1:2" x14ac:dyDescent="0.35">
      <c r="A784" s="1" t="str">
        <f>'Instructions - READ FIRST'!$C$2&amp;","&amp;'Instructions - READ FIRST'!$C$3&amp;","&amp;'Interrogatories (OTHLTHINT)'!$A21&amp;","&amp;'Interrogatories (OTHLTHINT)'!$B$1&amp;","&amp;'Interrogatories (OTHLTHINT)'!Q$2&amp;","&amp;","&amp;'Interrogatories (OTHLTHINT)'!Q21</f>
        <v>2025,12345,KY,OTHLTHINT,16,,</v>
      </c>
      <c r="B784" s="1" t="str">
        <f t="shared" si="12"/>
        <v>KY</v>
      </c>
    </row>
    <row r="785" spans="1:2" x14ac:dyDescent="0.35">
      <c r="A785" s="1" t="str">
        <f>'Instructions - READ FIRST'!$C$2&amp;","&amp;'Instructions - READ FIRST'!$C$3&amp;","&amp;'Interrogatories (OTHLTHINT)'!$A22&amp;","&amp;'Interrogatories (OTHLTHINT)'!$B$1&amp;","&amp;'Interrogatories (OTHLTHINT)'!Q$2&amp;","&amp;","&amp;'Interrogatories (OTHLTHINT)'!Q22</f>
        <v>2025,12345,LA,OTHLTHINT,16,,</v>
      </c>
      <c r="B785" s="1" t="str">
        <f t="shared" si="12"/>
        <v>LA</v>
      </c>
    </row>
    <row r="786" spans="1:2" x14ac:dyDescent="0.35">
      <c r="A786" s="1" t="str">
        <f>'Instructions - READ FIRST'!$C$2&amp;","&amp;'Instructions - READ FIRST'!$C$3&amp;","&amp;'Interrogatories (OTHLTHINT)'!$A23&amp;","&amp;'Interrogatories (OTHLTHINT)'!$B$1&amp;","&amp;'Interrogatories (OTHLTHINT)'!Q$2&amp;","&amp;","&amp;'Interrogatories (OTHLTHINT)'!Q23</f>
        <v>2025,12345,MA,OTHLTHINT,16,,</v>
      </c>
      <c r="B786" s="1" t="str">
        <f t="shared" si="12"/>
        <v>MA</v>
      </c>
    </row>
    <row r="787" spans="1:2" x14ac:dyDescent="0.35">
      <c r="A787" s="1" t="str">
        <f>'Instructions - READ FIRST'!$C$2&amp;","&amp;'Instructions - READ FIRST'!$C$3&amp;","&amp;'Interrogatories (OTHLTHINT)'!$A24&amp;","&amp;'Interrogatories (OTHLTHINT)'!$B$1&amp;","&amp;'Interrogatories (OTHLTHINT)'!Q$2&amp;","&amp;","&amp;'Interrogatories (OTHLTHINT)'!Q24</f>
        <v>2025,12345,MD,OTHLTHINT,16,,</v>
      </c>
      <c r="B787" s="1" t="str">
        <f t="shared" si="12"/>
        <v>MD</v>
      </c>
    </row>
    <row r="788" spans="1:2" x14ac:dyDescent="0.35">
      <c r="A788" s="1" t="str">
        <f>'Instructions - READ FIRST'!$C$2&amp;","&amp;'Instructions - READ FIRST'!$C$3&amp;","&amp;'Interrogatories (OTHLTHINT)'!$A25&amp;","&amp;'Interrogatories (OTHLTHINT)'!$B$1&amp;","&amp;'Interrogatories (OTHLTHINT)'!Q$2&amp;","&amp;","&amp;'Interrogatories (OTHLTHINT)'!Q25</f>
        <v>2025,12345,ME,OTHLTHINT,16,,</v>
      </c>
      <c r="B788" s="1" t="str">
        <f t="shared" si="12"/>
        <v>ME</v>
      </c>
    </row>
    <row r="789" spans="1:2" x14ac:dyDescent="0.35">
      <c r="A789" s="1" t="str">
        <f>'Instructions - READ FIRST'!$C$2&amp;","&amp;'Instructions - READ FIRST'!$C$3&amp;","&amp;'Interrogatories (OTHLTHINT)'!$A26&amp;","&amp;'Interrogatories (OTHLTHINT)'!$B$1&amp;","&amp;'Interrogatories (OTHLTHINT)'!Q$2&amp;","&amp;","&amp;'Interrogatories (OTHLTHINT)'!Q26</f>
        <v>2025,12345,MI,OTHLTHINT,16,,</v>
      </c>
      <c r="B789" s="1" t="str">
        <f t="shared" si="12"/>
        <v>MI</v>
      </c>
    </row>
    <row r="790" spans="1:2" x14ac:dyDescent="0.35">
      <c r="A790" s="1" t="str">
        <f>'Instructions - READ FIRST'!$C$2&amp;","&amp;'Instructions - READ FIRST'!$C$3&amp;","&amp;'Interrogatories (OTHLTHINT)'!$A27&amp;","&amp;'Interrogatories (OTHLTHINT)'!$B$1&amp;","&amp;'Interrogatories (OTHLTHINT)'!Q$2&amp;","&amp;","&amp;'Interrogatories (OTHLTHINT)'!Q27</f>
        <v>2025,12345,MN,OTHLTHINT,16,,</v>
      </c>
      <c r="B790" s="1" t="str">
        <f t="shared" si="12"/>
        <v>MN</v>
      </c>
    </row>
    <row r="791" spans="1:2" x14ac:dyDescent="0.35">
      <c r="A791" s="1" t="str">
        <f>'Instructions - READ FIRST'!$C$2&amp;","&amp;'Instructions - READ FIRST'!$C$3&amp;","&amp;'Interrogatories (OTHLTHINT)'!$A28&amp;","&amp;'Interrogatories (OTHLTHINT)'!$B$1&amp;","&amp;'Interrogatories (OTHLTHINT)'!Q$2&amp;","&amp;","&amp;'Interrogatories (OTHLTHINT)'!Q28</f>
        <v>2025,12345,MO,OTHLTHINT,16,,</v>
      </c>
      <c r="B791" s="1" t="str">
        <f t="shared" si="12"/>
        <v>MO</v>
      </c>
    </row>
    <row r="792" spans="1:2" x14ac:dyDescent="0.35">
      <c r="A792" s="1" t="str">
        <f>'Instructions - READ FIRST'!$C$2&amp;","&amp;'Instructions - READ FIRST'!$C$3&amp;","&amp;'Interrogatories (OTHLTHINT)'!$A29&amp;","&amp;'Interrogatories (OTHLTHINT)'!$B$1&amp;","&amp;'Interrogatories (OTHLTHINT)'!Q$2&amp;","&amp;","&amp;'Interrogatories (OTHLTHINT)'!Q29</f>
        <v>2025,12345,MS,OTHLTHINT,16,,</v>
      </c>
      <c r="B792" s="1" t="str">
        <f t="shared" si="12"/>
        <v>MS</v>
      </c>
    </row>
    <row r="793" spans="1:2" x14ac:dyDescent="0.35">
      <c r="A793" s="1" t="str">
        <f>'Instructions - READ FIRST'!$C$2&amp;","&amp;'Instructions - READ FIRST'!$C$3&amp;","&amp;'Interrogatories (OTHLTHINT)'!$A30&amp;","&amp;'Interrogatories (OTHLTHINT)'!$B$1&amp;","&amp;'Interrogatories (OTHLTHINT)'!Q$2&amp;","&amp;","&amp;'Interrogatories (OTHLTHINT)'!Q30</f>
        <v>2025,12345,MT,OTHLTHINT,16,,</v>
      </c>
      <c r="B793" s="1" t="str">
        <f t="shared" si="12"/>
        <v>MT</v>
      </c>
    </row>
    <row r="794" spans="1:2" x14ac:dyDescent="0.35">
      <c r="A794" s="1" t="str">
        <f>'Instructions - READ FIRST'!$C$2&amp;","&amp;'Instructions - READ FIRST'!$C$3&amp;","&amp;'Interrogatories (OTHLTHINT)'!$A31&amp;","&amp;'Interrogatories (OTHLTHINT)'!$B$1&amp;","&amp;'Interrogatories (OTHLTHINT)'!Q$2&amp;","&amp;","&amp;'Interrogatories (OTHLTHINT)'!Q31</f>
        <v>2025,12345,NC,OTHLTHINT,16,,</v>
      </c>
      <c r="B794" s="1" t="str">
        <f t="shared" si="12"/>
        <v>NC</v>
      </c>
    </row>
    <row r="795" spans="1:2" x14ac:dyDescent="0.35">
      <c r="A795" s="1" t="str">
        <f>'Instructions - READ FIRST'!$C$2&amp;","&amp;'Instructions - READ FIRST'!$C$3&amp;","&amp;'Interrogatories (OTHLTHINT)'!$A32&amp;","&amp;'Interrogatories (OTHLTHINT)'!$B$1&amp;","&amp;'Interrogatories (OTHLTHINT)'!Q$2&amp;","&amp;","&amp;'Interrogatories (OTHLTHINT)'!Q32</f>
        <v>2025,12345,ND,OTHLTHINT,16,,</v>
      </c>
      <c r="B795" s="1" t="str">
        <f t="shared" si="12"/>
        <v>ND</v>
      </c>
    </row>
    <row r="796" spans="1:2" x14ac:dyDescent="0.35">
      <c r="A796" s="1" t="str">
        <f>'Instructions - READ FIRST'!$C$2&amp;","&amp;'Instructions - READ FIRST'!$C$3&amp;","&amp;'Interrogatories (OTHLTHINT)'!$A33&amp;","&amp;'Interrogatories (OTHLTHINT)'!$B$1&amp;","&amp;'Interrogatories (OTHLTHINT)'!Q$2&amp;","&amp;","&amp;'Interrogatories (OTHLTHINT)'!Q33</f>
        <v>2025,12345,NE,OTHLTHINT,16,,</v>
      </c>
      <c r="B796" s="1" t="str">
        <f t="shared" si="12"/>
        <v>NE</v>
      </c>
    </row>
    <row r="797" spans="1:2" x14ac:dyDescent="0.35">
      <c r="A797" s="1" t="str">
        <f>'Instructions - READ FIRST'!$C$2&amp;","&amp;'Instructions - READ FIRST'!$C$3&amp;","&amp;'Interrogatories (OTHLTHINT)'!$A34&amp;","&amp;'Interrogatories (OTHLTHINT)'!$B$1&amp;","&amp;'Interrogatories (OTHLTHINT)'!Q$2&amp;","&amp;","&amp;'Interrogatories (OTHLTHINT)'!Q34</f>
        <v>2025,12345,NH,OTHLTHINT,16,,</v>
      </c>
      <c r="B797" s="1" t="str">
        <f t="shared" si="12"/>
        <v>NH</v>
      </c>
    </row>
    <row r="798" spans="1:2" x14ac:dyDescent="0.35">
      <c r="A798" s="1" t="str">
        <f>'Instructions - READ FIRST'!$C$2&amp;","&amp;'Instructions - READ FIRST'!$C$3&amp;","&amp;'Interrogatories (OTHLTHINT)'!$A35&amp;","&amp;'Interrogatories (OTHLTHINT)'!$B$1&amp;","&amp;'Interrogatories (OTHLTHINT)'!Q$2&amp;","&amp;","&amp;'Interrogatories (OTHLTHINT)'!Q35</f>
        <v>2025,12345,NJ,OTHLTHINT,16,,</v>
      </c>
      <c r="B798" s="1" t="str">
        <f t="shared" si="12"/>
        <v>NJ</v>
      </c>
    </row>
    <row r="799" spans="1:2" x14ac:dyDescent="0.35">
      <c r="A799" s="1" t="str">
        <f>'Instructions - READ FIRST'!$C$2&amp;","&amp;'Instructions - READ FIRST'!$C$3&amp;","&amp;'Interrogatories (OTHLTHINT)'!$A36&amp;","&amp;'Interrogatories (OTHLTHINT)'!$B$1&amp;","&amp;'Interrogatories (OTHLTHINT)'!Q$2&amp;","&amp;","&amp;'Interrogatories (OTHLTHINT)'!Q36</f>
        <v>2025,12345,NM,OTHLTHINT,16,,</v>
      </c>
      <c r="B799" s="1" t="str">
        <f t="shared" si="12"/>
        <v>NM</v>
      </c>
    </row>
    <row r="800" spans="1:2" x14ac:dyDescent="0.35">
      <c r="A800" s="1" t="str">
        <f>'Instructions - READ FIRST'!$C$2&amp;","&amp;'Instructions - READ FIRST'!$C$3&amp;","&amp;'Interrogatories (OTHLTHINT)'!$A37&amp;","&amp;'Interrogatories (OTHLTHINT)'!$B$1&amp;","&amp;'Interrogatories (OTHLTHINT)'!Q$2&amp;","&amp;","&amp;'Interrogatories (OTHLTHINT)'!Q37</f>
        <v>2025,12345,NV,OTHLTHINT,16,,</v>
      </c>
      <c r="B800" s="1" t="str">
        <f t="shared" si="12"/>
        <v>NV</v>
      </c>
    </row>
    <row r="801" spans="1:2" x14ac:dyDescent="0.35">
      <c r="A801" s="1" t="str">
        <f>'Instructions - READ FIRST'!$C$2&amp;","&amp;'Instructions - READ FIRST'!$C$3&amp;","&amp;'Interrogatories (OTHLTHINT)'!$A38&amp;","&amp;'Interrogatories (OTHLTHINT)'!$B$1&amp;","&amp;'Interrogatories (OTHLTHINT)'!Q$2&amp;","&amp;","&amp;'Interrogatories (OTHLTHINT)'!Q38</f>
        <v>2025,12345,OH,OTHLTHINT,16,,</v>
      </c>
      <c r="B801" s="1" t="str">
        <f t="shared" si="12"/>
        <v>OH</v>
      </c>
    </row>
    <row r="802" spans="1:2" x14ac:dyDescent="0.35">
      <c r="A802" s="1" t="str">
        <f>'Instructions - READ FIRST'!$C$2&amp;","&amp;'Instructions - READ FIRST'!$C$3&amp;","&amp;'Interrogatories (OTHLTHINT)'!$A39&amp;","&amp;'Interrogatories (OTHLTHINT)'!$B$1&amp;","&amp;'Interrogatories (OTHLTHINT)'!Q$2&amp;","&amp;","&amp;'Interrogatories (OTHLTHINT)'!Q39</f>
        <v>2025,12345,OK,OTHLTHINT,16,,</v>
      </c>
      <c r="B802" s="1" t="str">
        <f t="shared" si="12"/>
        <v>OK</v>
      </c>
    </row>
    <row r="803" spans="1:2" x14ac:dyDescent="0.35">
      <c r="A803" s="1" t="str">
        <f>'Instructions - READ FIRST'!$C$2&amp;","&amp;'Instructions - READ FIRST'!$C$3&amp;","&amp;'Interrogatories (OTHLTHINT)'!$A40&amp;","&amp;'Interrogatories (OTHLTHINT)'!$B$1&amp;","&amp;'Interrogatories (OTHLTHINT)'!Q$2&amp;","&amp;","&amp;'Interrogatories (OTHLTHINT)'!Q40</f>
        <v>2025,12345,OR,OTHLTHINT,16,,</v>
      </c>
      <c r="B803" s="1" t="str">
        <f t="shared" si="12"/>
        <v>OR</v>
      </c>
    </row>
    <row r="804" spans="1:2" x14ac:dyDescent="0.35">
      <c r="A804" s="1" t="str">
        <f>'Instructions - READ FIRST'!$C$2&amp;","&amp;'Instructions - READ FIRST'!$C$3&amp;","&amp;'Interrogatories (OTHLTHINT)'!$A41&amp;","&amp;'Interrogatories (OTHLTHINT)'!$B$1&amp;","&amp;'Interrogatories (OTHLTHINT)'!Q$2&amp;","&amp;","&amp;'Interrogatories (OTHLTHINT)'!Q41</f>
        <v>2025,12345,PA,OTHLTHINT,16,,</v>
      </c>
      <c r="B804" s="1" t="str">
        <f t="shared" si="12"/>
        <v>PA</v>
      </c>
    </row>
    <row r="805" spans="1:2" x14ac:dyDescent="0.35">
      <c r="A805" s="1" t="str">
        <f>'Instructions - READ FIRST'!$C$2&amp;","&amp;'Instructions - READ FIRST'!$C$3&amp;","&amp;'Interrogatories (OTHLTHINT)'!$A42&amp;","&amp;'Interrogatories (OTHLTHINT)'!$B$1&amp;","&amp;'Interrogatories (OTHLTHINT)'!Q$2&amp;","&amp;","&amp;'Interrogatories (OTHLTHINT)'!Q42</f>
        <v>2025,12345,PR,OTHLTHINT,16,,</v>
      </c>
      <c r="B805" s="1" t="str">
        <f t="shared" si="12"/>
        <v>PR</v>
      </c>
    </row>
    <row r="806" spans="1:2" x14ac:dyDescent="0.35">
      <c r="A806" s="1" t="str">
        <f>'Instructions - READ FIRST'!$C$2&amp;","&amp;'Instructions - READ FIRST'!$C$3&amp;","&amp;'Interrogatories (OTHLTHINT)'!$A43&amp;","&amp;'Interrogatories (OTHLTHINT)'!$B$1&amp;","&amp;'Interrogatories (OTHLTHINT)'!Q$2&amp;","&amp;","&amp;'Interrogatories (OTHLTHINT)'!Q43</f>
        <v>2025,12345,RI,OTHLTHINT,16,,</v>
      </c>
      <c r="B806" s="1" t="str">
        <f t="shared" si="12"/>
        <v>RI</v>
      </c>
    </row>
    <row r="807" spans="1:2" x14ac:dyDescent="0.35">
      <c r="A807" s="1" t="str">
        <f>'Instructions - READ FIRST'!$C$2&amp;","&amp;'Instructions - READ FIRST'!$C$3&amp;","&amp;'Interrogatories (OTHLTHINT)'!$A44&amp;","&amp;'Interrogatories (OTHLTHINT)'!$B$1&amp;","&amp;'Interrogatories (OTHLTHINT)'!Q$2&amp;","&amp;","&amp;'Interrogatories (OTHLTHINT)'!Q44</f>
        <v>2025,12345,SC,OTHLTHINT,16,,</v>
      </c>
      <c r="B807" s="1" t="str">
        <f t="shared" si="12"/>
        <v>SC</v>
      </c>
    </row>
    <row r="808" spans="1:2" x14ac:dyDescent="0.35">
      <c r="A808" s="1" t="str">
        <f>'Instructions - READ FIRST'!$C$2&amp;","&amp;'Instructions - READ FIRST'!$C$3&amp;","&amp;'Interrogatories (OTHLTHINT)'!$A45&amp;","&amp;'Interrogatories (OTHLTHINT)'!$B$1&amp;","&amp;'Interrogatories (OTHLTHINT)'!Q$2&amp;","&amp;","&amp;'Interrogatories (OTHLTHINT)'!Q45</f>
        <v>2025,12345,SD,OTHLTHINT,16,,</v>
      </c>
      <c r="B808" s="1" t="str">
        <f t="shared" si="12"/>
        <v>SD</v>
      </c>
    </row>
    <row r="809" spans="1:2" x14ac:dyDescent="0.35">
      <c r="A809" s="1" t="str">
        <f>'Instructions - READ FIRST'!$C$2&amp;","&amp;'Instructions - READ FIRST'!$C$3&amp;","&amp;'Interrogatories (OTHLTHINT)'!$A46&amp;","&amp;'Interrogatories (OTHLTHINT)'!$B$1&amp;","&amp;'Interrogatories (OTHLTHINT)'!Q$2&amp;","&amp;","&amp;'Interrogatories (OTHLTHINT)'!Q46</f>
        <v>2025,12345,TN,OTHLTHINT,16,,</v>
      </c>
      <c r="B809" s="1" t="str">
        <f t="shared" si="12"/>
        <v>TN</v>
      </c>
    </row>
    <row r="810" spans="1:2" x14ac:dyDescent="0.35">
      <c r="A810" s="1" t="str">
        <f>'Instructions - READ FIRST'!$C$2&amp;","&amp;'Instructions - READ FIRST'!$C$3&amp;","&amp;'Interrogatories (OTHLTHINT)'!$A47&amp;","&amp;'Interrogatories (OTHLTHINT)'!$B$1&amp;","&amp;'Interrogatories (OTHLTHINT)'!Q$2&amp;","&amp;","&amp;'Interrogatories (OTHLTHINT)'!Q47</f>
        <v>2025,12345,TX,OTHLTHINT,16,,</v>
      </c>
      <c r="B810" s="1" t="str">
        <f t="shared" si="12"/>
        <v>TX</v>
      </c>
    </row>
    <row r="811" spans="1:2" x14ac:dyDescent="0.35">
      <c r="A811" s="1" t="str">
        <f>'Instructions - READ FIRST'!$C$2&amp;","&amp;'Instructions - READ FIRST'!$C$3&amp;","&amp;'Interrogatories (OTHLTHINT)'!$A48&amp;","&amp;'Interrogatories (OTHLTHINT)'!$B$1&amp;","&amp;'Interrogatories (OTHLTHINT)'!Q$2&amp;","&amp;","&amp;'Interrogatories (OTHLTHINT)'!Q48</f>
        <v>2025,12345,UT,OTHLTHINT,16,,</v>
      </c>
      <c r="B811" s="1" t="str">
        <f t="shared" si="12"/>
        <v>UT</v>
      </c>
    </row>
    <row r="812" spans="1:2" x14ac:dyDescent="0.35">
      <c r="A812" s="1" t="str">
        <f>'Instructions - READ FIRST'!$C$2&amp;","&amp;'Instructions - READ FIRST'!$C$3&amp;","&amp;'Interrogatories (OTHLTHINT)'!$A49&amp;","&amp;'Interrogatories (OTHLTHINT)'!$B$1&amp;","&amp;'Interrogatories (OTHLTHINT)'!Q$2&amp;","&amp;","&amp;'Interrogatories (OTHLTHINT)'!Q49</f>
        <v>2025,12345,VA,OTHLTHINT,16,,</v>
      </c>
      <c r="B812" s="1" t="str">
        <f t="shared" si="12"/>
        <v>VA</v>
      </c>
    </row>
    <row r="813" spans="1:2" x14ac:dyDescent="0.35">
      <c r="A813" s="1" t="str">
        <f>'Instructions - READ FIRST'!$C$2&amp;","&amp;'Instructions - READ FIRST'!$C$3&amp;","&amp;'Interrogatories (OTHLTHINT)'!$A50&amp;","&amp;'Interrogatories (OTHLTHINT)'!$B$1&amp;","&amp;'Interrogatories (OTHLTHINT)'!Q$2&amp;","&amp;","&amp;'Interrogatories (OTHLTHINT)'!Q50</f>
        <v>2025,12345,VT,OTHLTHINT,16,,</v>
      </c>
      <c r="B813" s="1" t="str">
        <f t="shared" si="12"/>
        <v>VT</v>
      </c>
    </row>
    <row r="814" spans="1:2" x14ac:dyDescent="0.35">
      <c r="A814" s="1" t="str">
        <f>'Instructions - READ FIRST'!$C$2&amp;","&amp;'Instructions - READ FIRST'!$C$3&amp;","&amp;'Interrogatories (OTHLTHINT)'!$A51&amp;","&amp;'Interrogatories (OTHLTHINT)'!$B$1&amp;","&amp;'Interrogatories (OTHLTHINT)'!Q$2&amp;","&amp;","&amp;'Interrogatories (OTHLTHINT)'!Q51</f>
        <v>2025,12345,WA,OTHLTHINT,16,,</v>
      </c>
      <c r="B814" s="1" t="str">
        <f t="shared" si="12"/>
        <v>WA</v>
      </c>
    </row>
    <row r="815" spans="1:2" x14ac:dyDescent="0.35">
      <c r="A815" s="1" t="str">
        <f>'Instructions - READ FIRST'!$C$2&amp;","&amp;'Instructions - READ FIRST'!$C$3&amp;","&amp;'Interrogatories (OTHLTHINT)'!$A52&amp;","&amp;'Interrogatories (OTHLTHINT)'!$B$1&amp;","&amp;'Interrogatories (OTHLTHINT)'!Q$2&amp;","&amp;","&amp;'Interrogatories (OTHLTHINT)'!Q52</f>
        <v>2025,12345,WI,OTHLTHINT,16,,</v>
      </c>
      <c r="B815" s="1" t="str">
        <f t="shared" si="12"/>
        <v>WI</v>
      </c>
    </row>
    <row r="816" spans="1:2" x14ac:dyDescent="0.35">
      <c r="A816" s="1" t="str">
        <f>'Instructions - READ FIRST'!$C$2&amp;","&amp;'Instructions - READ FIRST'!$C$3&amp;","&amp;'Interrogatories (OTHLTHINT)'!$A53&amp;","&amp;'Interrogatories (OTHLTHINT)'!$B$1&amp;","&amp;'Interrogatories (OTHLTHINT)'!Q$2&amp;","&amp;","&amp;'Interrogatories (OTHLTHINT)'!Q53</f>
        <v>2025,12345,WV,OTHLTHINT,16,,</v>
      </c>
      <c r="B816" s="1" t="str">
        <f t="shared" si="12"/>
        <v>WV</v>
      </c>
    </row>
    <row r="817" spans="1:2" x14ac:dyDescent="0.35">
      <c r="A817" s="1" t="str">
        <f>'Instructions - READ FIRST'!$C$2&amp;","&amp;'Instructions - READ FIRST'!$C$3&amp;","&amp;'Interrogatories (OTHLTHINT)'!$A54&amp;","&amp;'Interrogatories (OTHLTHINT)'!$B$1&amp;","&amp;'Interrogatories (OTHLTHINT)'!Q$2&amp;","&amp;","&amp;'Interrogatories (OTHLTHINT)'!Q54</f>
        <v>2025,12345,WY,OTHLTHINT,16,,</v>
      </c>
      <c r="B817" s="1" t="str">
        <f t="shared" si="12"/>
        <v>WY</v>
      </c>
    </row>
    <row r="818" spans="1:2" x14ac:dyDescent="0.35">
      <c r="A818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818" s="1" t="str">
        <f t="shared" si="12"/>
        <v>AK</v>
      </c>
    </row>
    <row r="819" spans="1:2" x14ac:dyDescent="0.35">
      <c r="A819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819" s="1" t="str">
        <f t="shared" si="12"/>
        <v>AL</v>
      </c>
    </row>
    <row r="820" spans="1:2" x14ac:dyDescent="0.35">
      <c r="A820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820" s="1" t="str">
        <f t="shared" si="12"/>
        <v>AR</v>
      </c>
    </row>
    <row r="821" spans="1:2" x14ac:dyDescent="0.35">
      <c r="A821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821" s="1" t="str">
        <f t="shared" si="12"/>
        <v>AZ</v>
      </c>
    </row>
    <row r="822" spans="1:2" x14ac:dyDescent="0.35">
      <c r="A822" s="1" t="str">
        <f>'Instructions - READ FIRST'!$C$2&amp;","&amp;'Instructions - READ FIRST'!$C$3&amp;","&amp;'Interrogatories (OTHLTHINT)'!$A8&amp;","&amp;'Interrogatories (OTHLTHINT)'!$B$1&amp;","&amp;'Interrogatories (OTHLTHINT)'!R$2&amp;","&amp;'Interrogatories (OTHLTHINT)'!R8&amp;","</f>
        <v>2025,12345,CA,OTHLTHINT,17,,</v>
      </c>
      <c r="B822" s="1" t="str">
        <f t="shared" si="12"/>
        <v>CA</v>
      </c>
    </row>
    <row r="823" spans="1:2" x14ac:dyDescent="0.35">
      <c r="A823" s="1" t="str">
        <f>'Instructions - READ FIRST'!$C$2&amp;","&amp;'Instructions - READ FIRST'!$C$3&amp;","&amp;'Interrogatories (OTHLTHINT)'!$A9&amp;","&amp;'Interrogatories (OTHLTHINT)'!$B$1&amp;","&amp;'Interrogatories (OTHLTHINT)'!R$2&amp;","&amp;'Interrogatories (OTHLTHINT)'!R9&amp;","</f>
        <v>2025,12345,CO,OTHLTHINT,17,,</v>
      </c>
      <c r="B823" s="1" t="str">
        <f t="shared" si="12"/>
        <v>CO</v>
      </c>
    </row>
    <row r="824" spans="1:2" x14ac:dyDescent="0.35">
      <c r="A824" s="1" t="str">
        <f>'Instructions - READ FIRST'!$C$2&amp;","&amp;'Instructions - READ FIRST'!$C$3&amp;","&amp;'Interrogatories (OTHLTHINT)'!$A10&amp;","&amp;'Interrogatories (OTHLTHINT)'!$B$1&amp;","&amp;'Interrogatories (OTHLTHINT)'!R$2&amp;","&amp;'Interrogatories (OTHLTHINT)'!R10&amp;","</f>
        <v>2025,12345,CT,OTHLTHINT,17,,</v>
      </c>
      <c r="B824" s="1" t="str">
        <f t="shared" si="12"/>
        <v>CT</v>
      </c>
    </row>
    <row r="825" spans="1:2" x14ac:dyDescent="0.35">
      <c r="A825" s="1" t="str">
        <f>'Instructions - READ FIRST'!$C$2&amp;","&amp;'Instructions - READ FIRST'!$C$3&amp;","&amp;'Interrogatories (OTHLTHINT)'!$A11&amp;","&amp;'Interrogatories (OTHLTHINT)'!$B$1&amp;","&amp;'Interrogatories (OTHLTHINT)'!R$2&amp;","&amp;'Interrogatories (OTHLTHINT)'!R11&amp;","</f>
        <v>2025,12345,DC,OTHLTHINT,17,,</v>
      </c>
      <c r="B825" s="1" t="str">
        <f t="shared" si="12"/>
        <v>DC</v>
      </c>
    </row>
    <row r="826" spans="1:2" x14ac:dyDescent="0.35">
      <c r="A826" s="1" t="str">
        <f>'Instructions - READ FIRST'!$C$2&amp;","&amp;'Instructions - READ FIRST'!$C$3&amp;","&amp;'Interrogatories (OTHLTHINT)'!$A12&amp;","&amp;'Interrogatories (OTHLTHINT)'!$B$1&amp;","&amp;'Interrogatories (OTHLTHINT)'!R$2&amp;","&amp;'Interrogatories (OTHLTHINT)'!R12&amp;","</f>
        <v>2025,12345,DE,OTHLTHINT,17,,</v>
      </c>
      <c r="B826" s="1" t="str">
        <f t="shared" si="12"/>
        <v>DE</v>
      </c>
    </row>
    <row r="827" spans="1:2" x14ac:dyDescent="0.35">
      <c r="A827" s="1" t="str">
        <f>'Instructions - READ FIRST'!$C$2&amp;","&amp;'Instructions - READ FIRST'!$C$3&amp;","&amp;'Interrogatories (OTHLTHINT)'!$A13&amp;","&amp;'Interrogatories (OTHLTHINT)'!$B$1&amp;","&amp;'Interrogatories (OTHLTHINT)'!R$2&amp;","&amp;'Interrogatories (OTHLTHINT)'!R13&amp;","</f>
        <v>2025,12345,FL,OTHLTHINT,17,,</v>
      </c>
      <c r="B827" s="1" t="str">
        <f t="shared" si="12"/>
        <v>FL</v>
      </c>
    </row>
    <row r="828" spans="1:2" x14ac:dyDescent="0.35">
      <c r="A828" s="1" t="str">
        <f>'Instructions - READ FIRST'!$C$2&amp;","&amp;'Instructions - READ FIRST'!$C$3&amp;","&amp;'Interrogatories (OTHLTHINT)'!$A14&amp;","&amp;'Interrogatories (OTHLTHINT)'!$B$1&amp;","&amp;'Interrogatories (OTHLTHINT)'!R$2&amp;","&amp;'Interrogatories (OTHLTHINT)'!R14&amp;","</f>
        <v>2025,12345,GA,OTHLTHINT,17,,</v>
      </c>
      <c r="B828" s="1" t="str">
        <f t="shared" si="12"/>
        <v>GA</v>
      </c>
    </row>
    <row r="829" spans="1:2" x14ac:dyDescent="0.35">
      <c r="A829" s="1" t="str">
        <f>'Instructions - READ FIRST'!$C$2&amp;","&amp;'Instructions - READ FIRST'!$C$3&amp;","&amp;'Interrogatories (OTHLTHINT)'!$A15&amp;","&amp;'Interrogatories (OTHLTHINT)'!$B$1&amp;","&amp;'Interrogatories (OTHLTHINT)'!R$2&amp;","&amp;'Interrogatories (OTHLTHINT)'!R15&amp;","</f>
        <v>2025,12345,HI,OTHLTHINT,17,,</v>
      </c>
      <c r="B829" s="1" t="str">
        <f t="shared" si="12"/>
        <v>HI</v>
      </c>
    </row>
    <row r="830" spans="1:2" x14ac:dyDescent="0.35">
      <c r="A830" s="1" t="str">
        <f>'Instructions - READ FIRST'!$C$2&amp;","&amp;'Instructions - READ FIRST'!$C$3&amp;","&amp;'Interrogatories (OTHLTHINT)'!$A16&amp;","&amp;'Interrogatories (OTHLTHINT)'!$B$1&amp;","&amp;'Interrogatories (OTHLTHINT)'!R$2&amp;","&amp;'Interrogatories (OTHLTHINT)'!R16&amp;","</f>
        <v>2025,12345,IA,OTHLTHINT,17,,</v>
      </c>
      <c r="B830" s="1" t="str">
        <f t="shared" si="12"/>
        <v>IA</v>
      </c>
    </row>
    <row r="831" spans="1:2" x14ac:dyDescent="0.35">
      <c r="A831" s="1" t="str">
        <f>'Instructions - READ FIRST'!$C$2&amp;","&amp;'Instructions - READ FIRST'!$C$3&amp;","&amp;'Interrogatories (OTHLTHINT)'!$A17&amp;","&amp;'Interrogatories (OTHLTHINT)'!$B$1&amp;","&amp;'Interrogatories (OTHLTHINT)'!R$2&amp;","&amp;'Interrogatories (OTHLTHINT)'!R17&amp;","</f>
        <v>2025,12345,ID,OTHLTHINT,17,,</v>
      </c>
      <c r="B831" s="1" t="str">
        <f t="shared" si="12"/>
        <v>ID</v>
      </c>
    </row>
    <row r="832" spans="1:2" x14ac:dyDescent="0.35">
      <c r="A832" s="1" t="str">
        <f>'Instructions - READ FIRST'!$C$2&amp;","&amp;'Instructions - READ FIRST'!$C$3&amp;","&amp;'Interrogatories (OTHLTHINT)'!$A18&amp;","&amp;'Interrogatories (OTHLTHINT)'!$B$1&amp;","&amp;'Interrogatories (OTHLTHINT)'!R$2&amp;","&amp;'Interrogatories (OTHLTHINT)'!R18&amp;","</f>
        <v>2025,12345,IL,OTHLTHINT,17,,</v>
      </c>
      <c r="B832" s="1" t="str">
        <f t="shared" si="12"/>
        <v>IL</v>
      </c>
    </row>
    <row r="833" spans="1:2" x14ac:dyDescent="0.35">
      <c r="A833" s="1" t="str">
        <f>'Instructions - READ FIRST'!$C$2&amp;","&amp;'Instructions - READ FIRST'!$C$3&amp;","&amp;'Interrogatories (OTHLTHINT)'!$A19&amp;","&amp;'Interrogatories (OTHLTHINT)'!$B$1&amp;","&amp;'Interrogatories (OTHLTHINT)'!R$2&amp;","&amp;'Interrogatories (OTHLTHINT)'!R19&amp;","</f>
        <v>2025,12345,IN,OTHLTHINT,17,,</v>
      </c>
      <c r="B833" s="1" t="str">
        <f t="shared" si="12"/>
        <v>IN</v>
      </c>
    </row>
    <row r="834" spans="1:2" x14ac:dyDescent="0.35">
      <c r="A834" s="1" t="str">
        <f>'Instructions - READ FIRST'!$C$2&amp;","&amp;'Instructions - READ FIRST'!$C$3&amp;","&amp;'Interrogatories (OTHLTHINT)'!$A20&amp;","&amp;'Interrogatories (OTHLTHINT)'!$B$1&amp;","&amp;'Interrogatories (OTHLTHINT)'!R$2&amp;","&amp;'Interrogatories (OTHLTHINT)'!R20&amp;","</f>
        <v>2025,12345,KS,OTHLTHINT,17,,</v>
      </c>
      <c r="B834" s="1" t="str">
        <f t="shared" si="12"/>
        <v>KS</v>
      </c>
    </row>
    <row r="835" spans="1:2" x14ac:dyDescent="0.35">
      <c r="A835" s="1" t="str">
        <f>'Instructions - READ FIRST'!$C$2&amp;","&amp;'Instructions - READ FIRST'!$C$3&amp;","&amp;'Interrogatories (OTHLTHINT)'!$A21&amp;","&amp;'Interrogatories (OTHLTHINT)'!$B$1&amp;","&amp;'Interrogatories (OTHLTHINT)'!R$2&amp;","&amp;'Interrogatories (OTHLTHINT)'!R21&amp;","</f>
        <v>2025,12345,KY,OTHLTHINT,17,,</v>
      </c>
      <c r="B835" s="1" t="str">
        <f t="shared" ref="B835:B898" si="13">MID(A835, 12, 2)</f>
        <v>KY</v>
      </c>
    </row>
    <row r="836" spans="1:2" x14ac:dyDescent="0.35">
      <c r="A836" s="1" t="str">
        <f>'Instructions - READ FIRST'!$C$2&amp;","&amp;'Instructions - READ FIRST'!$C$3&amp;","&amp;'Interrogatories (OTHLTHINT)'!$A22&amp;","&amp;'Interrogatories (OTHLTHINT)'!$B$1&amp;","&amp;'Interrogatories (OTHLTHINT)'!R$2&amp;","&amp;'Interrogatories (OTHLTHINT)'!R22&amp;","</f>
        <v>2025,12345,LA,OTHLTHINT,17,,</v>
      </c>
      <c r="B836" s="1" t="str">
        <f t="shared" si="13"/>
        <v>LA</v>
      </c>
    </row>
    <row r="837" spans="1:2" x14ac:dyDescent="0.35">
      <c r="A837" s="1" t="str">
        <f>'Instructions - READ FIRST'!$C$2&amp;","&amp;'Instructions - READ FIRST'!$C$3&amp;","&amp;'Interrogatories (OTHLTHINT)'!$A23&amp;","&amp;'Interrogatories (OTHLTHINT)'!$B$1&amp;","&amp;'Interrogatories (OTHLTHINT)'!R$2&amp;","&amp;'Interrogatories (OTHLTHINT)'!R23&amp;","</f>
        <v>2025,12345,MA,OTHLTHINT,17,,</v>
      </c>
      <c r="B837" s="1" t="str">
        <f t="shared" si="13"/>
        <v>MA</v>
      </c>
    </row>
    <row r="838" spans="1:2" x14ac:dyDescent="0.35">
      <c r="A838" s="1" t="str">
        <f>'Instructions - READ FIRST'!$C$2&amp;","&amp;'Instructions - READ FIRST'!$C$3&amp;","&amp;'Interrogatories (OTHLTHINT)'!$A24&amp;","&amp;'Interrogatories (OTHLTHINT)'!$B$1&amp;","&amp;'Interrogatories (OTHLTHINT)'!R$2&amp;","&amp;'Interrogatories (OTHLTHINT)'!R24&amp;","</f>
        <v>2025,12345,MD,OTHLTHINT,17,,</v>
      </c>
      <c r="B838" s="1" t="str">
        <f t="shared" si="13"/>
        <v>MD</v>
      </c>
    </row>
    <row r="839" spans="1:2" x14ac:dyDescent="0.35">
      <c r="A839" s="1" t="str">
        <f>'Instructions - READ FIRST'!$C$2&amp;","&amp;'Instructions - READ FIRST'!$C$3&amp;","&amp;'Interrogatories (OTHLTHINT)'!$A25&amp;","&amp;'Interrogatories (OTHLTHINT)'!$B$1&amp;","&amp;'Interrogatories (OTHLTHINT)'!R$2&amp;","&amp;'Interrogatories (OTHLTHINT)'!R25&amp;","</f>
        <v>2025,12345,ME,OTHLTHINT,17,,</v>
      </c>
      <c r="B839" s="1" t="str">
        <f t="shared" si="13"/>
        <v>ME</v>
      </c>
    </row>
    <row r="840" spans="1:2" x14ac:dyDescent="0.35">
      <c r="A840" s="1" t="str">
        <f>'Instructions - READ FIRST'!$C$2&amp;","&amp;'Instructions - READ FIRST'!$C$3&amp;","&amp;'Interrogatories (OTHLTHINT)'!$A26&amp;","&amp;'Interrogatories (OTHLTHINT)'!$B$1&amp;","&amp;'Interrogatories (OTHLTHINT)'!R$2&amp;","&amp;'Interrogatories (OTHLTHINT)'!R26&amp;","</f>
        <v>2025,12345,MI,OTHLTHINT,17,,</v>
      </c>
      <c r="B840" s="1" t="str">
        <f t="shared" si="13"/>
        <v>MI</v>
      </c>
    </row>
    <row r="841" spans="1:2" x14ac:dyDescent="0.35">
      <c r="A841" s="1" t="str">
        <f>'Instructions - READ FIRST'!$C$2&amp;","&amp;'Instructions - READ FIRST'!$C$3&amp;","&amp;'Interrogatories (OTHLTHINT)'!$A27&amp;","&amp;'Interrogatories (OTHLTHINT)'!$B$1&amp;","&amp;'Interrogatories (OTHLTHINT)'!R$2&amp;","&amp;'Interrogatories (OTHLTHINT)'!R27&amp;","</f>
        <v>2025,12345,MN,OTHLTHINT,17,,</v>
      </c>
      <c r="B841" s="1" t="str">
        <f t="shared" si="13"/>
        <v>MN</v>
      </c>
    </row>
    <row r="842" spans="1:2" x14ac:dyDescent="0.35">
      <c r="A842" s="1" t="str">
        <f>'Instructions - READ FIRST'!$C$2&amp;","&amp;'Instructions - READ FIRST'!$C$3&amp;","&amp;'Interrogatories (OTHLTHINT)'!$A28&amp;","&amp;'Interrogatories (OTHLTHINT)'!$B$1&amp;","&amp;'Interrogatories (OTHLTHINT)'!R$2&amp;","&amp;'Interrogatories (OTHLTHINT)'!R28&amp;","</f>
        <v>2025,12345,MO,OTHLTHINT,17,,</v>
      </c>
      <c r="B842" s="1" t="str">
        <f t="shared" si="13"/>
        <v>MO</v>
      </c>
    </row>
    <row r="843" spans="1:2" x14ac:dyDescent="0.35">
      <c r="A843" s="1" t="str">
        <f>'Instructions - READ FIRST'!$C$2&amp;","&amp;'Instructions - READ FIRST'!$C$3&amp;","&amp;'Interrogatories (OTHLTHINT)'!$A29&amp;","&amp;'Interrogatories (OTHLTHINT)'!$B$1&amp;","&amp;'Interrogatories (OTHLTHINT)'!R$2&amp;","&amp;'Interrogatories (OTHLTHINT)'!R29&amp;","</f>
        <v>2025,12345,MS,OTHLTHINT,17,,</v>
      </c>
      <c r="B843" s="1" t="str">
        <f t="shared" si="13"/>
        <v>MS</v>
      </c>
    </row>
    <row r="844" spans="1:2" x14ac:dyDescent="0.35">
      <c r="A844" s="1" t="str">
        <f>'Instructions - READ FIRST'!$C$2&amp;","&amp;'Instructions - READ FIRST'!$C$3&amp;","&amp;'Interrogatories (OTHLTHINT)'!$A30&amp;","&amp;'Interrogatories (OTHLTHINT)'!$B$1&amp;","&amp;'Interrogatories (OTHLTHINT)'!R$2&amp;","&amp;'Interrogatories (OTHLTHINT)'!R30&amp;","</f>
        <v>2025,12345,MT,OTHLTHINT,17,,</v>
      </c>
      <c r="B844" s="1" t="str">
        <f t="shared" si="13"/>
        <v>MT</v>
      </c>
    </row>
    <row r="845" spans="1:2" x14ac:dyDescent="0.35">
      <c r="A845" s="1" t="str">
        <f>'Instructions - READ FIRST'!$C$2&amp;","&amp;'Instructions - READ FIRST'!$C$3&amp;","&amp;'Interrogatories (OTHLTHINT)'!$A31&amp;","&amp;'Interrogatories (OTHLTHINT)'!$B$1&amp;","&amp;'Interrogatories (OTHLTHINT)'!R$2&amp;","&amp;'Interrogatories (OTHLTHINT)'!R31&amp;","</f>
        <v>2025,12345,NC,OTHLTHINT,17,,</v>
      </c>
      <c r="B845" s="1" t="str">
        <f t="shared" si="13"/>
        <v>NC</v>
      </c>
    </row>
    <row r="846" spans="1:2" x14ac:dyDescent="0.35">
      <c r="A846" s="1" t="str">
        <f>'Instructions - READ FIRST'!$C$2&amp;","&amp;'Instructions - READ FIRST'!$C$3&amp;","&amp;'Interrogatories (OTHLTHINT)'!$A32&amp;","&amp;'Interrogatories (OTHLTHINT)'!$B$1&amp;","&amp;'Interrogatories (OTHLTHINT)'!R$2&amp;","&amp;'Interrogatories (OTHLTHINT)'!R32&amp;","</f>
        <v>2025,12345,ND,OTHLTHINT,17,,</v>
      </c>
      <c r="B846" s="1" t="str">
        <f t="shared" si="13"/>
        <v>ND</v>
      </c>
    </row>
    <row r="847" spans="1:2" x14ac:dyDescent="0.35">
      <c r="A847" s="1" t="str">
        <f>'Instructions - READ FIRST'!$C$2&amp;","&amp;'Instructions - READ FIRST'!$C$3&amp;","&amp;'Interrogatories (OTHLTHINT)'!$A33&amp;","&amp;'Interrogatories (OTHLTHINT)'!$B$1&amp;","&amp;'Interrogatories (OTHLTHINT)'!R$2&amp;","&amp;'Interrogatories (OTHLTHINT)'!R33&amp;","</f>
        <v>2025,12345,NE,OTHLTHINT,17,,</v>
      </c>
      <c r="B847" s="1" t="str">
        <f t="shared" si="13"/>
        <v>NE</v>
      </c>
    </row>
    <row r="848" spans="1:2" x14ac:dyDescent="0.35">
      <c r="A848" s="1" t="str">
        <f>'Instructions - READ FIRST'!$C$2&amp;","&amp;'Instructions - READ FIRST'!$C$3&amp;","&amp;'Interrogatories (OTHLTHINT)'!$A34&amp;","&amp;'Interrogatories (OTHLTHINT)'!$B$1&amp;","&amp;'Interrogatories (OTHLTHINT)'!R$2&amp;","&amp;'Interrogatories (OTHLTHINT)'!R34&amp;","</f>
        <v>2025,12345,NH,OTHLTHINT,17,,</v>
      </c>
      <c r="B848" s="1" t="str">
        <f t="shared" si="13"/>
        <v>NH</v>
      </c>
    </row>
    <row r="849" spans="1:2" x14ac:dyDescent="0.35">
      <c r="A849" s="1" t="str">
        <f>'Instructions - READ FIRST'!$C$2&amp;","&amp;'Instructions - READ FIRST'!$C$3&amp;","&amp;'Interrogatories (OTHLTHINT)'!$A35&amp;","&amp;'Interrogatories (OTHLTHINT)'!$B$1&amp;","&amp;'Interrogatories (OTHLTHINT)'!R$2&amp;","&amp;'Interrogatories (OTHLTHINT)'!R35&amp;","</f>
        <v>2025,12345,NJ,OTHLTHINT,17,,</v>
      </c>
      <c r="B849" s="1" t="str">
        <f t="shared" si="13"/>
        <v>NJ</v>
      </c>
    </row>
    <row r="850" spans="1:2" x14ac:dyDescent="0.35">
      <c r="A850" s="1" t="str">
        <f>'Instructions - READ FIRST'!$C$2&amp;","&amp;'Instructions - READ FIRST'!$C$3&amp;","&amp;'Interrogatories (OTHLTHINT)'!$A36&amp;","&amp;'Interrogatories (OTHLTHINT)'!$B$1&amp;","&amp;'Interrogatories (OTHLTHINT)'!R$2&amp;","&amp;'Interrogatories (OTHLTHINT)'!R36&amp;","</f>
        <v>2025,12345,NM,OTHLTHINT,17,,</v>
      </c>
      <c r="B850" s="1" t="str">
        <f t="shared" si="13"/>
        <v>NM</v>
      </c>
    </row>
    <row r="851" spans="1:2" x14ac:dyDescent="0.35">
      <c r="A851" s="1" t="str">
        <f>'Instructions - READ FIRST'!$C$2&amp;","&amp;'Instructions - READ FIRST'!$C$3&amp;","&amp;'Interrogatories (OTHLTHINT)'!$A37&amp;","&amp;'Interrogatories (OTHLTHINT)'!$B$1&amp;","&amp;'Interrogatories (OTHLTHINT)'!R$2&amp;","&amp;'Interrogatories (OTHLTHINT)'!R37&amp;","</f>
        <v>2025,12345,NV,OTHLTHINT,17,,</v>
      </c>
      <c r="B851" s="1" t="str">
        <f t="shared" si="13"/>
        <v>NV</v>
      </c>
    </row>
    <row r="852" spans="1:2" x14ac:dyDescent="0.35">
      <c r="A852" s="1" t="str">
        <f>'Instructions - READ FIRST'!$C$2&amp;","&amp;'Instructions - READ FIRST'!$C$3&amp;","&amp;'Interrogatories (OTHLTHINT)'!$A38&amp;","&amp;'Interrogatories (OTHLTHINT)'!$B$1&amp;","&amp;'Interrogatories (OTHLTHINT)'!R$2&amp;","&amp;'Interrogatories (OTHLTHINT)'!R38&amp;","</f>
        <v>2025,12345,OH,OTHLTHINT,17,,</v>
      </c>
      <c r="B852" s="1" t="str">
        <f t="shared" si="13"/>
        <v>OH</v>
      </c>
    </row>
    <row r="853" spans="1:2" x14ac:dyDescent="0.35">
      <c r="A853" s="1" t="str">
        <f>'Instructions - READ FIRST'!$C$2&amp;","&amp;'Instructions - READ FIRST'!$C$3&amp;","&amp;'Interrogatories (OTHLTHINT)'!$A39&amp;","&amp;'Interrogatories (OTHLTHINT)'!$B$1&amp;","&amp;'Interrogatories (OTHLTHINT)'!R$2&amp;","&amp;'Interrogatories (OTHLTHINT)'!R39&amp;","</f>
        <v>2025,12345,OK,OTHLTHINT,17,,</v>
      </c>
      <c r="B853" s="1" t="str">
        <f t="shared" si="13"/>
        <v>OK</v>
      </c>
    </row>
    <row r="854" spans="1:2" x14ac:dyDescent="0.35">
      <c r="A854" s="1" t="str">
        <f>'Instructions - READ FIRST'!$C$2&amp;","&amp;'Instructions - READ FIRST'!$C$3&amp;","&amp;'Interrogatories (OTHLTHINT)'!$A40&amp;","&amp;'Interrogatories (OTHLTHINT)'!$B$1&amp;","&amp;'Interrogatories (OTHLTHINT)'!R$2&amp;","&amp;'Interrogatories (OTHLTHINT)'!R40&amp;","</f>
        <v>2025,12345,OR,OTHLTHINT,17,,</v>
      </c>
      <c r="B854" s="1" t="str">
        <f t="shared" si="13"/>
        <v>OR</v>
      </c>
    </row>
    <row r="855" spans="1:2" x14ac:dyDescent="0.35">
      <c r="A855" s="1" t="str">
        <f>'Instructions - READ FIRST'!$C$2&amp;","&amp;'Instructions - READ FIRST'!$C$3&amp;","&amp;'Interrogatories (OTHLTHINT)'!$A41&amp;","&amp;'Interrogatories (OTHLTHINT)'!$B$1&amp;","&amp;'Interrogatories (OTHLTHINT)'!R$2&amp;","&amp;'Interrogatories (OTHLTHINT)'!R41&amp;","</f>
        <v>2025,12345,PA,OTHLTHINT,17,,</v>
      </c>
      <c r="B855" s="1" t="str">
        <f t="shared" si="13"/>
        <v>PA</v>
      </c>
    </row>
    <row r="856" spans="1:2" x14ac:dyDescent="0.35">
      <c r="A856" s="1" t="str">
        <f>'Instructions - READ FIRST'!$C$2&amp;","&amp;'Instructions - READ FIRST'!$C$3&amp;","&amp;'Interrogatories (OTHLTHINT)'!$A42&amp;","&amp;'Interrogatories (OTHLTHINT)'!$B$1&amp;","&amp;'Interrogatories (OTHLTHINT)'!R$2&amp;","&amp;'Interrogatories (OTHLTHINT)'!R42&amp;","</f>
        <v>2025,12345,PR,OTHLTHINT,17,,</v>
      </c>
      <c r="B856" s="1" t="str">
        <f t="shared" si="13"/>
        <v>PR</v>
      </c>
    </row>
    <row r="857" spans="1:2" x14ac:dyDescent="0.35">
      <c r="A857" s="1" t="str">
        <f>'Instructions - READ FIRST'!$C$2&amp;","&amp;'Instructions - READ FIRST'!$C$3&amp;","&amp;'Interrogatories (OTHLTHINT)'!$A43&amp;","&amp;'Interrogatories (OTHLTHINT)'!$B$1&amp;","&amp;'Interrogatories (OTHLTHINT)'!R$2&amp;","&amp;'Interrogatories (OTHLTHINT)'!R43&amp;","</f>
        <v>2025,12345,RI,OTHLTHINT,17,,</v>
      </c>
      <c r="B857" s="1" t="str">
        <f t="shared" si="13"/>
        <v>RI</v>
      </c>
    </row>
    <row r="858" spans="1:2" x14ac:dyDescent="0.35">
      <c r="A858" s="1" t="str">
        <f>'Instructions - READ FIRST'!$C$2&amp;","&amp;'Instructions - READ FIRST'!$C$3&amp;","&amp;'Interrogatories (OTHLTHINT)'!$A44&amp;","&amp;'Interrogatories (OTHLTHINT)'!$B$1&amp;","&amp;'Interrogatories (OTHLTHINT)'!R$2&amp;","&amp;'Interrogatories (OTHLTHINT)'!R44&amp;","</f>
        <v>2025,12345,SC,OTHLTHINT,17,,</v>
      </c>
      <c r="B858" s="1" t="str">
        <f t="shared" si="13"/>
        <v>SC</v>
      </c>
    </row>
    <row r="859" spans="1:2" x14ac:dyDescent="0.35">
      <c r="A859" s="1" t="str">
        <f>'Instructions - READ FIRST'!$C$2&amp;","&amp;'Instructions - READ FIRST'!$C$3&amp;","&amp;'Interrogatories (OTHLTHINT)'!$A45&amp;","&amp;'Interrogatories (OTHLTHINT)'!$B$1&amp;","&amp;'Interrogatories (OTHLTHINT)'!R$2&amp;","&amp;'Interrogatories (OTHLTHINT)'!R45&amp;","</f>
        <v>2025,12345,SD,OTHLTHINT,17,,</v>
      </c>
      <c r="B859" s="1" t="str">
        <f t="shared" si="13"/>
        <v>SD</v>
      </c>
    </row>
    <row r="860" spans="1:2" x14ac:dyDescent="0.35">
      <c r="A860" s="1" t="str">
        <f>'Instructions - READ FIRST'!$C$2&amp;","&amp;'Instructions - READ FIRST'!$C$3&amp;","&amp;'Interrogatories (OTHLTHINT)'!$A46&amp;","&amp;'Interrogatories (OTHLTHINT)'!$B$1&amp;","&amp;'Interrogatories (OTHLTHINT)'!R$2&amp;","&amp;'Interrogatories (OTHLTHINT)'!R46&amp;","</f>
        <v>2025,12345,TN,OTHLTHINT,17,,</v>
      </c>
      <c r="B860" s="1" t="str">
        <f t="shared" si="13"/>
        <v>TN</v>
      </c>
    </row>
    <row r="861" spans="1:2" x14ac:dyDescent="0.35">
      <c r="A861" s="1" t="str">
        <f>'Instructions - READ FIRST'!$C$2&amp;","&amp;'Instructions - READ FIRST'!$C$3&amp;","&amp;'Interrogatories (OTHLTHINT)'!$A47&amp;","&amp;'Interrogatories (OTHLTHINT)'!$B$1&amp;","&amp;'Interrogatories (OTHLTHINT)'!R$2&amp;","&amp;'Interrogatories (OTHLTHINT)'!R47&amp;","</f>
        <v>2025,12345,TX,OTHLTHINT,17,,</v>
      </c>
      <c r="B861" s="1" t="str">
        <f t="shared" si="13"/>
        <v>TX</v>
      </c>
    </row>
    <row r="862" spans="1:2" x14ac:dyDescent="0.35">
      <c r="A862" s="1" t="str">
        <f>'Instructions - READ FIRST'!$C$2&amp;","&amp;'Instructions - READ FIRST'!$C$3&amp;","&amp;'Interrogatories (OTHLTHINT)'!$A48&amp;","&amp;'Interrogatories (OTHLTHINT)'!$B$1&amp;","&amp;'Interrogatories (OTHLTHINT)'!R$2&amp;","&amp;'Interrogatories (OTHLTHINT)'!R48&amp;","</f>
        <v>2025,12345,UT,OTHLTHINT,17,,</v>
      </c>
      <c r="B862" s="1" t="str">
        <f t="shared" si="13"/>
        <v>UT</v>
      </c>
    </row>
    <row r="863" spans="1:2" x14ac:dyDescent="0.35">
      <c r="A863" s="1" t="str">
        <f>'Instructions - READ FIRST'!$C$2&amp;","&amp;'Instructions - READ FIRST'!$C$3&amp;","&amp;'Interrogatories (OTHLTHINT)'!$A49&amp;","&amp;'Interrogatories (OTHLTHINT)'!$B$1&amp;","&amp;'Interrogatories (OTHLTHINT)'!R$2&amp;","&amp;'Interrogatories (OTHLTHINT)'!R49&amp;","</f>
        <v>2025,12345,VA,OTHLTHINT,17,,</v>
      </c>
      <c r="B863" s="1" t="str">
        <f t="shared" si="13"/>
        <v>VA</v>
      </c>
    </row>
    <row r="864" spans="1:2" x14ac:dyDescent="0.35">
      <c r="A864" s="1" t="str">
        <f>'Instructions - READ FIRST'!$C$2&amp;","&amp;'Instructions - READ FIRST'!$C$3&amp;","&amp;'Interrogatories (OTHLTHINT)'!$A50&amp;","&amp;'Interrogatories (OTHLTHINT)'!$B$1&amp;","&amp;'Interrogatories (OTHLTHINT)'!R$2&amp;","&amp;'Interrogatories (OTHLTHINT)'!R50&amp;","</f>
        <v>2025,12345,VT,OTHLTHINT,17,,</v>
      </c>
      <c r="B864" s="1" t="str">
        <f t="shared" si="13"/>
        <v>VT</v>
      </c>
    </row>
    <row r="865" spans="1:2" x14ac:dyDescent="0.35">
      <c r="A865" s="1" t="str">
        <f>'Instructions - READ FIRST'!$C$2&amp;","&amp;'Instructions - READ FIRST'!$C$3&amp;","&amp;'Interrogatories (OTHLTHINT)'!$A51&amp;","&amp;'Interrogatories (OTHLTHINT)'!$B$1&amp;","&amp;'Interrogatories (OTHLTHINT)'!R$2&amp;","&amp;'Interrogatories (OTHLTHINT)'!R51&amp;","</f>
        <v>2025,12345,WA,OTHLTHINT,17,,</v>
      </c>
      <c r="B865" s="1" t="str">
        <f t="shared" si="13"/>
        <v>WA</v>
      </c>
    </row>
    <row r="866" spans="1:2" x14ac:dyDescent="0.35">
      <c r="A866" s="1" t="str">
        <f>'Instructions - READ FIRST'!$C$2&amp;","&amp;'Instructions - READ FIRST'!$C$3&amp;","&amp;'Interrogatories (OTHLTHINT)'!$A52&amp;","&amp;'Interrogatories (OTHLTHINT)'!$B$1&amp;","&amp;'Interrogatories (OTHLTHINT)'!R$2&amp;","&amp;'Interrogatories (OTHLTHINT)'!R52&amp;","</f>
        <v>2025,12345,WI,OTHLTHINT,17,,</v>
      </c>
      <c r="B866" s="1" t="str">
        <f t="shared" si="13"/>
        <v>WI</v>
      </c>
    </row>
    <row r="867" spans="1:2" x14ac:dyDescent="0.35">
      <c r="A867" s="1" t="str">
        <f>'Instructions - READ FIRST'!$C$2&amp;","&amp;'Instructions - READ FIRST'!$C$3&amp;","&amp;'Interrogatories (OTHLTHINT)'!$A53&amp;","&amp;'Interrogatories (OTHLTHINT)'!$B$1&amp;","&amp;'Interrogatories (OTHLTHINT)'!R$2&amp;","&amp;'Interrogatories (OTHLTHINT)'!R53&amp;","</f>
        <v>2025,12345,WV,OTHLTHINT,17,,</v>
      </c>
      <c r="B867" s="1" t="str">
        <f t="shared" si="13"/>
        <v>WV</v>
      </c>
    </row>
    <row r="868" spans="1:2" x14ac:dyDescent="0.35">
      <c r="A868" s="1" t="str">
        <f>'Instructions - READ FIRST'!$C$2&amp;","&amp;'Instructions - READ FIRST'!$C$3&amp;","&amp;'Interrogatories (OTHLTHINT)'!$A54&amp;","&amp;'Interrogatories (OTHLTHINT)'!$B$1&amp;","&amp;'Interrogatories (OTHLTHINT)'!R$2&amp;","&amp;'Interrogatories (OTHLTHINT)'!R54&amp;","</f>
        <v>2025,12345,WY,OTHLTHINT,17,,</v>
      </c>
      <c r="B868" s="1" t="str">
        <f t="shared" si="13"/>
        <v>WY</v>
      </c>
    </row>
    <row r="869" spans="1:2" x14ac:dyDescent="0.35">
      <c r="A869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869" s="1" t="str">
        <f t="shared" si="13"/>
        <v>AK</v>
      </c>
    </row>
    <row r="870" spans="1:2" x14ac:dyDescent="0.35">
      <c r="A870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870" s="1" t="str">
        <f t="shared" si="13"/>
        <v>AL</v>
      </c>
    </row>
    <row r="871" spans="1:2" x14ac:dyDescent="0.35">
      <c r="A871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871" s="1" t="str">
        <f t="shared" si="13"/>
        <v>AR</v>
      </c>
    </row>
    <row r="872" spans="1:2" x14ac:dyDescent="0.35">
      <c r="A872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872" s="1" t="str">
        <f t="shared" si="13"/>
        <v>AZ</v>
      </c>
    </row>
    <row r="873" spans="1:2" x14ac:dyDescent="0.35">
      <c r="A873" s="1" t="str">
        <f>'Instructions - READ FIRST'!$C$2&amp;","&amp;'Instructions - READ FIRST'!$C$3&amp;","&amp;'Interrogatories (OTHLTHINT)'!$A8&amp;","&amp;'Interrogatories (OTHLTHINT)'!$B$1&amp;","&amp;'Interrogatories (OTHLTHINT)'!S$2&amp;","&amp;'Interrogatories (OTHLTHINT)'!S8&amp;","</f>
        <v>2025,12345,CA,OTHLTHINT,18,,</v>
      </c>
      <c r="B873" s="1" t="str">
        <f t="shared" si="13"/>
        <v>CA</v>
      </c>
    </row>
    <row r="874" spans="1:2" x14ac:dyDescent="0.35">
      <c r="A874" s="1" t="str">
        <f>'Instructions - READ FIRST'!$C$2&amp;","&amp;'Instructions - READ FIRST'!$C$3&amp;","&amp;'Interrogatories (OTHLTHINT)'!$A9&amp;","&amp;'Interrogatories (OTHLTHINT)'!$B$1&amp;","&amp;'Interrogatories (OTHLTHINT)'!S$2&amp;","&amp;'Interrogatories (OTHLTHINT)'!S9&amp;","</f>
        <v>2025,12345,CO,OTHLTHINT,18,,</v>
      </c>
      <c r="B874" s="1" t="str">
        <f t="shared" si="13"/>
        <v>CO</v>
      </c>
    </row>
    <row r="875" spans="1:2" x14ac:dyDescent="0.35">
      <c r="A875" s="1" t="str">
        <f>'Instructions - READ FIRST'!$C$2&amp;","&amp;'Instructions - READ FIRST'!$C$3&amp;","&amp;'Interrogatories (OTHLTHINT)'!$A10&amp;","&amp;'Interrogatories (OTHLTHINT)'!$B$1&amp;","&amp;'Interrogatories (OTHLTHINT)'!S$2&amp;","&amp;'Interrogatories (OTHLTHINT)'!S10&amp;","</f>
        <v>2025,12345,CT,OTHLTHINT,18,,</v>
      </c>
      <c r="B875" s="1" t="str">
        <f t="shared" si="13"/>
        <v>CT</v>
      </c>
    </row>
    <row r="876" spans="1:2" x14ac:dyDescent="0.35">
      <c r="A876" s="1" t="str">
        <f>'Instructions - READ FIRST'!$C$2&amp;","&amp;'Instructions - READ FIRST'!$C$3&amp;","&amp;'Interrogatories (OTHLTHINT)'!$A11&amp;","&amp;'Interrogatories (OTHLTHINT)'!$B$1&amp;","&amp;'Interrogatories (OTHLTHINT)'!S$2&amp;","&amp;'Interrogatories (OTHLTHINT)'!S11&amp;","</f>
        <v>2025,12345,DC,OTHLTHINT,18,,</v>
      </c>
      <c r="B876" s="1" t="str">
        <f t="shared" si="13"/>
        <v>DC</v>
      </c>
    </row>
    <row r="877" spans="1:2" x14ac:dyDescent="0.35">
      <c r="A877" s="1" t="str">
        <f>'Instructions - READ FIRST'!$C$2&amp;","&amp;'Instructions - READ FIRST'!$C$3&amp;","&amp;'Interrogatories (OTHLTHINT)'!$A12&amp;","&amp;'Interrogatories (OTHLTHINT)'!$B$1&amp;","&amp;'Interrogatories (OTHLTHINT)'!S$2&amp;","&amp;'Interrogatories (OTHLTHINT)'!S12&amp;","</f>
        <v>2025,12345,DE,OTHLTHINT,18,,</v>
      </c>
      <c r="B877" s="1" t="str">
        <f t="shared" si="13"/>
        <v>DE</v>
      </c>
    </row>
    <row r="878" spans="1:2" x14ac:dyDescent="0.35">
      <c r="A878" s="1" t="str">
        <f>'Instructions - READ FIRST'!$C$2&amp;","&amp;'Instructions - READ FIRST'!$C$3&amp;","&amp;'Interrogatories (OTHLTHINT)'!$A13&amp;","&amp;'Interrogatories (OTHLTHINT)'!$B$1&amp;","&amp;'Interrogatories (OTHLTHINT)'!S$2&amp;","&amp;'Interrogatories (OTHLTHINT)'!S13&amp;","</f>
        <v>2025,12345,FL,OTHLTHINT,18,,</v>
      </c>
      <c r="B878" s="1" t="str">
        <f t="shared" si="13"/>
        <v>FL</v>
      </c>
    </row>
    <row r="879" spans="1:2" x14ac:dyDescent="0.35">
      <c r="A879" s="1" t="str">
        <f>'Instructions - READ FIRST'!$C$2&amp;","&amp;'Instructions - READ FIRST'!$C$3&amp;","&amp;'Interrogatories (OTHLTHINT)'!$A14&amp;","&amp;'Interrogatories (OTHLTHINT)'!$B$1&amp;","&amp;'Interrogatories (OTHLTHINT)'!S$2&amp;","&amp;'Interrogatories (OTHLTHINT)'!S14&amp;","</f>
        <v>2025,12345,GA,OTHLTHINT,18,,</v>
      </c>
      <c r="B879" s="1" t="str">
        <f t="shared" si="13"/>
        <v>GA</v>
      </c>
    </row>
    <row r="880" spans="1:2" x14ac:dyDescent="0.35">
      <c r="A880" s="1" t="str">
        <f>'Instructions - READ FIRST'!$C$2&amp;","&amp;'Instructions - READ FIRST'!$C$3&amp;","&amp;'Interrogatories (OTHLTHINT)'!$A15&amp;","&amp;'Interrogatories (OTHLTHINT)'!$B$1&amp;","&amp;'Interrogatories (OTHLTHINT)'!S$2&amp;","&amp;'Interrogatories (OTHLTHINT)'!S15&amp;","</f>
        <v>2025,12345,HI,OTHLTHINT,18,,</v>
      </c>
      <c r="B880" s="1" t="str">
        <f t="shared" si="13"/>
        <v>HI</v>
      </c>
    </row>
    <row r="881" spans="1:2" x14ac:dyDescent="0.35">
      <c r="A881" s="1" t="str">
        <f>'Instructions - READ FIRST'!$C$2&amp;","&amp;'Instructions - READ FIRST'!$C$3&amp;","&amp;'Interrogatories (OTHLTHINT)'!$A16&amp;","&amp;'Interrogatories (OTHLTHINT)'!$B$1&amp;","&amp;'Interrogatories (OTHLTHINT)'!S$2&amp;","&amp;'Interrogatories (OTHLTHINT)'!S16&amp;","</f>
        <v>2025,12345,IA,OTHLTHINT,18,,</v>
      </c>
      <c r="B881" s="1" t="str">
        <f t="shared" si="13"/>
        <v>IA</v>
      </c>
    </row>
    <row r="882" spans="1:2" x14ac:dyDescent="0.35">
      <c r="A882" s="1" t="str">
        <f>'Instructions - READ FIRST'!$C$2&amp;","&amp;'Instructions - READ FIRST'!$C$3&amp;","&amp;'Interrogatories (OTHLTHINT)'!$A17&amp;","&amp;'Interrogatories (OTHLTHINT)'!$B$1&amp;","&amp;'Interrogatories (OTHLTHINT)'!S$2&amp;","&amp;'Interrogatories (OTHLTHINT)'!S17&amp;","</f>
        <v>2025,12345,ID,OTHLTHINT,18,,</v>
      </c>
      <c r="B882" s="1" t="str">
        <f t="shared" si="13"/>
        <v>ID</v>
      </c>
    </row>
    <row r="883" spans="1:2" x14ac:dyDescent="0.35">
      <c r="A883" s="1" t="str">
        <f>'Instructions - READ FIRST'!$C$2&amp;","&amp;'Instructions - READ FIRST'!$C$3&amp;","&amp;'Interrogatories (OTHLTHINT)'!$A18&amp;","&amp;'Interrogatories (OTHLTHINT)'!$B$1&amp;","&amp;'Interrogatories (OTHLTHINT)'!S$2&amp;","&amp;'Interrogatories (OTHLTHINT)'!S18&amp;","</f>
        <v>2025,12345,IL,OTHLTHINT,18,,</v>
      </c>
      <c r="B883" s="1" t="str">
        <f t="shared" si="13"/>
        <v>IL</v>
      </c>
    </row>
    <row r="884" spans="1:2" x14ac:dyDescent="0.35">
      <c r="A884" s="1" t="str">
        <f>'Instructions - READ FIRST'!$C$2&amp;","&amp;'Instructions - READ FIRST'!$C$3&amp;","&amp;'Interrogatories (OTHLTHINT)'!$A19&amp;","&amp;'Interrogatories (OTHLTHINT)'!$B$1&amp;","&amp;'Interrogatories (OTHLTHINT)'!S$2&amp;","&amp;'Interrogatories (OTHLTHINT)'!S19&amp;","</f>
        <v>2025,12345,IN,OTHLTHINT,18,,</v>
      </c>
      <c r="B884" s="1" t="str">
        <f t="shared" si="13"/>
        <v>IN</v>
      </c>
    </row>
    <row r="885" spans="1:2" x14ac:dyDescent="0.35">
      <c r="A885" s="1" t="str">
        <f>'Instructions - READ FIRST'!$C$2&amp;","&amp;'Instructions - READ FIRST'!$C$3&amp;","&amp;'Interrogatories (OTHLTHINT)'!$A20&amp;","&amp;'Interrogatories (OTHLTHINT)'!$B$1&amp;","&amp;'Interrogatories (OTHLTHINT)'!S$2&amp;","&amp;'Interrogatories (OTHLTHINT)'!S20&amp;","</f>
        <v>2025,12345,KS,OTHLTHINT,18,,</v>
      </c>
      <c r="B885" s="1" t="str">
        <f t="shared" si="13"/>
        <v>KS</v>
      </c>
    </row>
    <row r="886" spans="1:2" x14ac:dyDescent="0.35">
      <c r="A886" s="1" t="str">
        <f>'Instructions - READ FIRST'!$C$2&amp;","&amp;'Instructions - READ FIRST'!$C$3&amp;","&amp;'Interrogatories (OTHLTHINT)'!$A21&amp;","&amp;'Interrogatories (OTHLTHINT)'!$B$1&amp;","&amp;'Interrogatories (OTHLTHINT)'!S$2&amp;","&amp;'Interrogatories (OTHLTHINT)'!S21&amp;","</f>
        <v>2025,12345,KY,OTHLTHINT,18,,</v>
      </c>
      <c r="B886" s="1" t="str">
        <f t="shared" si="13"/>
        <v>KY</v>
      </c>
    </row>
    <row r="887" spans="1:2" x14ac:dyDescent="0.35">
      <c r="A887" s="1" t="str">
        <f>'Instructions - READ FIRST'!$C$2&amp;","&amp;'Instructions - READ FIRST'!$C$3&amp;","&amp;'Interrogatories (OTHLTHINT)'!$A22&amp;","&amp;'Interrogatories (OTHLTHINT)'!$B$1&amp;","&amp;'Interrogatories (OTHLTHINT)'!S$2&amp;","&amp;'Interrogatories (OTHLTHINT)'!S22&amp;","</f>
        <v>2025,12345,LA,OTHLTHINT,18,,</v>
      </c>
      <c r="B887" s="1" t="str">
        <f t="shared" si="13"/>
        <v>LA</v>
      </c>
    </row>
    <row r="888" spans="1:2" x14ac:dyDescent="0.35">
      <c r="A888" s="1" t="str">
        <f>'Instructions - READ FIRST'!$C$2&amp;","&amp;'Instructions - READ FIRST'!$C$3&amp;","&amp;'Interrogatories (OTHLTHINT)'!$A23&amp;","&amp;'Interrogatories (OTHLTHINT)'!$B$1&amp;","&amp;'Interrogatories (OTHLTHINT)'!S$2&amp;","&amp;'Interrogatories (OTHLTHINT)'!S23&amp;","</f>
        <v>2025,12345,MA,OTHLTHINT,18,,</v>
      </c>
      <c r="B888" s="1" t="str">
        <f t="shared" si="13"/>
        <v>MA</v>
      </c>
    </row>
    <row r="889" spans="1:2" x14ac:dyDescent="0.35">
      <c r="A889" s="1" t="str">
        <f>'Instructions - READ FIRST'!$C$2&amp;","&amp;'Instructions - READ FIRST'!$C$3&amp;","&amp;'Interrogatories (OTHLTHINT)'!$A24&amp;","&amp;'Interrogatories (OTHLTHINT)'!$B$1&amp;","&amp;'Interrogatories (OTHLTHINT)'!S$2&amp;","&amp;'Interrogatories (OTHLTHINT)'!S24&amp;","</f>
        <v>2025,12345,MD,OTHLTHINT,18,,</v>
      </c>
      <c r="B889" s="1" t="str">
        <f t="shared" si="13"/>
        <v>MD</v>
      </c>
    </row>
    <row r="890" spans="1:2" x14ac:dyDescent="0.35">
      <c r="A890" s="1" t="str">
        <f>'Instructions - READ FIRST'!$C$2&amp;","&amp;'Instructions - READ FIRST'!$C$3&amp;","&amp;'Interrogatories (OTHLTHINT)'!$A25&amp;","&amp;'Interrogatories (OTHLTHINT)'!$B$1&amp;","&amp;'Interrogatories (OTHLTHINT)'!S$2&amp;","&amp;'Interrogatories (OTHLTHINT)'!S25&amp;","</f>
        <v>2025,12345,ME,OTHLTHINT,18,,</v>
      </c>
      <c r="B890" s="1" t="str">
        <f t="shared" si="13"/>
        <v>ME</v>
      </c>
    </row>
    <row r="891" spans="1:2" x14ac:dyDescent="0.35">
      <c r="A891" s="1" t="str">
        <f>'Instructions - READ FIRST'!$C$2&amp;","&amp;'Instructions - READ FIRST'!$C$3&amp;","&amp;'Interrogatories (OTHLTHINT)'!$A26&amp;","&amp;'Interrogatories (OTHLTHINT)'!$B$1&amp;","&amp;'Interrogatories (OTHLTHINT)'!S$2&amp;","&amp;'Interrogatories (OTHLTHINT)'!S26&amp;","</f>
        <v>2025,12345,MI,OTHLTHINT,18,,</v>
      </c>
      <c r="B891" s="1" t="str">
        <f t="shared" si="13"/>
        <v>MI</v>
      </c>
    </row>
    <row r="892" spans="1:2" x14ac:dyDescent="0.35">
      <c r="A892" s="1" t="str">
        <f>'Instructions - READ FIRST'!$C$2&amp;","&amp;'Instructions - READ FIRST'!$C$3&amp;","&amp;'Interrogatories (OTHLTHINT)'!$A27&amp;","&amp;'Interrogatories (OTHLTHINT)'!$B$1&amp;","&amp;'Interrogatories (OTHLTHINT)'!S$2&amp;","&amp;'Interrogatories (OTHLTHINT)'!S27&amp;","</f>
        <v>2025,12345,MN,OTHLTHINT,18,,</v>
      </c>
      <c r="B892" s="1" t="str">
        <f t="shared" si="13"/>
        <v>MN</v>
      </c>
    </row>
    <row r="893" spans="1:2" x14ac:dyDescent="0.35">
      <c r="A893" s="1" t="str">
        <f>'Instructions - READ FIRST'!$C$2&amp;","&amp;'Instructions - READ FIRST'!$C$3&amp;","&amp;'Interrogatories (OTHLTHINT)'!$A28&amp;","&amp;'Interrogatories (OTHLTHINT)'!$B$1&amp;","&amp;'Interrogatories (OTHLTHINT)'!S$2&amp;","&amp;'Interrogatories (OTHLTHINT)'!S28&amp;","</f>
        <v>2025,12345,MO,OTHLTHINT,18,,</v>
      </c>
      <c r="B893" s="1" t="str">
        <f t="shared" si="13"/>
        <v>MO</v>
      </c>
    </row>
    <row r="894" spans="1:2" x14ac:dyDescent="0.35">
      <c r="A894" s="1" t="str">
        <f>'Instructions - READ FIRST'!$C$2&amp;","&amp;'Instructions - READ FIRST'!$C$3&amp;","&amp;'Interrogatories (OTHLTHINT)'!$A29&amp;","&amp;'Interrogatories (OTHLTHINT)'!$B$1&amp;","&amp;'Interrogatories (OTHLTHINT)'!S$2&amp;","&amp;'Interrogatories (OTHLTHINT)'!S29&amp;","</f>
        <v>2025,12345,MS,OTHLTHINT,18,,</v>
      </c>
      <c r="B894" s="1" t="str">
        <f t="shared" si="13"/>
        <v>MS</v>
      </c>
    </row>
    <row r="895" spans="1:2" x14ac:dyDescent="0.35">
      <c r="A895" s="1" t="str">
        <f>'Instructions - READ FIRST'!$C$2&amp;","&amp;'Instructions - READ FIRST'!$C$3&amp;","&amp;'Interrogatories (OTHLTHINT)'!$A30&amp;","&amp;'Interrogatories (OTHLTHINT)'!$B$1&amp;","&amp;'Interrogatories (OTHLTHINT)'!S$2&amp;","&amp;'Interrogatories (OTHLTHINT)'!S30&amp;","</f>
        <v>2025,12345,MT,OTHLTHINT,18,,</v>
      </c>
      <c r="B895" s="1" t="str">
        <f t="shared" si="13"/>
        <v>MT</v>
      </c>
    </row>
    <row r="896" spans="1:2" x14ac:dyDescent="0.35">
      <c r="A896" s="1" t="str">
        <f>'Instructions - READ FIRST'!$C$2&amp;","&amp;'Instructions - READ FIRST'!$C$3&amp;","&amp;'Interrogatories (OTHLTHINT)'!$A31&amp;","&amp;'Interrogatories (OTHLTHINT)'!$B$1&amp;","&amp;'Interrogatories (OTHLTHINT)'!S$2&amp;","&amp;'Interrogatories (OTHLTHINT)'!S31&amp;","</f>
        <v>2025,12345,NC,OTHLTHINT,18,,</v>
      </c>
      <c r="B896" s="1" t="str">
        <f t="shared" si="13"/>
        <v>NC</v>
      </c>
    </row>
    <row r="897" spans="1:2" x14ac:dyDescent="0.35">
      <c r="A897" s="1" t="str">
        <f>'Instructions - READ FIRST'!$C$2&amp;","&amp;'Instructions - READ FIRST'!$C$3&amp;","&amp;'Interrogatories (OTHLTHINT)'!$A32&amp;","&amp;'Interrogatories (OTHLTHINT)'!$B$1&amp;","&amp;'Interrogatories (OTHLTHINT)'!S$2&amp;","&amp;'Interrogatories (OTHLTHINT)'!S32&amp;","</f>
        <v>2025,12345,ND,OTHLTHINT,18,,</v>
      </c>
      <c r="B897" s="1" t="str">
        <f t="shared" si="13"/>
        <v>ND</v>
      </c>
    </row>
    <row r="898" spans="1:2" x14ac:dyDescent="0.35">
      <c r="A898" s="1" t="str">
        <f>'Instructions - READ FIRST'!$C$2&amp;","&amp;'Instructions - READ FIRST'!$C$3&amp;","&amp;'Interrogatories (OTHLTHINT)'!$A33&amp;","&amp;'Interrogatories (OTHLTHINT)'!$B$1&amp;","&amp;'Interrogatories (OTHLTHINT)'!S$2&amp;","&amp;'Interrogatories (OTHLTHINT)'!S33&amp;","</f>
        <v>2025,12345,NE,OTHLTHINT,18,,</v>
      </c>
      <c r="B898" s="1" t="str">
        <f t="shared" si="13"/>
        <v>NE</v>
      </c>
    </row>
    <row r="899" spans="1:2" x14ac:dyDescent="0.35">
      <c r="A899" s="1" t="str">
        <f>'Instructions - READ FIRST'!$C$2&amp;","&amp;'Instructions - READ FIRST'!$C$3&amp;","&amp;'Interrogatories (OTHLTHINT)'!$A34&amp;","&amp;'Interrogatories (OTHLTHINT)'!$B$1&amp;","&amp;'Interrogatories (OTHLTHINT)'!S$2&amp;","&amp;'Interrogatories (OTHLTHINT)'!S34&amp;","</f>
        <v>2025,12345,NH,OTHLTHINT,18,,</v>
      </c>
      <c r="B899" s="1" t="str">
        <f t="shared" ref="B899:B962" si="14">MID(A899, 12, 2)</f>
        <v>NH</v>
      </c>
    </row>
    <row r="900" spans="1:2" x14ac:dyDescent="0.35">
      <c r="A900" s="1" t="str">
        <f>'Instructions - READ FIRST'!$C$2&amp;","&amp;'Instructions - READ FIRST'!$C$3&amp;","&amp;'Interrogatories (OTHLTHINT)'!$A35&amp;","&amp;'Interrogatories (OTHLTHINT)'!$B$1&amp;","&amp;'Interrogatories (OTHLTHINT)'!S$2&amp;","&amp;'Interrogatories (OTHLTHINT)'!S35&amp;","</f>
        <v>2025,12345,NJ,OTHLTHINT,18,,</v>
      </c>
      <c r="B900" s="1" t="str">
        <f t="shared" si="14"/>
        <v>NJ</v>
      </c>
    </row>
    <row r="901" spans="1:2" x14ac:dyDescent="0.35">
      <c r="A901" s="1" t="str">
        <f>'Instructions - READ FIRST'!$C$2&amp;","&amp;'Instructions - READ FIRST'!$C$3&amp;","&amp;'Interrogatories (OTHLTHINT)'!$A36&amp;","&amp;'Interrogatories (OTHLTHINT)'!$B$1&amp;","&amp;'Interrogatories (OTHLTHINT)'!S$2&amp;","&amp;'Interrogatories (OTHLTHINT)'!S36&amp;","</f>
        <v>2025,12345,NM,OTHLTHINT,18,,</v>
      </c>
      <c r="B901" s="1" t="str">
        <f t="shared" si="14"/>
        <v>NM</v>
      </c>
    </row>
    <row r="902" spans="1:2" x14ac:dyDescent="0.35">
      <c r="A902" s="1" t="str">
        <f>'Instructions - READ FIRST'!$C$2&amp;","&amp;'Instructions - READ FIRST'!$C$3&amp;","&amp;'Interrogatories (OTHLTHINT)'!$A37&amp;","&amp;'Interrogatories (OTHLTHINT)'!$B$1&amp;","&amp;'Interrogatories (OTHLTHINT)'!S$2&amp;","&amp;'Interrogatories (OTHLTHINT)'!S37&amp;","</f>
        <v>2025,12345,NV,OTHLTHINT,18,,</v>
      </c>
      <c r="B902" s="1" t="str">
        <f t="shared" si="14"/>
        <v>NV</v>
      </c>
    </row>
    <row r="903" spans="1:2" x14ac:dyDescent="0.35">
      <c r="A903" s="1" t="str">
        <f>'Instructions - READ FIRST'!$C$2&amp;","&amp;'Instructions - READ FIRST'!$C$3&amp;","&amp;'Interrogatories (OTHLTHINT)'!$A38&amp;","&amp;'Interrogatories (OTHLTHINT)'!$B$1&amp;","&amp;'Interrogatories (OTHLTHINT)'!S$2&amp;","&amp;'Interrogatories (OTHLTHINT)'!S38&amp;","</f>
        <v>2025,12345,OH,OTHLTHINT,18,,</v>
      </c>
      <c r="B903" s="1" t="str">
        <f t="shared" si="14"/>
        <v>OH</v>
      </c>
    </row>
    <row r="904" spans="1:2" x14ac:dyDescent="0.35">
      <c r="A904" s="1" t="str">
        <f>'Instructions - READ FIRST'!$C$2&amp;","&amp;'Instructions - READ FIRST'!$C$3&amp;","&amp;'Interrogatories (OTHLTHINT)'!$A39&amp;","&amp;'Interrogatories (OTHLTHINT)'!$B$1&amp;","&amp;'Interrogatories (OTHLTHINT)'!S$2&amp;","&amp;'Interrogatories (OTHLTHINT)'!S39&amp;","</f>
        <v>2025,12345,OK,OTHLTHINT,18,,</v>
      </c>
      <c r="B904" s="1" t="str">
        <f t="shared" si="14"/>
        <v>OK</v>
      </c>
    </row>
    <row r="905" spans="1:2" x14ac:dyDescent="0.35">
      <c r="A905" s="1" t="str">
        <f>'Instructions - READ FIRST'!$C$2&amp;","&amp;'Instructions - READ FIRST'!$C$3&amp;","&amp;'Interrogatories (OTHLTHINT)'!$A40&amp;","&amp;'Interrogatories (OTHLTHINT)'!$B$1&amp;","&amp;'Interrogatories (OTHLTHINT)'!S$2&amp;","&amp;'Interrogatories (OTHLTHINT)'!S40&amp;","</f>
        <v>2025,12345,OR,OTHLTHINT,18,,</v>
      </c>
      <c r="B905" s="1" t="str">
        <f t="shared" si="14"/>
        <v>OR</v>
      </c>
    </row>
    <row r="906" spans="1:2" x14ac:dyDescent="0.35">
      <c r="A906" s="1" t="str">
        <f>'Instructions - READ FIRST'!$C$2&amp;","&amp;'Instructions - READ FIRST'!$C$3&amp;","&amp;'Interrogatories (OTHLTHINT)'!$A41&amp;","&amp;'Interrogatories (OTHLTHINT)'!$B$1&amp;","&amp;'Interrogatories (OTHLTHINT)'!S$2&amp;","&amp;'Interrogatories (OTHLTHINT)'!S41&amp;","</f>
        <v>2025,12345,PA,OTHLTHINT,18,,</v>
      </c>
      <c r="B906" s="1" t="str">
        <f t="shared" si="14"/>
        <v>PA</v>
      </c>
    </row>
    <row r="907" spans="1:2" x14ac:dyDescent="0.35">
      <c r="A907" s="1" t="str">
        <f>'Instructions - READ FIRST'!$C$2&amp;","&amp;'Instructions - READ FIRST'!$C$3&amp;","&amp;'Interrogatories (OTHLTHINT)'!$A42&amp;","&amp;'Interrogatories (OTHLTHINT)'!$B$1&amp;","&amp;'Interrogatories (OTHLTHINT)'!S$2&amp;","&amp;'Interrogatories (OTHLTHINT)'!S42&amp;","</f>
        <v>2025,12345,PR,OTHLTHINT,18,,</v>
      </c>
      <c r="B907" s="1" t="str">
        <f t="shared" si="14"/>
        <v>PR</v>
      </c>
    </row>
    <row r="908" spans="1:2" x14ac:dyDescent="0.35">
      <c r="A908" s="1" t="str">
        <f>'Instructions - READ FIRST'!$C$2&amp;","&amp;'Instructions - READ FIRST'!$C$3&amp;","&amp;'Interrogatories (OTHLTHINT)'!$A43&amp;","&amp;'Interrogatories (OTHLTHINT)'!$B$1&amp;","&amp;'Interrogatories (OTHLTHINT)'!S$2&amp;","&amp;'Interrogatories (OTHLTHINT)'!S43&amp;","</f>
        <v>2025,12345,RI,OTHLTHINT,18,,</v>
      </c>
      <c r="B908" s="1" t="str">
        <f t="shared" si="14"/>
        <v>RI</v>
      </c>
    </row>
    <row r="909" spans="1:2" x14ac:dyDescent="0.35">
      <c r="A909" s="1" t="str">
        <f>'Instructions - READ FIRST'!$C$2&amp;","&amp;'Instructions - READ FIRST'!$C$3&amp;","&amp;'Interrogatories (OTHLTHINT)'!$A44&amp;","&amp;'Interrogatories (OTHLTHINT)'!$B$1&amp;","&amp;'Interrogatories (OTHLTHINT)'!S$2&amp;","&amp;'Interrogatories (OTHLTHINT)'!S44&amp;","</f>
        <v>2025,12345,SC,OTHLTHINT,18,,</v>
      </c>
      <c r="B909" s="1" t="str">
        <f t="shared" si="14"/>
        <v>SC</v>
      </c>
    </row>
    <row r="910" spans="1:2" x14ac:dyDescent="0.35">
      <c r="A910" s="1" t="str">
        <f>'Instructions - READ FIRST'!$C$2&amp;","&amp;'Instructions - READ FIRST'!$C$3&amp;","&amp;'Interrogatories (OTHLTHINT)'!$A45&amp;","&amp;'Interrogatories (OTHLTHINT)'!$B$1&amp;","&amp;'Interrogatories (OTHLTHINT)'!S$2&amp;","&amp;'Interrogatories (OTHLTHINT)'!S45&amp;","</f>
        <v>2025,12345,SD,OTHLTHINT,18,,</v>
      </c>
      <c r="B910" s="1" t="str">
        <f t="shared" si="14"/>
        <v>SD</v>
      </c>
    </row>
    <row r="911" spans="1:2" x14ac:dyDescent="0.35">
      <c r="A911" s="1" t="str">
        <f>'Instructions - READ FIRST'!$C$2&amp;","&amp;'Instructions - READ FIRST'!$C$3&amp;","&amp;'Interrogatories (OTHLTHINT)'!$A46&amp;","&amp;'Interrogatories (OTHLTHINT)'!$B$1&amp;","&amp;'Interrogatories (OTHLTHINT)'!S$2&amp;","&amp;'Interrogatories (OTHLTHINT)'!S46&amp;","</f>
        <v>2025,12345,TN,OTHLTHINT,18,,</v>
      </c>
      <c r="B911" s="1" t="str">
        <f t="shared" si="14"/>
        <v>TN</v>
      </c>
    </row>
    <row r="912" spans="1:2" x14ac:dyDescent="0.35">
      <c r="A912" s="1" t="str">
        <f>'Instructions - READ FIRST'!$C$2&amp;","&amp;'Instructions - READ FIRST'!$C$3&amp;","&amp;'Interrogatories (OTHLTHINT)'!$A47&amp;","&amp;'Interrogatories (OTHLTHINT)'!$B$1&amp;","&amp;'Interrogatories (OTHLTHINT)'!S$2&amp;","&amp;'Interrogatories (OTHLTHINT)'!S47&amp;","</f>
        <v>2025,12345,TX,OTHLTHINT,18,,</v>
      </c>
      <c r="B912" s="1" t="str">
        <f t="shared" si="14"/>
        <v>TX</v>
      </c>
    </row>
    <row r="913" spans="1:2" x14ac:dyDescent="0.35">
      <c r="A913" s="1" t="str">
        <f>'Instructions - READ FIRST'!$C$2&amp;","&amp;'Instructions - READ FIRST'!$C$3&amp;","&amp;'Interrogatories (OTHLTHINT)'!$A48&amp;","&amp;'Interrogatories (OTHLTHINT)'!$B$1&amp;","&amp;'Interrogatories (OTHLTHINT)'!S$2&amp;","&amp;'Interrogatories (OTHLTHINT)'!S48&amp;","</f>
        <v>2025,12345,UT,OTHLTHINT,18,,</v>
      </c>
      <c r="B913" s="1" t="str">
        <f t="shared" si="14"/>
        <v>UT</v>
      </c>
    </row>
    <row r="914" spans="1:2" x14ac:dyDescent="0.35">
      <c r="A914" s="1" t="str">
        <f>'Instructions - READ FIRST'!$C$2&amp;","&amp;'Instructions - READ FIRST'!$C$3&amp;","&amp;'Interrogatories (OTHLTHINT)'!$A49&amp;","&amp;'Interrogatories (OTHLTHINT)'!$B$1&amp;","&amp;'Interrogatories (OTHLTHINT)'!S$2&amp;","&amp;'Interrogatories (OTHLTHINT)'!S49&amp;","</f>
        <v>2025,12345,VA,OTHLTHINT,18,,</v>
      </c>
      <c r="B914" s="1" t="str">
        <f t="shared" si="14"/>
        <v>VA</v>
      </c>
    </row>
    <row r="915" spans="1:2" x14ac:dyDescent="0.35">
      <c r="A915" s="1" t="str">
        <f>'Instructions - READ FIRST'!$C$2&amp;","&amp;'Instructions - READ FIRST'!$C$3&amp;","&amp;'Interrogatories (OTHLTHINT)'!$A50&amp;","&amp;'Interrogatories (OTHLTHINT)'!$B$1&amp;","&amp;'Interrogatories (OTHLTHINT)'!S$2&amp;","&amp;'Interrogatories (OTHLTHINT)'!S50&amp;","</f>
        <v>2025,12345,VT,OTHLTHINT,18,,</v>
      </c>
      <c r="B915" s="1" t="str">
        <f t="shared" si="14"/>
        <v>VT</v>
      </c>
    </row>
    <row r="916" spans="1:2" x14ac:dyDescent="0.35">
      <c r="A916" s="1" t="str">
        <f>'Instructions - READ FIRST'!$C$2&amp;","&amp;'Instructions - READ FIRST'!$C$3&amp;","&amp;'Interrogatories (OTHLTHINT)'!$A51&amp;","&amp;'Interrogatories (OTHLTHINT)'!$B$1&amp;","&amp;'Interrogatories (OTHLTHINT)'!S$2&amp;","&amp;'Interrogatories (OTHLTHINT)'!S51&amp;","</f>
        <v>2025,12345,WA,OTHLTHINT,18,,</v>
      </c>
      <c r="B916" s="1" t="str">
        <f t="shared" si="14"/>
        <v>WA</v>
      </c>
    </row>
    <row r="917" spans="1:2" x14ac:dyDescent="0.35">
      <c r="A917" s="1" t="str">
        <f>'Instructions - READ FIRST'!$C$2&amp;","&amp;'Instructions - READ FIRST'!$C$3&amp;","&amp;'Interrogatories (OTHLTHINT)'!$A52&amp;","&amp;'Interrogatories (OTHLTHINT)'!$B$1&amp;","&amp;'Interrogatories (OTHLTHINT)'!S$2&amp;","&amp;'Interrogatories (OTHLTHINT)'!S52&amp;","</f>
        <v>2025,12345,WI,OTHLTHINT,18,,</v>
      </c>
      <c r="B917" s="1" t="str">
        <f t="shared" si="14"/>
        <v>WI</v>
      </c>
    </row>
    <row r="918" spans="1:2" x14ac:dyDescent="0.35">
      <c r="A918" s="1" t="str">
        <f>'Instructions - READ FIRST'!$C$2&amp;","&amp;'Instructions - READ FIRST'!$C$3&amp;","&amp;'Interrogatories (OTHLTHINT)'!$A53&amp;","&amp;'Interrogatories (OTHLTHINT)'!$B$1&amp;","&amp;'Interrogatories (OTHLTHINT)'!S$2&amp;","&amp;'Interrogatories (OTHLTHINT)'!S53&amp;","</f>
        <v>2025,12345,WV,OTHLTHINT,18,,</v>
      </c>
      <c r="B918" s="1" t="str">
        <f t="shared" si="14"/>
        <v>WV</v>
      </c>
    </row>
    <row r="919" spans="1:2" x14ac:dyDescent="0.35">
      <c r="A919" s="1" t="str">
        <f>'Instructions - READ FIRST'!$C$2&amp;","&amp;'Instructions - READ FIRST'!$C$3&amp;","&amp;'Interrogatories (OTHLTHINT)'!$A54&amp;","&amp;'Interrogatories (OTHLTHINT)'!$B$1&amp;","&amp;'Interrogatories (OTHLTHINT)'!S$2&amp;","&amp;'Interrogatories (OTHLTHINT)'!S54&amp;","</f>
        <v>2025,12345,WY,OTHLTHINT,18,,</v>
      </c>
      <c r="B919" s="1" t="str">
        <f t="shared" si="14"/>
        <v>WY</v>
      </c>
    </row>
    <row r="920" spans="1:2" x14ac:dyDescent="0.35">
      <c r="A920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920" s="1" t="str">
        <f t="shared" si="14"/>
        <v>AK</v>
      </c>
    </row>
    <row r="921" spans="1:2" x14ac:dyDescent="0.35">
      <c r="A921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921" s="1" t="str">
        <f t="shared" si="14"/>
        <v>AL</v>
      </c>
    </row>
    <row r="922" spans="1:2" x14ac:dyDescent="0.35">
      <c r="A922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922" s="1" t="str">
        <f t="shared" si="14"/>
        <v>AR</v>
      </c>
    </row>
    <row r="923" spans="1:2" x14ac:dyDescent="0.35">
      <c r="A923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923" s="1" t="str">
        <f t="shared" si="14"/>
        <v>AZ</v>
      </c>
    </row>
    <row r="924" spans="1:2" x14ac:dyDescent="0.35">
      <c r="A924" s="1" t="str">
        <f>'Instructions - READ FIRST'!$C$2&amp;","&amp;'Instructions - READ FIRST'!$C$3&amp;","&amp;'Interrogatories (OTHLTHINT)'!$A8&amp;","&amp;'Interrogatories (OTHLTHINT)'!$B$1&amp;","&amp;'Interrogatories (OTHLTHINT)'!T$2&amp;","&amp;","&amp;'Interrogatories (OTHLTHINT)'!T8</f>
        <v>2025,12345,CA,OTHLTHINT,19,,</v>
      </c>
      <c r="B924" s="1" t="str">
        <f t="shared" si="14"/>
        <v>CA</v>
      </c>
    </row>
    <row r="925" spans="1:2" x14ac:dyDescent="0.35">
      <c r="A925" s="1" t="str">
        <f>'Instructions - READ FIRST'!$C$2&amp;","&amp;'Instructions - READ FIRST'!$C$3&amp;","&amp;'Interrogatories (OTHLTHINT)'!$A9&amp;","&amp;'Interrogatories (OTHLTHINT)'!$B$1&amp;","&amp;'Interrogatories (OTHLTHINT)'!T$2&amp;","&amp;","&amp;'Interrogatories (OTHLTHINT)'!T9</f>
        <v>2025,12345,CO,OTHLTHINT,19,,</v>
      </c>
      <c r="B925" s="1" t="str">
        <f t="shared" si="14"/>
        <v>CO</v>
      </c>
    </row>
    <row r="926" spans="1:2" x14ac:dyDescent="0.35">
      <c r="A926" s="1" t="str">
        <f>'Instructions - READ FIRST'!$C$2&amp;","&amp;'Instructions - READ FIRST'!$C$3&amp;","&amp;'Interrogatories (OTHLTHINT)'!$A10&amp;","&amp;'Interrogatories (OTHLTHINT)'!$B$1&amp;","&amp;'Interrogatories (OTHLTHINT)'!T$2&amp;","&amp;","&amp;'Interrogatories (OTHLTHINT)'!T10</f>
        <v>2025,12345,CT,OTHLTHINT,19,,</v>
      </c>
      <c r="B926" s="1" t="str">
        <f t="shared" si="14"/>
        <v>CT</v>
      </c>
    </row>
    <row r="927" spans="1:2" x14ac:dyDescent="0.35">
      <c r="A927" s="1" t="str">
        <f>'Instructions - READ FIRST'!$C$2&amp;","&amp;'Instructions - READ FIRST'!$C$3&amp;","&amp;'Interrogatories (OTHLTHINT)'!$A11&amp;","&amp;'Interrogatories (OTHLTHINT)'!$B$1&amp;","&amp;'Interrogatories (OTHLTHINT)'!T$2&amp;","&amp;","&amp;'Interrogatories (OTHLTHINT)'!T11</f>
        <v>2025,12345,DC,OTHLTHINT,19,,</v>
      </c>
      <c r="B927" s="1" t="str">
        <f t="shared" si="14"/>
        <v>DC</v>
      </c>
    </row>
    <row r="928" spans="1:2" x14ac:dyDescent="0.35">
      <c r="A928" s="1" t="str">
        <f>'Instructions - READ FIRST'!$C$2&amp;","&amp;'Instructions - READ FIRST'!$C$3&amp;","&amp;'Interrogatories (OTHLTHINT)'!$A12&amp;","&amp;'Interrogatories (OTHLTHINT)'!$B$1&amp;","&amp;'Interrogatories (OTHLTHINT)'!T$2&amp;","&amp;","&amp;'Interrogatories (OTHLTHINT)'!T12</f>
        <v>2025,12345,DE,OTHLTHINT,19,,</v>
      </c>
      <c r="B928" s="1" t="str">
        <f t="shared" si="14"/>
        <v>DE</v>
      </c>
    </row>
    <row r="929" spans="1:2" x14ac:dyDescent="0.35">
      <c r="A929" s="1" t="str">
        <f>'Instructions - READ FIRST'!$C$2&amp;","&amp;'Instructions - READ FIRST'!$C$3&amp;","&amp;'Interrogatories (OTHLTHINT)'!$A13&amp;","&amp;'Interrogatories (OTHLTHINT)'!$B$1&amp;","&amp;'Interrogatories (OTHLTHINT)'!T$2&amp;","&amp;","&amp;'Interrogatories (OTHLTHINT)'!T13</f>
        <v>2025,12345,FL,OTHLTHINT,19,,</v>
      </c>
      <c r="B929" s="1" t="str">
        <f t="shared" si="14"/>
        <v>FL</v>
      </c>
    </row>
    <row r="930" spans="1:2" x14ac:dyDescent="0.35">
      <c r="A930" s="1" t="str">
        <f>'Instructions - READ FIRST'!$C$2&amp;","&amp;'Instructions - READ FIRST'!$C$3&amp;","&amp;'Interrogatories (OTHLTHINT)'!$A14&amp;","&amp;'Interrogatories (OTHLTHINT)'!$B$1&amp;","&amp;'Interrogatories (OTHLTHINT)'!T$2&amp;","&amp;","&amp;'Interrogatories (OTHLTHINT)'!T14</f>
        <v>2025,12345,GA,OTHLTHINT,19,,</v>
      </c>
      <c r="B930" s="1" t="str">
        <f t="shared" si="14"/>
        <v>GA</v>
      </c>
    </row>
    <row r="931" spans="1:2" x14ac:dyDescent="0.35">
      <c r="A931" s="1" t="str">
        <f>'Instructions - READ FIRST'!$C$2&amp;","&amp;'Instructions - READ FIRST'!$C$3&amp;","&amp;'Interrogatories (OTHLTHINT)'!$A15&amp;","&amp;'Interrogatories (OTHLTHINT)'!$B$1&amp;","&amp;'Interrogatories (OTHLTHINT)'!T$2&amp;","&amp;","&amp;'Interrogatories (OTHLTHINT)'!T15</f>
        <v>2025,12345,HI,OTHLTHINT,19,,</v>
      </c>
      <c r="B931" s="1" t="str">
        <f t="shared" si="14"/>
        <v>HI</v>
      </c>
    </row>
    <row r="932" spans="1:2" x14ac:dyDescent="0.35">
      <c r="A932" s="1" t="str">
        <f>'Instructions - READ FIRST'!$C$2&amp;","&amp;'Instructions - READ FIRST'!$C$3&amp;","&amp;'Interrogatories (OTHLTHINT)'!$A16&amp;","&amp;'Interrogatories (OTHLTHINT)'!$B$1&amp;","&amp;'Interrogatories (OTHLTHINT)'!T$2&amp;","&amp;","&amp;'Interrogatories (OTHLTHINT)'!T16</f>
        <v>2025,12345,IA,OTHLTHINT,19,,</v>
      </c>
      <c r="B932" s="1" t="str">
        <f t="shared" si="14"/>
        <v>IA</v>
      </c>
    </row>
    <row r="933" spans="1:2" x14ac:dyDescent="0.35">
      <c r="A933" s="1" t="str">
        <f>'Instructions - READ FIRST'!$C$2&amp;","&amp;'Instructions - READ FIRST'!$C$3&amp;","&amp;'Interrogatories (OTHLTHINT)'!$A17&amp;","&amp;'Interrogatories (OTHLTHINT)'!$B$1&amp;","&amp;'Interrogatories (OTHLTHINT)'!T$2&amp;","&amp;","&amp;'Interrogatories (OTHLTHINT)'!T17</f>
        <v>2025,12345,ID,OTHLTHINT,19,,</v>
      </c>
      <c r="B933" s="1" t="str">
        <f t="shared" si="14"/>
        <v>ID</v>
      </c>
    </row>
    <row r="934" spans="1:2" x14ac:dyDescent="0.35">
      <c r="A934" s="1" t="str">
        <f>'Instructions - READ FIRST'!$C$2&amp;","&amp;'Instructions - READ FIRST'!$C$3&amp;","&amp;'Interrogatories (OTHLTHINT)'!$A18&amp;","&amp;'Interrogatories (OTHLTHINT)'!$B$1&amp;","&amp;'Interrogatories (OTHLTHINT)'!T$2&amp;","&amp;","&amp;'Interrogatories (OTHLTHINT)'!T18</f>
        <v>2025,12345,IL,OTHLTHINT,19,,</v>
      </c>
      <c r="B934" s="1" t="str">
        <f t="shared" si="14"/>
        <v>IL</v>
      </c>
    </row>
    <row r="935" spans="1:2" x14ac:dyDescent="0.35">
      <c r="A935" s="1" t="str">
        <f>'Instructions - READ FIRST'!$C$2&amp;","&amp;'Instructions - READ FIRST'!$C$3&amp;","&amp;'Interrogatories (OTHLTHINT)'!$A19&amp;","&amp;'Interrogatories (OTHLTHINT)'!$B$1&amp;","&amp;'Interrogatories (OTHLTHINT)'!T$2&amp;","&amp;","&amp;'Interrogatories (OTHLTHINT)'!T19</f>
        <v>2025,12345,IN,OTHLTHINT,19,,</v>
      </c>
      <c r="B935" s="1" t="str">
        <f t="shared" si="14"/>
        <v>IN</v>
      </c>
    </row>
    <row r="936" spans="1:2" x14ac:dyDescent="0.35">
      <c r="A936" s="1" t="str">
        <f>'Instructions - READ FIRST'!$C$2&amp;","&amp;'Instructions - READ FIRST'!$C$3&amp;","&amp;'Interrogatories (OTHLTHINT)'!$A20&amp;","&amp;'Interrogatories (OTHLTHINT)'!$B$1&amp;","&amp;'Interrogatories (OTHLTHINT)'!T$2&amp;","&amp;","&amp;'Interrogatories (OTHLTHINT)'!T20</f>
        <v>2025,12345,KS,OTHLTHINT,19,,</v>
      </c>
      <c r="B936" s="1" t="str">
        <f t="shared" si="14"/>
        <v>KS</v>
      </c>
    </row>
    <row r="937" spans="1:2" x14ac:dyDescent="0.35">
      <c r="A937" s="1" t="str">
        <f>'Instructions - READ FIRST'!$C$2&amp;","&amp;'Instructions - READ FIRST'!$C$3&amp;","&amp;'Interrogatories (OTHLTHINT)'!$A21&amp;","&amp;'Interrogatories (OTHLTHINT)'!$B$1&amp;","&amp;'Interrogatories (OTHLTHINT)'!T$2&amp;","&amp;","&amp;'Interrogatories (OTHLTHINT)'!T21</f>
        <v>2025,12345,KY,OTHLTHINT,19,,</v>
      </c>
      <c r="B937" s="1" t="str">
        <f t="shared" si="14"/>
        <v>KY</v>
      </c>
    </row>
    <row r="938" spans="1:2" x14ac:dyDescent="0.35">
      <c r="A938" s="1" t="str">
        <f>'Instructions - READ FIRST'!$C$2&amp;","&amp;'Instructions - READ FIRST'!$C$3&amp;","&amp;'Interrogatories (OTHLTHINT)'!$A22&amp;","&amp;'Interrogatories (OTHLTHINT)'!$B$1&amp;","&amp;'Interrogatories (OTHLTHINT)'!T$2&amp;","&amp;","&amp;'Interrogatories (OTHLTHINT)'!T22</f>
        <v>2025,12345,LA,OTHLTHINT,19,,</v>
      </c>
      <c r="B938" s="1" t="str">
        <f t="shared" si="14"/>
        <v>LA</v>
      </c>
    </row>
    <row r="939" spans="1:2" x14ac:dyDescent="0.35">
      <c r="A939" s="1" t="str">
        <f>'Instructions - READ FIRST'!$C$2&amp;","&amp;'Instructions - READ FIRST'!$C$3&amp;","&amp;'Interrogatories (OTHLTHINT)'!$A23&amp;","&amp;'Interrogatories (OTHLTHINT)'!$B$1&amp;","&amp;'Interrogatories (OTHLTHINT)'!T$2&amp;","&amp;","&amp;'Interrogatories (OTHLTHINT)'!T23</f>
        <v>2025,12345,MA,OTHLTHINT,19,,</v>
      </c>
      <c r="B939" s="1" t="str">
        <f t="shared" si="14"/>
        <v>MA</v>
      </c>
    </row>
    <row r="940" spans="1:2" x14ac:dyDescent="0.35">
      <c r="A940" s="1" t="str">
        <f>'Instructions - READ FIRST'!$C$2&amp;","&amp;'Instructions - READ FIRST'!$C$3&amp;","&amp;'Interrogatories (OTHLTHINT)'!$A24&amp;","&amp;'Interrogatories (OTHLTHINT)'!$B$1&amp;","&amp;'Interrogatories (OTHLTHINT)'!T$2&amp;","&amp;","&amp;'Interrogatories (OTHLTHINT)'!T24</f>
        <v>2025,12345,MD,OTHLTHINT,19,,</v>
      </c>
      <c r="B940" s="1" t="str">
        <f t="shared" si="14"/>
        <v>MD</v>
      </c>
    </row>
    <row r="941" spans="1:2" x14ac:dyDescent="0.35">
      <c r="A941" s="1" t="str">
        <f>'Instructions - READ FIRST'!$C$2&amp;","&amp;'Instructions - READ FIRST'!$C$3&amp;","&amp;'Interrogatories (OTHLTHINT)'!$A25&amp;","&amp;'Interrogatories (OTHLTHINT)'!$B$1&amp;","&amp;'Interrogatories (OTHLTHINT)'!T$2&amp;","&amp;","&amp;'Interrogatories (OTHLTHINT)'!T25</f>
        <v>2025,12345,ME,OTHLTHINT,19,,</v>
      </c>
      <c r="B941" s="1" t="str">
        <f t="shared" si="14"/>
        <v>ME</v>
      </c>
    </row>
    <row r="942" spans="1:2" x14ac:dyDescent="0.35">
      <c r="A942" s="1" t="str">
        <f>'Instructions - READ FIRST'!$C$2&amp;","&amp;'Instructions - READ FIRST'!$C$3&amp;","&amp;'Interrogatories (OTHLTHINT)'!$A26&amp;","&amp;'Interrogatories (OTHLTHINT)'!$B$1&amp;","&amp;'Interrogatories (OTHLTHINT)'!T$2&amp;","&amp;","&amp;'Interrogatories (OTHLTHINT)'!T26</f>
        <v>2025,12345,MI,OTHLTHINT,19,,</v>
      </c>
      <c r="B942" s="1" t="str">
        <f t="shared" si="14"/>
        <v>MI</v>
      </c>
    </row>
    <row r="943" spans="1:2" x14ac:dyDescent="0.35">
      <c r="A943" s="1" t="str">
        <f>'Instructions - READ FIRST'!$C$2&amp;","&amp;'Instructions - READ FIRST'!$C$3&amp;","&amp;'Interrogatories (OTHLTHINT)'!$A27&amp;","&amp;'Interrogatories (OTHLTHINT)'!$B$1&amp;","&amp;'Interrogatories (OTHLTHINT)'!T$2&amp;","&amp;","&amp;'Interrogatories (OTHLTHINT)'!T27</f>
        <v>2025,12345,MN,OTHLTHINT,19,,</v>
      </c>
      <c r="B943" s="1" t="str">
        <f t="shared" si="14"/>
        <v>MN</v>
      </c>
    </row>
    <row r="944" spans="1:2" x14ac:dyDescent="0.35">
      <c r="A944" s="1" t="str">
        <f>'Instructions - READ FIRST'!$C$2&amp;","&amp;'Instructions - READ FIRST'!$C$3&amp;","&amp;'Interrogatories (OTHLTHINT)'!$A28&amp;","&amp;'Interrogatories (OTHLTHINT)'!$B$1&amp;","&amp;'Interrogatories (OTHLTHINT)'!T$2&amp;","&amp;","&amp;'Interrogatories (OTHLTHINT)'!T28</f>
        <v>2025,12345,MO,OTHLTHINT,19,,</v>
      </c>
      <c r="B944" s="1" t="str">
        <f t="shared" si="14"/>
        <v>MO</v>
      </c>
    </row>
    <row r="945" spans="1:2" x14ac:dyDescent="0.35">
      <c r="A945" s="1" t="str">
        <f>'Instructions - READ FIRST'!$C$2&amp;","&amp;'Instructions - READ FIRST'!$C$3&amp;","&amp;'Interrogatories (OTHLTHINT)'!$A29&amp;","&amp;'Interrogatories (OTHLTHINT)'!$B$1&amp;","&amp;'Interrogatories (OTHLTHINT)'!T$2&amp;","&amp;","&amp;'Interrogatories (OTHLTHINT)'!T29</f>
        <v>2025,12345,MS,OTHLTHINT,19,,</v>
      </c>
      <c r="B945" s="1" t="str">
        <f t="shared" si="14"/>
        <v>MS</v>
      </c>
    </row>
    <row r="946" spans="1:2" x14ac:dyDescent="0.35">
      <c r="A946" s="1" t="str">
        <f>'Instructions - READ FIRST'!$C$2&amp;","&amp;'Instructions - READ FIRST'!$C$3&amp;","&amp;'Interrogatories (OTHLTHINT)'!$A30&amp;","&amp;'Interrogatories (OTHLTHINT)'!$B$1&amp;","&amp;'Interrogatories (OTHLTHINT)'!T$2&amp;","&amp;","&amp;'Interrogatories (OTHLTHINT)'!T30</f>
        <v>2025,12345,MT,OTHLTHINT,19,,</v>
      </c>
      <c r="B946" s="1" t="str">
        <f t="shared" si="14"/>
        <v>MT</v>
      </c>
    </row>
    <row r="947" spans="1:2" x14ac:dyDescent="0.35">
      <c r="A947" s="1" t="str">
        <f>'Instructions - READ FIRST'!$C$2&amp;","&amp;'Instructions - READ FIRST'!$C$3&amp;","&amp;'Interrogatories (OTHLTHINT)'!$A31&amp;","&amp;'Interrogatories (OTHLTHINT)'!$B$1&amp;","&amp;'Interrogatories (OTHLTHINT)'!T$2&amp;","&amp;","&amp;'Interrogatories (OTHLTHINT)'!T31</f>
        <v>2025,12345,NC,OTHLTHINT,19,,</v>
      </c>
      <c r="B947" s="1" t="str">
        <f t="shared" si="14"/>
        <v>NC</v>
      </c>
    </row>
    <row r="948" spans="1:2" x14ac:dyDescent="0.35">
      <c r="A948" s="1" t="str">
        <f>'Instructions - READ FIRST'!$C$2&amp;","&amp;'Instructions - READ FIRST'!$C$3&amp;","&amp;'Interrogatories (OTHLTHINT)'!$A32&amp;","&amp;'Interrogatories (OTHLTHINT)'!$B$1&amp;","&amp;'Interrogatories (OTHLTHINT)'!T$2&amp;","&amp;","&amp;'Interrogatories (OTHLTHINT)'!T32</f>
        <v>2025,12345,ND,OTHLTHINT,19,,</v>
      </c>
      <c r="B948" s="1" t="str">
        <f t="shared" si="14"/>
        <v>ND</v>
      </c>
    </row>
    <row r="949" spans="1:2" x14ac:dyDescent="0.35">
      <c r="A949" s="1" t="str">
        <f>'Instructions - READ FIRST'!$C$2&amp;","&amp;'Instructions - READ FIRST'!$C$3&amp;","&amp;'Interrogatories (OTHLTHINT)'!$A33&amp;","&amp;'Interrogatories (OTHLTHINT)'!$B$1&amp;","&amp;'Interrogatories (OTHLTHINT)'!T$2&amp;","&amp;","&amp;'Interrogatories (OTHLTHINT)'!T33</f>
        <v>2025,12345,NE,OTHLTHINT,19,,</v>
      </c>
      <c r="B949" s="1" t="str">
        <f t="shared" si="14"/>
        <v>NE</v>
      </c>
    </row>
    <row r="950" spans="1:2" x14ac:dyDescent="0.35">
      <c r="A950" s="1" t="str">
        <f>'Instructions - READ FIRST'!$C$2&amp;","&amp;'Instructions - READ FIRST'!$C$3&amp;","&amp;'Interrogatories (OTHLTHINT)'!$A34&amp;","&amp;'Interrogatories (OTHLTHINT)'!$B$1&amp;","&amp;'Interrogatories (OTHLTHINT)'!T$2&amp;","&amp;","&amp;'Interrogatories (OTHLTHINT)'!T34</f>
        <v>2025,12345,NH,OTHLTHINT,19,,</v>
      </c>
      <c r="B950" s="1" t="str">
        <f t="shared" si="14"/>
        <v>NH</v>
      </c>
    </row>
    <row r="951" spans="1:2" x14ac:dyDescent="0.35">
      <c r="A951" s="1" t="str">
        <f>'Instructions - READ FIRST'!$C$2&amp;","&amp;'Instructions - READ FIRST'!$C$3&amp;","&amp;'Interrogatories (OTHLTHINT)'!$A35&amp;","&amp;'Interrogatories (OTHLTHINT)'!$B$1&amp;","&amp;'Interrogatories (OTHLTHINT)'!T$2&amp;","&amp;","&amp;'Interrogatories (OTHLTHINT)'!T35</f>
        <v>2025,12345,NJ,OTHLTHINT,19,,</v>
      </c>
      <c r="B951" s="1" t="str">
        <f t="shared" si="14"/>
        <v>NJ</v>
      </c>
    </row>
    <row r="952" spans="1:2" x14ac:dyDescent="0.35">
      <c r="A952" s="1" t="str">
        <f>'Instructions - READ FIRST'!$C$2&amp;","&amp;'Instructions - READ FIRST'!$C$3&amp;","&amp;'Interrogatories (OTHLTHINT)'!$A36&amp;","&amp;'Interrogatories (OTHLTHINT)'!$B$1&amp;","&amp;'Interrogatories (OTHLTHINT)'!T$2&amp;","&amp;","&amp;'Interrogatories (OTHLTHINT)'!T36</f>
        <v>2025,12345,NM,OTHLTHINT,19,,</v>
      </c>
      <c r="B952" s="1" t="str">
        <f t="shared" si="14"/>
        <v>NM</v>
      </c>
    </row>
    <row r="953" spans="1:2" x14ac:dyDescent="0.35">
      <c r="A953" s="1" t="str">
        <f>'Instructions - READ FIRST'!$C$2&amp;","&amp;'Instructions - READ FIRST'!$C$3&amp;","&amp;'Interrogatories (OTHLTHINT)'!$A37&amp;","&amp;'Interrogatories (OTHLTHINT)'!$B$1&amp;","&amp;'Interrogatories (OTHLTHINT)'!T$2&amp;","&amp;","&amp;'Interrogatories (OTHLTHINT)'!T37</f>
        <v>2025,12345,NV,OTHLTHINT,19,,</v>
      </c>
      <c r="B953" s="1" t="str">
        <f t="shared" si="14"/>
        <v>NV</v>
      </c>
    </row>
    <row r="954" spans="1:2" x14ac:dyDescent="0.35">
      <c r="A954" s="1" t="str">
        <f>'Instructions - READ FIRST'!$C$2&amp;","&amp;'Instructions - READ FIRST'!$C$3&amp;","&amp;'Interrogatories (OTHLTHINT)'!$A38&amp;","&amp;'Interrogatories (OTHLTHINT)'!$B$1&amp;","&amp;'Interrogatories (OTHLTHINT)'!T$2&amp;","&amp;","&amp;'Interrogatories (OTHLTHINT)'!T38</f>
        <v>2025,12345,OH,OTHLTHINT,19,,</v>
      </c>
      <c r="B954" s="1" t="str">
        <f t="shared" si="14"/>
        <v>OH</v>
      </c>
    </row>
    <row r="955" spans="1:2" x14ac:dyDescent="0.35">
      <c r="A955" s="1" t="str">
        <f>'Instructions - READ FIRST'!$C$2&amp;","&amp;'Instructions - READ FIRST'!$C$3&amp;","&amp;'Interrogatories (OTHLTHINT)'!$A39&amp;","&amp;'Interrogatories (OTHLTHINT)'!$B$1&amp;","&amp;'Interrogatories (OTHLTHINT)'!T$2&amp;","&amp;","&amp;'Interrogatories (OTHLTHINT)'!T39</f>
        <v>2025,12345,OK,OTHLTHINT,19,,</v>
      </c>
      <c r="B955" s="1" t="str">
        <f t="shared" si="14"/>
        <v>OK</v>
      </c>
    </row>
    <row r="956" spans="1:2" x14ac:dyDescent="0.35">
      <c r="A956" s="1" t="str">
        <f>'Instructions - READ FIRST'!$C$2&amp;","&amp;'Instructions - READ FIRST'!$C$3&amp;","&amp;'Interrogatories (OTHLTHINT)'!$A40&amp;","&amp;'Interrogatories (OTHLTHINT)'!$B$1&amp;","&amp;'Interrogatories (OTHLTHINT)'!T$2&amp;","&amp;","&amp;'Interrogatories (OTHLTHINT)'!T40</f>
        <v>2025,12345,OR,OTHLTHINT,19,,</v>
      </c>
      <c r="B956" s="1" t="str">
        <f t="shared" si="14"/>
        <v>OR</v>
      </c>
    </row>
    <row r="957" spans="1:2" x14ac:dyDescent="0.35">
      <c r="A957" s="1" t="str">
        <f>'Instructions - READ FIRST'!$C$2&amp;","&amp;'Instructions - READ FIRST'!$C$3&amp;","&amp;'Interrogatories (OTHLTHINT)'!$A41&amp;","&amp;'Interrogatories (OTHLTHINT)'!$B$1&amp;","&amp;'Interrogatories (OTHLTHINT)'!T$2&amp;","&amp;","&amp;'Interrogatories (OTHLTHINT)'!T41</f>
        <v>2025,12345,PA,OTHLTHINT,19,,</v>
      </c>
      <c r="B957" s="1" t="str">
        <f t="shared" si="14"/>
        <v>PA</v>
      </c>
    </row>
    <row r="958" spans="1:2" x14ac:dyDescent="0.35">
      <c r="A958" s="1" t="str">
        <f>'Instructions - READ FIRST'!$C$2&amp;","&amp;'Instructions - READ FIRST'!$C$3&amp;","&amp;'Interrogatories (OTHLTHINT)'!$A42&amp;","&amp;'Interrogatories (OTHLTHINT)'!$B$1&amp;","&amp;'Interrogatories (OTHLTHINT)'!T$2&amp;","&amp;","&amp;'Interrogatories (OTHLTHINT)'!T42</f>
        <v>2025,12345,PR,OTHLTHINT,19,,</v>
      </c>
      <c r="B958" s="1" t="str">
        <f t="shared" si="14"/>
        <v>PR</v>
      </c>
    </row>
    <row r="959" spans="1:2" x14ac:dyDescent="0.35">
      <c r="A959" s="1" t="str">
        <f>'Instructions - READ FIRST'!$C$2&amp;","&amp;'Instructions - READ FIRST'!$C$3&amp;","&amp;'Interrogatories (OTHLTHINT)'!$A43&amp;","&amp;'Interrogatories (OTHLTHINT)'!$B$1&amp;","&amp;'Interrogatories (OTHLTHINT)'!T$2&amp;","&amp;","&amp;'Interrogatories (OTHLTHINT)'!T43</f>
        <v>2025,12345,RI,OTHLTHINT,19,,</v>
      </c>
      <c r="B959" s="1" t="str">
        <f t="shared" si="14"/>
        <v>RI</v>
      </c>
    </row>
    <row r="960" spans="1:2" x14ac:dyDescent="0.35">
      <c r="A960" s="1" t="str">
        <f>'Instructions - READ FIRST'!$C$2&amp;","&amp;'Instructions - READ FIRST'!$C$3&amp;","&amp;'Interrogatories (OTHLTHINT)'!$A44&amp;","&amp;'Interrogatories (OTHLTHINT)'!$B$1&amp;","&amp;'Interrogatories (OTHLTHINT)'!T$2&amp;","&amp;","&amp;'Interrogatories (OTHLTHINT)'!T44</f>
        <v>2025,12345,SC,OTHLTHINT,19,,</v>
      </c>
      <c r="B960" s="1" t="str">
        <f t="shared" si="14"/>
        <v>SC</v>
      </c>
    </row>
    <row r="961" spans="1:2" x14ac:dyDescent="0.35">
      <c r="A961" s="1" t="str">
        <f>'Instructions - READ FIRST'!$C$2&amp;","&amp;'Instructions - READ FIRST'!$C$3&amp;","&amp;'Interrogatories (OTHLTHINT)'!$A45&amp;","&amp;'Interrogatories (OTHLTHINT)'!$B$1&amp;","&amp;'Interrogatories (OTHLTHINT)'!T$2&amp;","&amp;","&amp;'Interrogatories (OTHLTHINT)'!T45</f>
        <v>2025,12345,SD,OTHLTHINT,19,,</v>
      </c>
      <c r="B961" s="1" t="str">
        <f t="shared" si="14"/>
        <v>SD</v>
      </c>
    </row>
    <row r="962" spans="1:2" x14ac:dyDescent="0.35">
      <c r="A962" s="1" t="str">
        <f>'Instructions - READ FIRST'!$C$2&amp;","&amp;'Instructions - READ FIRST'!$C$3&amp;","&amp;'Interrogatories (OTHLTHINT)'!$A46&amp;","&amp;'Interrogatories (OTHLTHINT)'!$B$1&amp;","&amp;'Interrogatories (OTHLTHINT)'!T$2&amp;","&amp;","&amp;'Interrogatories (OTHLTHINT)'!T46</f>
        <v>2025,12345,TN,OTHLTHINT,19,,</v>
      </c>
      <c r="B962" s="1" t="str">
        <f t="shared" si="14"/>
        <v>TN</v>
      </c>
    </row>
    <row r="963" spans="1:2" x14ac:dyDescent="0.35">
      <c r="A963" s="1" t="str">
        <f>'Instructions - READ FIRST'!$C$2&amp;","&amp;'Instructions - READ FIRST'!$C$3&amp;","&amp;'Interrogatories (OTHLTHINT)'!$A47&amp;","&amp;'Interrogatories (OTHLTHINT)'!$B$1&amp;","&amp;'Interrogatories (OTHLTHINT)'!T$2&amp;","&amp;","&amp;'Interrogatories (OTHLTHINT)'!T47</f>
        <v>2025,12345,TX,OTHLTHINT,19,,</v>
      </c>
      <c r="B963" s="1" t="str">
        <f t="shared" ref="B963:B1026" si="15">MID(A963, 12, 2)</f>
        <v>TX</v>
      </c>
    </row>
    <row r="964" spans="1:2" x14ac:dyDescent="0.35">
      <c r="A964" s="1" t="str">
        <f>'Instructions - READ FIRST'!$C$2&amp;","&amp;'Instructions - READ FIRST'!$C$3&amp;","&amp;'Interrogatories (OTHLTHINT)'!$A48&amp;","&amp;'Interrogatories (OTHLTHINT)'!$B$1&amp;","&amp;'Interrogatories (OTHLTHINT)'!T$2&amp;","&amp;","&amp;'Interrogatories (OTHLTHINT)'!T48</f>
        <v>2025,12345,UT,OTHLTHINT,19,,</v>
      </c>
      <c r="B964" s="1" t="str">
        <f t="shared" si="15"/>
        <v>UT</v>
      </c>
    </row>
    <row r="965" spans="1:2" x14ac:dyDescent="0.35">
      <c r="A965" s="1" t="str">
        <f>'Instructions - READ FIRST'!$C$2&amp;","&amp;'Instructions - READ FIRST'!$C$3&amp;","&amp;'Interrogatories (OTHLTHINT)'!$A49&amp;","&amp;'Interrogatories (OTHLTHINT)'!$B$1&amp;","&amp;'Interrogatories (OTHLTHINT)'!T$2&amp;","&amp;","&amp;'Interrogatories (OTHLTHINT)'!T49</f>
        <v>2025,12345,VA,OTHLTHINT,19,,</v>
      </c>
      <c r="B965" s="1" t="str">
        <f t="shared" si="15"/>
        <v>VA</v>
      </c>
    </row>
    <row r="966" spans="1:2" x14ac:dyDescent="0.35">
      <c r="A966" s="1" t="str">
        <f>'Instructions - READ FIRST'!$C$2&amp;","&amp;'Instructions - READ FIRST'!$C$3&amp;","&amp;'Interrogatories (OTHLTHINT)'!$A50&amp;","&amp;'Interrogatories (OTHLTHINT)'!$B$1&amp;","&amp;'Interrogatories (OTHLTHINT)'!T$2&amp;","&amp;","&amp;'Interrogatories (OTHLTHINT)'!T50</f>
        <v>2025,12345,VT,OTHLTHINT,19,,</v>
      </c>
      <c r="B966" s="1" t="str">
        <f t="shared" si="15"/>
        <v>VT</v>
      </c>
    </row>
    <row r="967" spans="1:2" x14ac:dyDescent="0.35">
      <c r="A967" s="1" t="str">
        <f>'Instructions - READ FIRST'!$C$2&amp;","&amp;'Instructions - READ FIRST'!$C$3&amp;","&amp;'Interrogatories (OTHLTHINT)'!$A51&amp;","&amp;'Interrogatories (OTHLTHINT)'!$B$1&amp;","&amp;'Interrogatories (OTHLTHINT)'!T$2&amp;","&amp;","&amp;'Interrogatories (OTHLTHINT)'!T51</f>
        <v>2025,12345,WA,OTHLTHINT,19,,</v>
      </c>
      <c r="B967" s="1" t="str">
        <f t="shared" si="15"/>
        <v>WA</v>
      </c>
    </row>
    <row r="968" spans="1:2" x14ac:dyDescent="0.35">
      <c r="A968" s="1" t="str">
        <f>'Instructions - READ FIRST'!$C$2&amp;","&amp;'Instructions - READ FIRST'!$C$3&amp;","&amp;'Interrogatories (OTHLTHINT)'!$A52&amp;","&amp;'Interrogatories (OTHLTHINT)'!$B$1&amp;","&amp;'Interrogatories (OTHLTHINT)'!T$2&amp;","&amp;","&amp;'Interrogatories (OTHLTHINT)'!T52</f>
        <v>2025,12345,WI,OTHLTHINT,19,,</v>
      </c>
      <c r="B968" s="1" t="str">
        <f t="shared" si="15"/>
        <v>WI</v>
      </c>
    </row>
    <row r="969" spans="1:2" x14ac:dyDescent="0.35">
      <c r="A969" s="1" t="str">
        <f>'Instructions - READ FIRST'!$C$2&amp;","&amp;'Instructions - READ FIRST'!$C$3&amp;","&amp;'Interrogatories (OTHLTHINT)'!$A53&amp;","&amp;'Interrogatories (OTHLTHINT)'!$B$1&amp;","&amp;'Interrogatories (OTHLTHINT)'!T$2&amp;","&amp;","&amp;'Interrogatories (OTHLTHINT)'!T53</f>
        <v>2025,12345,WV,OTHLTHINT,19,,</v>
      </c>
      <c r="B969" s="1" t="str">
        <f t="shared" si="15"/>
        <v>WV</v>
      </c>
    </row>
    <row r="970" spans="1:2" x14ac:dyDescent="0.35">
      <c r="A970" s="1" t="str">
        <f>'Instructions - READ FIRST'!$C$2&amp;","&amp;'Instructions - READ FIRST'!$C$3&amp;","&amp;'Interrogatories (OTHLTHINT)'!$A54&amp;","&amp;'Interrogatories (OTHLTHINT)'!$B$1&amp;","&amp;'Interrogatories (OTHLTHINT)'!T$2&amp;","&amp;","&amp;'Interrogatories (OTHLTHINT)'!T54</f>
        <v>2025,12345,WY,OTHLTHINT,19,,</v>
      </c>
      <c r="B970" s="1" t="str">
        <f t="shared" si="15"/>
        <v>WY</v>
      </c>
    </row>
    <row r="971" spans="1:2" x14ac:dyDescent="0.35">
      <c r="A971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971" s="1" t="str">
        <f t="shared" si="15"/>
        <v>AK</v>
      </c>
    </row>
    <row r="972" spans="1:2" x14ac:dyDescent="0.35">
      <c r="A972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972" s="1" t="str">
        <f t="shared" si="15"/>
        <v>AL</v>
      </c>
    </row>
    <row r="973" spans="1:2" x14ac:dyDescent="0.35">
      <c r="A973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973" s="1" t="str">
        <f t="shared" si="15"/>
        <v>AR</v>
      </c>
    </row>
    <row r="974" spans="1:2" x14ac:dyDescent="0.35">
      <c r="A974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974" s="1" t="str">
        <f t="shared" si="15"/>
        <v>AZ</v>
      </c>
    </row>
    <row r="975" spans="1:2" x14ac:dyDescent="0.35">
      <c r="A975" s="1" t="str">
        <f>'Instructions - READ FIRST'!$C$2&amp;","&amp;'Instructions - READ FIRST'!$C$3&amp;","&amp;'Interrogatories (OTHLTHINT)'!$A8&amp;","&amp;'Interrogatories (OTHLTHINT)'!$B$1&amp;","&amp;'Interrogatories (OTHLTHINT)'!U$2&amp;","&amp;'Interrogatories (OTHLTHINT)'!U8&amp;","</f>
        <v>2025,12345,CA,OTHLTHINT,20,,</v>
      </c>
      <c r="B975" s="1" t="str">
        <f t="shared" si="15"/>
        <v>CA</v>
      </c>
    </row>
    <row r="976" spans="1:2" x14ac:dyDescent="0.35">
      <c r="A976" s="1" t="str">
        <f>'Instructions - READ FIRST'!$C$2&amp;","&amp;'Instructions - READ FIRST'!$C$3&amp;","&amp;'Interrogatories (OTHLTHINT)'!$A9&amp;","&amp;'Interrogatories (OTHLTHINT)'!$B$1&amp;","&amp;'Interrogatories (OTHLTHINT)'!U$2&amp;","&amp;'Interrogatories (OTHLTHINT)'!U9&amp;","</f>
        <v>2025,12345,CO,OTHLTHINT,20,,</v>
      </c>
      <c r="B976" s="1" t="str">
        <f t="shared" si="15"/>
        <v>CO</v>
      </c>
    </row>
    <row r="977" spans="1:2" x14ac:dyDescent="0.35">
      <c r="A977" s="1" t="str">
        <f>'Instructions - READ FIRST'!$C$2&amp;","&amp;'Instructions - READ FIRST'!$C$3&amp;","&amp;'Interrogatories (OTHLTHINT)'!$A10&amp;","&amp;'Interrogatories (OTHLTHINT)'!$B$1&amp;","&amp;'Interrogatories (OTHLTHINT)'!U$2&amp;","&amp;'Interrogatories (OTHLTHINT)'!U10&amp;","</f>
        <v>2025,12345,CT,OTHLTHINT,20,,</v>
      </c>
      <c r="B977" s="1" t="str">
        <f t="shared" si="15"/>
        <v>CT</v>
      </c>
    </row>
    <row r="978" spans="1:2" x14ac:dyDescent="0.35">
      <c r="A978" s="1" t="str">
        <f>'Instructions - READ FIRST'!$C$2&amp;","&amp;'Instructions - READ FIRST'!$C$3&amp;","&amp;'Interrogatories (OTHLTHINT)'!$A11&amp;","&amp;'Interrogatories (OTHLTHINT)'!$B$1&amp;","&amp;'Interrogatories (OTHLTHINT)'!U$2&amp;","&amp;'Interrogatories (OTHLTHINT)'!U11&amp;","</f>
        <v>2025,12345,DC,OTHLTHINT,20,,</v>
      </c>
      <c r="B978" s="1" t="str">
        <f t="shared" si="15"/>
        <v>DC</v>
      </c>
    </row>
    <row r="979" spans="1:2" x14ac:dyDescent="0.35">
      <c r="A979" s="1" t="str">
        <f>'Instructions - READ FIRST'!$C$2&amp;","&amp;'Instructions - READ FIRST'!$C$3&amp;","&amp;'Interrogatories (OTHLTHINT)'!$A12&amp;","&amp;'Interrogatories (OTHLTHINT)'!$B$1&amp;","&amp;'Interrogatories (OTHLTHINT)'!U$2&amp;","&amp;'Interrogatories (OTHLTHINT)'!U12&amp;","</f>
        <v>2025,12345,DE,OTHLTHINT,20,,</v>
      </c>
      <c r="B979" s="1" t="str">
        <f t="shared" si="15"/>
        <v>DE</v>
      </c>
    </row>
    <row r="980" spans="1:2" x14ac:dyDescent="0.35">
      <c r="A980" s="1" t="str">
        <f>'Instructions - READ FIRST'!$C$2&amp;","&amp;'Instructions - READ FIRST'!$C$3&amp;","&amp;'Interrogatories (OTHLTHINT)'!$A13&amp;","&amp;'Interrogatories (OTHLTHINT)'!$B$1&amp;","&amp;'Interrogatories (OTHLTHINT)'!U$2&amp;","&amp;'Interrogatories (OTHLTHINT)'!U13&amp;","</f>
        <v>2025,12345,FL,OTHLTHINT,20,,</v>
      </c>
      <c r="B980" s="1" t="str">
        <f t="shared" si="15"/>
        <v>FL</v>
      </c>
    </row>
    <row r="981" spans="1:2" x14ac:dyDescent="0.35">
      <c r="A981" s="1" t="str">
        <f>'Instructions - READ FIRST'!$C$2&amp;","&amp;'Instructions - READ FIRST'!$C$3&amp;","&amp;'Interrogatories (OTHLTHINT)'!$A14&amp;","&amp;'Interrogatories (OTHLTHINT)'!$B$1&amp;","&amp;'Interrogatories (OTHLTHINT)'!U$2&amp;","&amp;'Interrogatories (OTHLTHINT)'!U14&amp;","</f>
        <v>2025,12345,GA,OTHLTHINT,20,,</v>
      </c>
      <c r="B981" s="1" t="str">
        <f t="shared" si="15"/>
        <v>GA</v>
      </c>
    </row>
    <row r="982" spans="1:2" x14ac:dyDescent="0.35">
      <c r="A982" s="1" t="str">
        <f>'Instructions - READ FIRST'!$C$2&amp;","&amp;'Instructions - READ FIRST'!$C$3&amp;","&amp;'Interrogatories (OTHLTHINT)'!$A15&amp;","&amp;'Interrogatories (OTHLTHINT)'!$B$1&amp;","&amp;'Interrogatories (OTHLTHINT)'!U$2&amp;","&amp;'Interrogatories (OTHLTHINT)'!U15&amp;","</f>
        <v>2025,12345,HI,OTHLTHINT,20,,</v>
      </c>
      <c r="B982" s="1" t="str">
        <f t="shared" si="15"/>
        <v>HI</v>
      </c>
    </row>
    <row r="983" spans="1:2" x14ac:dyDescent="0.35">
      <c r="A983" s="1" t="str">
        <f>'Instructions - READ FIRST'!$C$2&amp;","&amp;'Instructions - READ FIRST'!$C$3&amp;","&amp;'Interrogatories (OTHLTHINT)'!$A16&amp;","&amp;'Interrogatories (OTHLTHINT)'!$B$1&amp;","&amp;'Interrogatories (OTHLTHINT)'!U$2&amp;","&amp;'Interrogatories (OTHLTHINT)'!U16&amp;","</f>
        <v>2025,12345,IA,OTHLTHINT,20,,</v>
      </c>
      <c r="B983" s="1" t="str">
        <f t="shared" si="15"/>
        <v>IA</v>
      </c>
    </row>
    <row r="984" spans="1:2" x14ac:dyDescent="0.35">
      <c r="A984" s="1" t="str">
        <f>'Instructions - READ FIRST'!$C$2&amp;","&amp;'Instructions - READ FIRST'!$C$3&amp;","&amp;'Interrogatories (OTHLTHINT)'!$A17&amp;","&amp;'Interrogatories (OTHLTHINT)'!$B$1&amp;","&amp;'Interrogatories (OTHLTHINT)'!U$2&amp;","&amp;'Interrogatories (OTHLTHINT)'!U17&amp;","</f>
        <v>2025,12345,ID,OTHLTHINT,20,,</v>
      </c>
      <c r="B984" s="1" t="str">
        <f t="shared" si="15"/>
        <v>ID</v>
      </c>
    </row>
    <row r="985" spans="1:2" x14ac:dyDescent="0.35">
      <c r="A985" s="1" t="str">
        <f>'Instructions - READ FIRST'!$C$2&amp;","&amp;'Instructions - READ FIRST'!$C$3&amp;","&amp;'Interrogatories (OTHLTHINT)'!$A18&amp;","&amp;'Interrogatories (OTHLTHINT)'!$B$1&amp;","&amp;'Interrogatories (OTHLTHINT)'!U$2&amp;","&amp;'Interrogatories (OTHLTHINT)'!U18&amp;","</f>
        <v>2025,12345,IL,OTHLTHINT,20,,</v>
      </c>
      <c r="B985" s="1" t="str">
        <f t="shared" si="15"/>
        <v>IL</v>
      </c>
    </row>
    <row r="986" spans="1:2" x14ac:dyDescent="0.35">
      <c r="A986" s="1" t="str">
        <f>'Instructions - READ FIRST'!$C$2&amp;","&amp;'Instructions - READ FIRST'!$C$3&amp;","&amp;'Interrogatories (OTHLTHINT)'!$A19&amp;","&amp;'Interrogatories (OTHLTHINT)'!$B$1&amp;","&amp;'Interrogatories (OTHLTHINT)'!U$2&amp;","&amp;'Interrogatories (OTHLTHINT)'!U19&amp;","</f>
        <v>2025,12345,IN,OTHLTHINT,20,,</v>
      </c>
      <c r="B986" s="1" t="str">
        <f t="shared" si="15"/>
        <v>IN</v>
      </c>
    </row>
    <row r="987" spans="1:2" x14ac:dyDescent="0.35">
      <c r="A987" s="1" t="str">
        <f>'Instructions - READ FIRST'!$C$2&amp;","&amp;'Instructions - READ FIRST'!$C$3&amp;","&amp;'Interrogatories (OTHLTHINT)'!$A20&amp;","&amp;'Interrogatories (OTHLTHINT)'!$B$1&amp;","&amp;'Interrogatories (OTHLTHINT)'!U$2&amp;","&amp;'Interrogatories (OTHLTHINT)'!U20&amp;","</f>
        <v>2025,12345,KS,OTHLTHINT,20,,</v>
      </c>
      <c r="B987" s="1" t="str">
        <f t="shared" si="15"/>
        <v>KS</v>
      </c>
    </row>
    <row r="988" spans="1:2" x14ac:dyDescent="0.35">
      <c r="A988" s="1" t="str">
        <f>'Instructions - READ FIRST'!$C$2&amp;","&amp;'Instructions - READ FIRST'!$C$3&amp;","&amp;'Interrogatories (OTHLTHINT)'!$A21&amp;","&amp;'Interrogatories (OTHLTHINT)'!$B$1&amp;","&amp;'Interrogatories (OTHLTHINT)'!U$2&amp;","&amp;'Interrogatories (OTHLTHINT)'!U21&amp;","</f>
        <v>2025,12345,KY,OTHLTHINT,20,,</v>
      </c>
      <c r="B988" s="1" t="str">
        <f t="shared" si="15"/>
        <v>KY</v>
      </c>
    </row>
    <row r="989" spans="1:2" x14ac:dyDescent="0.35">
      <c r="A989" s="1" t="str">
        <f>'Instructions - READ FIRST'!$C$2&amp;","&amp;'Instructions - READ FIRST'!$C$3&amp;","&amp;'Interrogatories (OTHLTHINT)'!$A22&amp;","&amp;'Interrogatories (OTHLTHINT)'!$B$1&amp;","&amp;'Interrogatories (OTHLTHINT)'!U$2&amp;","&amp;'Interrogatories (OTHLTHINT)'!U22&amp;","</f>
        <v>2025,12345,LA,OTHLTHINT,20,,</v>
      </c>
      <c r="B989" s="1" t="str">
        <f t="shared" si="15"/>
        <v>LA</v>
      </c>
    </row>
    <row r="990" spans="1:2" x14ac:dyDescent="0.35">
      <c r="A990" s="1" t="str">
        <f>'Instructions - READ FIRST'!$C$2&amp;","&amp;'Instructions - READ FIRST'!$C$3&amp;","&amp;'Interrogatories (OTHLTHINT)'!$A23&amp;","&amp;'Interrogatories (OTHLTHINT)'!$B$1&amp;","&amp;'Interrogatories (OTHLTHINT)'!U$2&amp;","&amp;'Interrogatories (OTHLTHINT)'!U23&amp;","</f>
        <v>2025,12345,MA,OTHLTHINT,20,,</v>
      </c>
      <c r="B990" s="1" t="str">
        <f t="shared" si="15"/>
        <v>MA</v>
      </c>
    </row>
    <row r="991" spans="1:2" x14ac:dyDescent="0.35">
      <c r="A991" s="1" t="str">
        <f>'Instructions - READ FIRST'!$C$2&amp;","&amp;'Instructions - READ FIRST'!$C$3&amp;","&amp;'Interrogatories (OTHLTHINT)'!$A24&amp;","&amp;'Interrogatories (OTHLTHINT)'!$B$1&amp;","&amp;'Interrogatories (OTHLTHINT)'!U$2&amp;","&amp;'Interrogatories (OTHLTHINT)'!U24&amp;","</f>
        <v>2025,12345,MD,OTHLTHINT,20,,</v>
      </c>
      <c r="B991" s="1" t="str">
        <f t="shared" si="15"/>
        <v>MD</v>
      </c>
    </row>
    <row r="992" spans="1:2" x14ac:dyDescent="0.35">
      <c r="A992" s="1" t="str">
        <f>'Instructions - READ FIRST'!$C$2&amp;","&amp;'Instructions - READ FIRST'!$C$3&amp;","&amp;'Interrogatories (OTHLTHINT)'!$A25&amp;","&amp;'Interrogatories (OTHLTHINT)'!$B$1&amp;","&amp;'Interrogatories (OTHLTHINT)'!U$2&amp;","&amp;'Interrogatories (OTHLTHINT)'!U25&amp;","</f>
        <v>2025,12345,ME,OTHLTHINT,20,,</v>
      </c>
      <c r="B992" s="1" t="str">
        <f t="shared" si="15"/>
        <v>ME</v>
      </c>
    </row>
    <row r="993" spans="1:2" x14ac:dyDescent="0.35">
      <c r="A993" s="1" t="str">
        <f>'Instructions - READ FIRST'!$C$2&amp;","&amp;'Instructions - READ FIRST'!$C$3&amp;","&amp;'Interrogatories (OTHLTHINT)'!$A26&amp;","&amp;'Interrogatories (OTHLTHINT)'!$B$1&amp;","&amp;'Interrogatories (OTHLTHINT)'!U$2&amp;","&amp;'Interrogatories (OTHLTHINT)'!U26&amp;","</f>
        <v>2025,12345,MI,OTHLTHINT,20,,</v>
      </c>
      <c r="B993" s="1" t="str">
        <f t="shared" si="15"/>
        <v>MI</v>
      </c>
    </row>
    <row r="994" spans="1:2" x14ac:dyDescent="0.35">
      <c r="A994" s="1" t="str">
        <f>'Instructions - READ FIRST'!$C$2&amp;","&amp;'Instructions - READ FIRST'!$C$3&amp;","&amp;'Interrogatories (OTHLTHINT)'!$A27&amp;","&amp;'Interrogatories (OTHLTHINT)'!$B$1&amp;","&amp;'Interrogatories (OTHLTHINT)'!U$2&amp;","&amp;'Interrogatories (OTHLTHINT)'!U27&amp;","</f>
        <v>2025,12345,MN,OTHLTHINT,20,,</v>
      </c>
      <c r="B994" s="1" t="str">
        <f t="shared" si="15"/>
        <v>MN</v>
      </c>
    </row>
    <row r="995" spans="1:2" x14ac:dyDescent="0.35">
      <c r="A995" s="1" t="str">
        <f>'Instructions - READ FIRST'!$C$2&amp;","&amp;'Instructions - READ FIRST'!$C$3&amp;","&amp;'Interrogatories (OTHLTHINT)'!$A28&amp;","&amp;'Interrogatories (OTHLTHINT)'!$B$1&amp;","&amp;'Interrogatories (OTHLTHINT)'!U$2&amp;","&amp;'Interrogatories (OTHLTHINT)'!U28&amp;","</f>
        <v>2025,12345,MO,OTHLTHINT,20,,</v>
      </c>
      <c r="B995" s="1" t="str">
        <f t="shared" si="15"/>
        <v>MO</v>
      </c>
    </row>
    <row r="996" spans="1:2" x14ac:dyDescent="0.35">
      <c r="A996" s="1" t="str">
        <f>'Instructions - READ FIRST'!$C$2&amp;","&amp;'Instructions - READ FIRST'!$C$3&amp;","&amp;'Interrogatories (OTHLTHINT)'!$A29&amp;","&amp;'Interrogatories (OTHLTHINT)'!$B$1&amp;","&amp;'Interrogatories (OTHLTHINT)'!U$2&amp;","&amp;'Interrogatories (OTHLTHINT)'!U29&amp;","</f>
        <v>2025,12345,MS,OTHLTHINT,20,,</v>
      </c>
      <c r="B996" s="1" t="str">
        <f t="shared" si="15"/>
        <v>MS</v>
      </c>
    </row>
    <row r="997" spans="1:2" x14ac:dyDescent="0.35">
      <c r="A997" s="1" t="str">
        <f>'Instructions - READ FIRST'!$C$2&amp;","&amp;'Instructions - READ FIRST'!$C$3&amp;","&amp;'Interrogatories (OTHLTHINT)'!$A30&amp;","&amp;'Interrogatories (OTHLTHINT)'!$B$1&amp;","&amp;'Interrogatories (OTHLTHINT)'!U$2&amp;","&amp;'Interrogatories (OTHLTHINT)'!U30&amp;","</f>
        <v>2025,12345,MT,OTHLTHINT,20,,</v>
      </c>
      <c r="B997" s="1" t="str">
        <f t="shared" si="15"/>
        <v>MT</v>
      </c>
    </row>
    <row r="998" spans="1:2" x14ac:dyDescent="0.35">
      <c r="A998" s="1" t="str">
        <f>'Instructions - READ FIRST'!$C$2&amp;","&amp;'Instructions - READ FIRST'!$C$3&amp;","&amp;'Interrogatories (OTHLTHINT)'!$A31&amp;","&amp;'Interrogatories (OTHLTHINT)'!$B$1&amp;","&amp;'Interrogatories (OTHLTHINT)'!U$2&amp;","&amp;'Interrogatories (OTHLTHINT)'!U31&amp;","</f>
        <v>2025,12345,NC,OTHLTHINT,20,,</v>
      </c>
      <c r="B998" s="1" t="str">
        <f t="shared" si="15"/>
        <v>NC</v>
      </c>
    </row>
    <row r="999" spans="1:2" x14ac:dyDescent="0.35">
      <c r="A999" s="1" t="str">
        <f>'Instructions - READ FIRST'!$C$2&amp;","&amp;'Instructions - READ FIRST'!$C$3&amp;","&amp;'Interrogatories (OTHLTHINT)'!$A32&amp;","&amp;'Interrogatories (OTHLTHINT)'!$B$1&amp;","&amp;'Interrogatories (OTHLTHINT)'!U$2&amp;","&amp;'Interrogatories (OTHLTHINT)'!U32&amp;","</f>
        <v>2025,12345,ND,OTHLTHINT,20,,</v>
      </c>
      <c r="B999" s="1" t="str">
        <f t="shared" si="15"/>
        <v>ND</v>
      </c>
    </row>
    <row r="1000" spans="1:2" x14ac:dyDescent="0.35">
      <c r="A1000" s="1" t="str">
        <f>'Instructions - READ FIRST'!$C$2&amp;","&amp;'Instructions - READ FIRST'!$C$3&amp;","&amp;'Interrogatories (OTHLTHINT)'!$A33&amp;","&amp;'Interrogatories (OTHLTHINT)'!$B$1&amp;","&amp;'Interrogatories (OTHLTHINT)'!U$2&amp;","&amp;'Interrogatories (OTHLTHINT)'!U33&amp;","</f>
        <v>2025,12345,NE,OTHLTHINT,20,,</v>
      </c>
      <c r="B1000" s="1" t="str">
        <f t="shared" si="15"/>
        <v>NE</v>
      </c>
    </row>
    <row r="1001" spans="1:2" x14ac:dyDescent="0.35">
      <c r="A1001" s="1" t="str">
        <f>'Instructions - READ FIRST'!$C$2&amp;","&amp;'Instructions - READ FIRST'!$C$3&amp;","&amp;'Interrogatories (OTHLTHINT)'!$A34&amp;","&amp;'Interrogatories (OTHLTHINT)'!$B$1&amp;","&amp;'Interrogatories (OTHLTHINT)'!U$2&amp;","&amp;'Interrogatories (OTHLTHINT)'!U34&amp;","</f>
        <v>2025,12345,NH,OTHLTHINT,20,,</v>
      </c>
      <c r="B1001" s="1" t="str">
        <f t="shared" si="15"/>
        <v>NH</v>
      </c>
    </row>
    <row r="1002" spans="1:2" x14ac:dyDescent="0.35">
      <c r="A1002" s="1" t="str">
        <f>'Instructions - READ FIRST'!$C$2&amp;","&amp;'Instructions - READ FIRST'!$C$3&amp;","&amp;'Interrogatories (OTHLTHINT)'!$A35&amp;","&amp;'Interrogatories (OTHLTHINT)'!$B$1&amp;","&amp;'Interrogatories (OTHLTHINT)'!U$2&amp;","&amp;'Interrogatories (OTHLTHINT)'!U35&amp;","</f>
        <v>2025,12345,NJ,OTHLTHINT,20,,</v>
      </c>
      <c r="B1002" s="1" t="str">
        <f t="shared" si="15"/>
        <v>NJ</v>
      </c>
    </row>
    <row r="1003" spans="1:2" x14ac:dyDescent="0.35">
      <c r="A1003" s="1" t="str">
        <f>'Instructions - READ FIRST'!$C$2&amp;","&amp;'Instructions - READ FIRST'!$C$3&amp;","&amp;'Interrogatories (OTHLTHINT)'!$A36&amp;","&amp;'Interrogatories (OTHLTHINT)'!$B$1&amp;","&amp;'Interrogatories (OTHLTHINT)'!U$2&amp;","&amp;'Interrogatories (OTHLTHINT)'!U36&amp;","</f>
        <v>2025,12345,NM,OTHLTHINT,20,,</v>
      </c>
      <c r="B1003" s="1" t="str">
        <f t="shared" si="15"/>
        <v>NM</v>
      </c>
    </row>
    <row r="1004" spans="1:2" x14ac:dyDescent="0.35">
      <c r="A1004" s="1" t="str">
        <f>'Instructions - READ FIRST'!$C$2&amp;","&amp;'Instructions - READ FIRST'!$C$3&amp;","&amp;'Interrogatories (OTHLTHINT)'!$A37&amp;","&amp;'Interrogatories (OTHLTHINT)'!$B$1&amp;","&amp;'Interrogatories (OTHLTHINT)'!U$2&amp;","&amp;'Interrogatories (OTHLTHINT)'!U37&amp;","</f>
        <v>2025,12345,NV,OTHLTHINT,20,,</v>
      </c>
      <c r="B1004" s="1" t="str">
        <f t="shared" si="15"/>
        <v>NV</v>
      </c>
    </row>
    <row r="1005" spans="1:2" x14ac:dyDescent="0.35">
      <c r="A1005" s="1" t="str">
        <f>'Instructions - READ FIRST'!$C$2&amp;","&amp;'Instructions - READ FIRST'!$C$3&amp;","&amp;'Interrogatories (OTHLTHINT)'!$A38&amp;","&amp;'Interrogatories (OTHLTHINT)'!$B$1&amp;","&amp;'Interrogatories (OTHLTHINT)'!U$2&amp;","&amp;'Interrogatories (OTHLTHINT)'!U38&amp;","</f>
        <v>2025,12345,OH,OTHLTHINT,20,,</v>
      </c>
      <c r="B1005" s="1" t="str">
        <f t="shared" si="15"/>
        <v>OH</v>
      </c>
    </row>
    <row r="1006" spans="1:2" x14ac:dyDescent="0.35">
      <c r="A1006" s="1" t="str">
        <f>'Instructions - READ FIRST'!$C$2&amp;","&amp;'Instructions - READ FIRST'!$C$3&amp;","&amp;'Interrogatories (OTHLTHINT)'!$A39&amp;","&amp;'Interrogatories (OTHLTHINT)'!$B$1&amp;","&amp;'Interrogatories (OTHLTHINT)'!U$2&amp;","&amp;'Interrogatories (OTHLTHINT)'!U39&amp;","</f>
        <v>2025,12345,OK,OTHLTHINT,20,,</v>
      </c>
      <c r="B1006" s="1" t="str">
        <f t="shared" si="15"/>
        <v>OK</v>
      </c>
    </row>
    <row r="1007" spans="1:2" x14ac:dyDescent="0.35">
      <c r="A1007" s="1" t="str">
        <f>'Instructions - READ FIRST'!$C$2&amp;","&amp;'Instructions - READ FIRST'!$C$3&amp;","&amp;'Interrogatories (OTHLTHINT)'!$A40&amp;","&amp;'Interrogatories (OTHLTHINT)'!$B$1&amp;","&amp;'Interrogatories (OTHLTHINT)'!U$2&amp;","&amp;'Interrogatories (OTHLTHINT)'!U40&amp;","</f>
        <v>2025,12345,OR,OTHLTHINT,20,,</v>
      </c>
      <c r="B1007" s="1" t="str">
        <f t="shared" si="15"/>
        <v>OR</v>
      </c>
    </row>
    <row r="1008" spans="1:2" x14ac:dyDescent="0.35">
      <c r="A1008" s="1" t="str">
        <f>'Instructions - READ FIRST'!$C$2&amp;","&amp;'Instructions - READ FIRST'!$C$3&amp;","&amp;'Interrogatories (OTHLTHINT)'!$A41&amp;","&amp;'Interrogatories (OTHLTHINT)'!$B$1&amp;","&amp;'Interrogatories (OTHLTHINT)'!U$2&amp;","&amp;'Interrogatories (OTHLTHINT)'!U41&amp;","</f>
        <v>2025,12345,PA,OTHLTHINT,20,,</v>
      </c>
      <c r="B1008" s="1" t="str">
        <f t="shared" si="15"/>
        <v>PA</v>
      </c>
    </row>
    <row r="1009" spans="1:2" x14ac:dyDescent="0.35">
      <c r="A1009" s="1" t="str">
        <f>'Instructions - READ FIRST'!$C$2&amp;","&amp;'Instructions - READ FIRST'!$C$3&amp;","&amp;'Interrogatories (OTHLTHINT)'!$A42&amp;","&amp;'Interrogatories (OTHLTHINT)'!$B$1&amp;","&amp;'Interrogatories (OTHLTHINT)'!U$2&amp;","&amp;'Interrogatories (OTHLTHINT)'!U42&amp;","</f>
        <v>2025,12345,PR,OTHLTHINT,20,,</v>
      </c>
      <c r="B1009" s="1" t="str">
        <f t="shared" si="15"/>
        <v>PR</v>
      </c>
    </row>
    <row r="1010" spans="1:2" x14ac:dyDescent="0.35">
      <c r="A1010" s="1" t="str">
        <f>'Instructions - READ FIRST'!$C$2&amp;","&amp;'Instructions - READ FIRST'!$C$3&amp;","&amp;'Interrogatories (OTHLTHINT)'!$A43&amp;","&amp;'Interrogatories (OTHLTHINT)'!$B$1&amp;","&amp;'Interrogatories (OTHLTHINT)'!U$2&amp;","&amp;'Interrogatories (OTHLTHINT)'!U43&amp;","</f>
        <v>2025,12345,RI,OTHLTHINT,20,,</v>
      </c>
      <c r="B1010" s="1" t="str">
        <f t="shared" si="15"/>
        <v>RI</v>
      </c>
    </row>
    <row r="1011" spans="1:2" x14ac:dyDescent="0.35">
      <c r="A1011" s="1" t="str">
        <f>'Instructions - READ FIRST'!$C$2&amp;","&amp;'Instructions - READ FIRST'!$C$3&amp;","&amp;'Interrogatories (OTHLTHINT)'!$A44&amp;","&amp;'Interrogatories (OTHLTHINT)'!$B$1&amp;","&amp;'Interrogatories (OTHLTHINT)'!U$2&amp;","&amp;'Interrogatories (OTHLTHINT)'!U44&amp;","</f>
        <v>2025,12345,SC,OTHLTHINT,20,,</v>
      </c>
      <c r="B1011" s="1" t="str">
        <f t="shared" si="15"/>
        <v>SC</v>
      </c>
    </row>
    <row r="1012" spans="1:2" x14ac:dyDescent="0.35">
      <c r="A1012" s="1" t="str">
        <f>'Instructions - READ FIRST'!$C$2&amp;","&amp;'Instructions - READ FIRST'!$C$3&amp;","&amp;'Interrogatories (OTHLTHINT)'!$A45&amp;","&amp;'Interrogatories (OTHLTHINT)'!$B$1&amp;","&amp;'Interrogatories (OTHLTHINT)'!U$2&amp;","&amp;'Interrogatories (OTHLTHINT)'!U45&amp;","</f>
        <v>2025,12345,SD,OTHLTHINT,20,,</v>
      </c>
      <c r="B1012" s="1" t="str">
        <f t="shared" si="15"/>
        <v>SD</v>
      </c>
    </row>
    <row r="1013" spans="1:2" x14ac:dyDescent="0.35">
      <c r="A1013" s="1" t="str">
        <f>'Instructions - READ FIRST'!$C$2&amp;","&amp;'Instructions - READ FIRST'!$C$3&amp;","&amp;'Interrogatories (OTHLTHINT)'!$A46&amp;","&amp;'Interrogatories (OTHLTHINT)'!$B$1&amp;","&amp;'Interrogatories (OTHLTHINT)'!U$2&amp;","&amp;'Interrogatories (OTHLTHINT)'!U46&amp;","</f>
        <v>2025,12345,TN,OTHLTHINT,20,,</v>
      </c>
      <c r="B1013" s="1" t="str">
        <f t="shared" si="15"/>
        <v>TN</v>
      </c>
    </row>
    <row r="1014" spans="1:2" x14ac:dyDescent="0.35">
      <c r="A1014" s="1" t="str">
        <f>'Instructions - READ FIRST'!$C$2&amp;","&amp;'Instructions - READ FIRST'!$C$3&amp;","&amp;'Interrogatories (OTHLTHINT)'!$A47&amp;","&amp;'Interrogatories (OTHLTHINT)'!$B$1&amp;","&amp;'Interrogatories (OTHLTHINT)'!U$2&amp;","&amp;'Interrogatories (OTHLTHINT)'!U47&amp;","</f>
        <v>2025,12345,TX,OTHLTHINT,20,,</v>
      </c>
      <c r="B1014" s="1" t="str">
        <f t="shared" si="15"/>
        <v>TX</v>
      </c>
    </row>
    <row r="1015" spans="1:2" x14ac:dyDescent="0.35">
      <c r="A1015" s="1" t="str">
        <f>'Instructions - READ FIRST'!$C$2&amp;","&amp;'Instructions - READ FIRST'!$C$3&amp;","&amp;'Interrogatories (OTHLTHINT)'!$A48&amp;","&amp;'Interrogatories (OTHLTHINT)'!$B$1&amp;","&amp;'Interrogatories (OTHLTHINT)'!U$2&amp;","&amp;'Interrogatories (OTHLTHINT)'!U48&amp;","</f>
        <v>2025,12345,UT,OTHLTHINT,20,,</v>
      </c>
      <c r="B1015" s="1" t="str">
        <f t="shared" si="15"/>
        <v>UT</v>
      </c>
    </row>
    <row r="1016" spans="1:2" x14ac:dyDescent="0.35">
      <c r="A1016" s="1" t="str">
        <f>'Instructions - READ FIRST'!$C$2&amp;","&amp;'Instructions - READ FIRST'!$C$3&amp;","&amp;'Interrogatories (OTHLTHINT)'!$A49&amp;","&amp;'Interrogatories (OTHLTHINT)'!$B$1&amp;","&amp;'Interrogatories (OTHLTHINT)'!U$2&amp;","&amp;'Interrogatories (OTHLTHINT)'!U49&amp;","</f>
        <v>2025,12345,VA,OTHLTHINT,20,,</v>
      </c>
      <c r="B1016" s="1" t="str">
        <f t="shared" si="15"/>
        <v>VA</v>
      </c>
    </row>
    <row r="1017" spans="1:2" x14ac:dyDescent="0.35">
      <c r="A1017" s="1" t="str">
        <f>'Instructions - READ FIRST'!$C$2&amp;","&amp;'Instructions - READ FIRST'!$C$3&amp;","&amp;'Interrogatories (OTHLTHINT)'!$A50&amp;","&amp;'Interrogatories (OTHLTHINT)'!$B$1&amp;","&amp;'Interrogatories (OTHLTHINT)'!U$2&amp;","&amp;'Interrogatories (OTHLTHINT)'!U50&amp;","</f>
        <v>2025,12345,VT,OTHLTHINT,20,,</v>
      </c>
      <c r="B1017" s="1" t="str">
        <f t="shared" si="15"/>
        <v>VT</v>
      </c>
    </row>
    <row r="1018" spans="1:2" x14ac:dyDescent="0.35">
      <c r="A1018" s="1" t="str">
        <f>'Instructions - READ FIRST'!$C$2&amp;","&amp;'Instructions - READ FIRST'!$C$3&amp;","&amp;'Interrogatories (OTHLTHINT)'!$A51&amp;","&amp;'Interrogatories (OTHLTHINT)'!$B$1&amp;","&amp;'Interrogatories (OTHLTHINT)'!U$2&amp;","&amp;'Interrogatories (OTHLTHINT)'!U51&amp;","</f>
        <v>2025,12345,WA,OTHLTHINT,20,,</v>
      </c>
      <c r="B1018" s="1" t="str">
        <f t="shared" si="15"/>
        <v>WA</v>
      </c>
    </row>
    <row r="1019" spans="1:2" x14ac:dyDescent="0.35">
      <c r="A1019" s="1" t="str">
        <f>'Instructions - READ FIRST'!$C$2&amp;","&amp;'Instructions - READ FIRST'!$C$3&amp;","&amp;'Interrogatories (OTHLTHINT)'!$A52&amp;","&amp;'Interrogatories (OTHLTHINT)'!$B$1&amp;","&amp;'Interrogatories (OTHLTHINT)'!U$2&amp;","&amp;'Interrogatories (OTHLTHINT)'!U52&amp;","</f>
        <v>2025,12345,WI,OTHLTHINT,20,,</v>
      </c>
      <c r="B1019" s="1" t="str">
        <f t="shared" si="15"/>
        <v>WI</v>
      </c>
    </row>
    <row r="1020" spans="1:2" x14ac:dyDescent="0.35">
      <c r="A1020" s="1" t="str">
        <f>'Instructions - READ FIRST'!$C$2&amp;","&amp;'Instructions - READ FIRST'!$C$3&amp;","&amp;'Interrogatories (OTHLTHINT)'!$A53&amp;","&amp;'Interrogatories (OTHLTHINT)'!$B$1&amp;","&amp;'Interrogatories (OTHLTHINT)'!U$2&amp;","&amp;'Interrogatories (OTHLTHINT)'!U53&amp;","</f>
        <v>2025,12345,WV,OTHLTHINT,20,,</v>
      </c>
      <c r="B1020" s="1" t="str">
        <f t="shared" si="15"/>
        <v>WV</v>
      </c>
    </row>
    <row r="1021" spans="1:2" x14ac:dyDescent="0.35">
      <c r="A1021" s="1" t="str">
        <f>'Instructions - READ FIRST'!$C$2&amp;","&amp;'Instructions - READ FIRST'!$C$3&amp;","&amp;'Interrogatories (OTHLTHINT)'!$A54&amp;","&amp;'Interrogatories (OTHLTHINT)'!$B$1&amp;","&amp;'Interrogatories (OTHLTHINT)'!U$2&amp;","&amp;'Interrogatories (OTHLTHINT)'!U54&amp;","</f>
        <v>2025,12345,WY,OTHLTHINT,20,,</v>
      </c>
      <c r="B1021" s="1" t="str">
        <f t="shared" si="15"/>
        <v>WY</v>
      </c>
    </row>
    <row r="1022" spans="1:2" x14ac:dyDescent="0.35">
      <c r="A102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1022" s="1" t="str">
        <f t="shared" si="15"/>
        <v>AK</v>
      </c>
    </row>
    <row r="1023" spans="1:2" x14ac:dyDescent="0.35">
      <c r="A102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023" s="1" t="str">
        <f t="shared" si="15"/>
        <v>AL</v>
      </c>
    </row>
    <row r="1024" spans="1:2" x14ac:dyDescent="0.35">
      <c r="A102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1024" s="1" t="str">
        <f t="shared" si="15"/>
        <v>AR</v>
      </c>
    </row>
    <row r="1025" spans="1:2" x14ac:dyDescent="0.35">
      <c r="A102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1025" s="1" t="str">
        <f t="shared" si="15"/>
        <v>AZ</v>
      </c>
    </row>
    <row r="1026" spans="1:2" x14ac:dyDescent="0.35">
      <c r="A1026" s="1" t="str">
        <f>'Instructions - READ FIRST'!$C$2&amp;","&amp;'Instructions - READ FIRST'!$C$3&amp;","&amp;'Interrogatories (OTHLTHINT)'!$A8&amp;","&amp;'Interrogatories (OTHLTHINT)'!$B$1&amp;","&amp;'Interrogatories (OTHLTHINT)'!V$2&amp;","&amp;'Interrogatories (OTHLTHINT)'!V8&amp;","</f>
        <v>2025,12345,CA,OTHLTHINT,21,,</v>
      </c>
      <c r="B1026" s="1" t="str">
        <f t="shared" si="15"/>
        <v>CA</v>
      </c>
    </row>
    <row r="1027" spans="1:2" x14ac:dyDescent="0.35">
      <c r="A1027" s="1" t="str">
        <f>'Instructions - READ FIRST'!$C$2&amp;","&amp;'Instructions - READ FIRST'!$C$3&amp;","&amp;'Interrogatories (OTHLTHINT)'!$A9&amp;","&amp;'Interrogatories (OTHLTHINT)'!$B$1&amp;","&amp;'Interrogatories (OTHLTHINT)'!V$2&amp;","&amp;'Interrogatories (OTHLTHINT)'!V9&amp;","</f>
        <v>2025,12345,CO,OTHLTHINT,21,,</v>
      </c>
      <c r="B1027" s="1" t="str">
        <f t="shared" ref="B1027:B1090" si="16">MID(A1027, 12, 2)</f>
        <v>CO</v>
      </c>
    </row>
    <row r="1028" spans="1:2" x14ac:dyDescent="0.35">
      <c r="A1028" s="1" t="str">
        <f>'Instructions - READ FIRST'!$C$2&amp;","&amp;'Instructions - READ FIRST'!$C$3&amp;","&amp;'Interrogatories (OTHLTHINT)'!$A10&amp;","&amp;'Interrogatories (OTHLTHINT)'!$B$1&amp;","&amp;'Interrogatories (OTHLTHINT)'!V$2&amp;","&amp;'Interrogatories (OTHLTHINT)'!V10&amp;","</f>
        <v>2025,12345,CT,OTHLTHINT,21,,</v>
      </c>
      <c r="B1028" s="1" t="str">
        <f t="shared" si="16"/>
        <v>CT</v>
      </c>
    </row>
    <row r="1029" spans="1:2" x14ac:dyDescent="0.35">
      <c r="A1029" s="1" t="str">
        <f>'Instructions - READ FIRST'!$C$2&amp;","&amp;'Instructions - READ FIRST'!$C$3&amp;","&amp;'Interrogatories (OTHLTHINT)'!$A11&amp;","&amp;'Interrogatories (OTHLTHINT)'!$B$1&amp;","&amp;'Interrogatories (OTHLTHINT)'!V$2&amp;","&amp;'Interrogatories (OTHLTHINT)'!V11&amp;","</f>
        <v>2025,12345,DC,OTHLTHINT,21,,</v>
      </c>
      <c r="B1029" s="1" t="str">
        <f t="shared" si="16"/>
        <v>DC</v>
      </c>
    </row>
    <row r="1030" spans="1:2" x14ac:dyDescent="0.35">
      <c r="A1030" s="1" t="str">
        <f>'Instructions - READ FIRST'!$C$2&amp;","&amp;'Instructions - READ FIRST'!$C$3&amp;","&amp;'Interrogatories (OTHLTHINT)'!$A12&amp;","&amp;'Interrogatories (OTHLTHINT)'!$B$1&amp;","&amp;'Interrogatories (OTHLTHINT)'!V$2&amp;","&amp;'Interrogatories (OTHLTHINT)'!V12&amp;","</f>
        <v>2025,12345,DE,OTHLTHINT,21,,</v>
      </c>
      <c r="B1030" s="1" t="str">
        <f t="shared" si="16"/>
        <v>DE</v>
      </c>
    </row>
    <row r="1031" spans="1:2" x14ac:dyDescent="0.35">
      <c r="A1031" s="1" t="str">
        <f>'Instructions - READ FIRST'!$C$2&amp;","&amp;'Instructions - READ FIRST'!$C$3&amp;","&amp;'Interrogatories (OTHLTHINT)'!$A13&amp;","&amp;'Interrogatories (OTHLTHINT)'!$B$1&amp;","&amp;'Interrogatories (OTHLTHINT)'!V$2&amp;","&amp;'Interrogatories (OTHLTHINT)'!V13&amp;","</f>
        <v>2025,12345,FL,OTHLTHINT,21,,</v>
      </c>
      <c r="B1031" s="1" t="str">
        <f t="shared" si="16"/>
        <v>FL</v>
      </c>
    </row>
    <row r="1032" spans="1:2" x14ac:dyDescent="0.35">
      <c r="A1032" s="1" t="str">
        <f>'Instructions - READ FIRST'!$C$2&amp;","&amp;'Instructions - READ FIRST'!$C$3&amp;","&amp;'Interrogatories (OTHLTHINT)'!$A14&amp;","&amp;'Interrogatories (OTHLTHINT)'!$B$1&amp;","&amp;'Interrogatories (OTHLTHINT)'!V$2&amp;","&amp;'Interrogatories (OTHLTHINT)'!V14&amp;","</f>
        <v>2025,12345,GA,OTHLTHINT,21,,</v>
      </c>
      <c r="B1032" s="1" t="str">
        <f t="shared" si="16"/>
        <v>GA</v>
      </c>
    </row>
    <row r="1033" spans="1:2" x14ac:dyDescent="0.35">
      <c r="A1033" s="1" t="str">
        <f>'Instructions - READ FIRST'!$C$2&amp;","&amp;'Instructions - READ FIRST'!$C$3&amp;","&amp;'Interrogatories (OTHLTHINT)'!$A15&amp;","&amp;'Interrogatories (OTHLTHINT)'!$B$1&amp;","&amp;'Interrogatories (OTHLTHINT)'!V$2&amp;","&amp;'Interrogatories (OTHLTHINT)'!V15&amp;","</f>
        <v>2025,12345,HI,OTHLTHINT,21,,</v>
      </c>
      <c r="B1033" s="1" t="str">
        <f t="shared" si="16"/>
        <v>HI</v>
      </c>
    </row>
    <row r="1034" spans="1:2" x14ac:dyDescent="0.35">
      <c r="A1034" s="1" t="str">
        <f>'Instructions - READ FIRST'!$C$2&amp;","&amp;'Instructions - READ FIRST'!$C$3&amp;","&amp;'Interrogatories (OTHLTHINT)'!$A16&amp;","&amp;'Interrogatories (OTHLTHINT)'!$B$1&amp;","&amp;'Interrogatories (OTHLTHINT)'!V$2&amp;","&amp;'Interrogatories (OTHLTHINT)'!V16&amp;","</f>
        <v>2025,12345,IA,OTHLTHINT,21,,</v>
      </c>
      <c r="B1034" s="1" t="str">
        <f t="shared" si="16"/>
        <v>IA</v>
      </c>
    </row>
    <row r="1035" spans="1:2" x14ac:dyDescent="0.35">
      <c r="A1035" s="1" t="str">
        <f>'Instructions - READ FIRST'!$C$2&amp;","&amp;'Instructions - READ FIRST'!$C$3&amp;","&amp;'Interrogatories (OTHLTHINT)'!$A17&amp;","&amp;'Interrogatories (OTHLTHINT)'!$B$1&amp;","&amp;'Interrogatories (OTHLTHINT)'!V$2&amp;","&amp;'Interrogatories (OTHLTHINT)'!V17&amp;","</f>
        <v>2025,12345,ID,OTHLTHINT,21,,</v>
      </c>
      <c r="B1035" s="1" t="str">
        <f t="shared" si="16"/>
        <v>ID</v>
      </c>
    </row>
    <row r="1036" spans="1:2" x14ac:dyDescent="0.35">
      <c r="A1036" s="1" t="str">
        <f>'Instructions - READ FIRST'!$C$2&amp;","&amp;'Instructions - READ FIRST'!$C$3&amp;","&amp;'Interrogatories (OTHLTHINT)'!$A18&amp;","&amp;'Interrogatories (OTHLTHINT)'!$B$1&amp;","&amp;'Interrogatories (OTHLTHINT)'!V$2&amp;","&amp;'Interrogatories (OTHLTHINT)'!V18&amp;","</f>
        <v>2025,12345,IL,OTHLTHINT,21,,</v>
      </c>
      <c r="B1036" s="1" t="str">
        <f t="shared" si="16"/>
        <v>IL</v>
      </c>
    </row>
    <row r="1037" spans="1:2" x14ac:dyDescent="0.35">
      <c r="A1037" s="1" t="str">
        <f>'Instructions - READ FIRST'!$C$2&amp;","&amp;'Instructions - READ FIRST'!$C$3&amp;","&amp;'Interrogatories (OTHLTHINT)'!$A19&amp;","&amp;'Interrogatories (OTHLTHINT)'!$B$1&amp;","&amp;'Interrogatories (OTHLTHINT)'!V$2&amp;","&amp;'Interrogatories (OTHLTHINT)'!V19&amp;","</f>
        <v>2025,12345,IN,OTHLTHINT,21,,</v>
      </c>
      <c r="B1037" s="1" t="str">
        <f t="shared" si="16"/>
        <v>IN</v>
      </c>
    </row>
    <row r="1038" spans="1:2" x14ac:dyDescent="0.35">
      <c r="A1038" s="1" t="str">
        <f>'Instructions - READ FIRST'!$C$2&amp;","&amp;'Instructions - READ FIRST'!$C$3&amp;","&amp;'Interrogatories (OTHLTHINT)'!$A20&amp;","&amp;'Interrogatories (OTHLTHINT)'!$B$1&amp;","&amp;'Interrogatories (OTHLTHINT)'!V$2&amp;","&amp;'Interrogatories (OTHLTHINT)'!V20&amp;","</f>
        <v>2025,12345,KS,OTHLTHINT,21,,</v>
      </c>
      <c r="B1038" s="1" t="str">
        <f t="shared" si="16"/>
        <v>KS</v>
      </c>
    </row>
    <row r="1039" spans="1:2" x14ac:dyDescent="0.35">
      <c r="A1039" s="1" t="str">
        <f>'Instructions - READ FIRST'!$C$2&amp;","&amp;'Instructions - READ FIRST'!$C$3&amp;","&amp;'Interrogatories (OTHLTHINT)'!$A21&amp;","&amp;'Interrogatories (OTHLTHINT)'!$B$1&amp;","&amp;'Interrogatories (OTHLTHINT)'!V$2&amp;","&amp;'Interrogatories (OTHLTHINT)'!V21&amp;","</f>
        <v>2025,12345,KY,OTHLTHINT,21,,</v>
      </c>
      <c r="B1039" s="1" t="str">
        <f t="shared" si="16"/>
        <v>KY</v>
      </c>
    </row>
    <row r="1040" spans="1:2" x14ac:dyDescent="0.35">
      <c r="A1040" s="1" t="str">
        <f>'Instructions - READ FIRST'!$C$2&amp;","&amp;'Instructions - READ FIRST'!$C$3&amp;","&amp;'Interrogatories (OTHLTHINT)'!$A22&amp;","&amp;'Interrogatories (OTHLTHINT)'!$B$1&amp;","&amp;'Interrogatories (OTHLTHINT)'!V$2&amp;","&amp;'Interrogatories (OTHLTHINT)'!V22&amp;","</f>
        <v>2025,12345,LA,OTHLTHINT,21,,</v>
      </c>
      <c r="B1040" s="1" t="str">
        <f t="shared" si="16"/>
        <v>LA</v>
      </c>
    </row>
    <row r="1041" spans="1:2" x14ac:dyDescent="0.35">
      <c r="A1041" s="1" t="str">
        <f>'Instructions - READ FIRST'!$C$2&amp;","&amp;'Instructions - READ FIRST'!$C$3&amp;","&amp;'Interrogatories (OTHLTHINT)'!$A23&amp;","&amp;'Interrogatories (OTHLTHINT)'!$B$1&amp;","&amp;'Interrogatories (OTHLTHINT)'!V$2&amp;","&amp;'Interrogatories (OTHLTHINT)'!V23&amp;","</f>
        <v>2025,12345,MA,OTHLTHINT,21,,</v>
      </c>
      <c r="B1041" s="1" t="str">
        <f t="shared" si="16"/>
        <v>MA</v>
      </c>
    </row>
    <row r="1042" spans="1:2" x14ac:dyDescent="0.35">
      <c r="A1042" s="1" t="str">
        <f>'Instructions - READ FIRST'!$C$2&amp;","&amp;'Instructions - READ FIRST'!$C$3&amp;","&amp;'Interrogatories (OTHLTHINT)'!$A24&amp;","&amp;'Interrogatories (OTHLTHINT)'!$B$1&amp;","&amp;'Interrogatories (OTHLTHINT)'!V$2&amp;","&amp;'Interrogatories (OTHLTHINT)'!V24&amp;","</f>
        <v>2025,12345,MD,OTHLTHINT,21,,</v>
      </c>
      <c r="B1042" s="1" t="str">
        <f t="shared" si="16"/>
        <v>MD</v>
      </c>
    </row>
    <row r="1043" spans="1:2" x14ac:dyDescent="0.35">
      <c r="A1043" s="1" t="str">
        <f>'Instructions - READ FIRST'!$C$2&amp;","&amp;'Instructions - READ FIRST'!$C$3&amp;","&amp;'Interrogatories (OTHLTHINT)'!$A25&amp;","&amp;'Interrogatories (OTHLTHINT)'!$B$1&amp;","&amp;'Interrogatories (OTHLTHINT)'!V$2&amp;","&amp;'Interrogatories (OTHLTHINT)'!V25&amp;","</f>
        <v>2025,12345,ME,OTHLTHINT,21,,</v>
      </c>
      <c r="B1043" s="1" t="str">
        <f t="shared" si="16"/>
        <v>ME</v>
      </c>
    </row>
    <row r="1044" spans="1:2" x14ac:dyDescent="0.35">
      <c r="A1044" s="1" t="str">
        <f>'Instructions - READ FIRST'!$C$2&amp;","&amp;'Instructions - READ FIRST'!$C$3&amp;","&amp;'Interrogatories (OTHLTHINT)'!$A26&amp;","&amp;'Interrogatories (OTHLTHINT)'!$B$1&amp;","&amp;'Interrogatories (OTHLTHINT)'!V$2&amp;","&amp;'Interrogatories (OTHLTHINT)'!V26&amp;","</f>
        <v>2025,12345,MI,OTHLTHINT,21,,</v>
      </c>
      <c r="B1044" s="1" t="str">
        <f t="shared" si="16"/>
        <v>MI</v>
      </c>
    </row>
    <row r="1045" spans="1:2" x14ac:dyDescent="0.35">
      <c r="A1045" s="1" t="str">
        <f>'Instructions - READ FIRST'!$C$2&amp;","&amp;'Instructions - READ FIRST'!$C$3&amp;","&amp;'Interrogatories (OTHLTHINT)'!$A27&amp;","&amp;'Interrogatories (OTHLTHINT)'!$B$1&amp;","&amp;'Interrogatories (OTHLTHINT)'!V$2&amp;","&amp;'Interrogatories (OTHLTHINT)'!V27&amp;","</f>
        <v>2025,12345,MN,OTHLTHINT,21,,</v>
      </c>
      <c r="B1045" s="1" t="str">
        <f t="shared" si="16"/>
        <v>MN</v>
      </c>
    </row>
    <row r="1046" spans="1:2" x14ac:dyDescent="0.35">
      <c r="A1046" s="1" t="str">
        <f>'Instructions - READ FIRST'!$C$2&amp;","&amp;'Instructions - READ FIRST'!$C$3&amp;","&amp;'Interrogatories (OTHLTHINT)'!$A28&amp;","&amp;'Interrogatories (OTHLTHINT)'!$B$1&amp;","&amp;'Interrogatories (OTHLTHINT)'!V$2&amp;","&amp;'Interrogatories (OTHLTHINT)'!V28&amp;","</f>
        <v>2025,12345,MO,OTHLTHINT,21,,</v>
      </c>
      <c r="B1046" s="1" t="str">
        <f t="shared" si="16"/>
        <v>MO</v>
      </c>
    </row>
    <row r="1047" spans="1:2" x14ac:dyDescent="0.35">
      <c r="A1047" s="1" t="str">
        <f>'Instructions - READ FIRST'!$C$2&amp;","&amp;'Instructions - READ FIRST'!$C$3&amp;","&amp;'Interrogatories (OTHLTHINT)'!$A29&amp;","&amp;'Interrogatories (OTHLTHINT)'!$B$1&amp;","&amp;'Interrogatories (OTHLTHINT)'!V$2&amp;","&amp;'Interrogatories (OTHLTHINT)'!V29&amp;","</f>
        <v>2025,12345,MS,OTHLTHINT,21,,</v>
      </c>
      <c r="B1047" s="1" t="str">
        <f t="shared" si="16"/>
        <v>MS</v>
      </c>
    </row>
    <row r="1048" spans="1:2" x14ac:dyDescent="0.35">
      <c r="A1048" s="1" t="str">
        <f>'Instructions - READ FIRST'!$C$2&amp;","&amp;'Instructions - READ FIRST'!$C$3&amp;","&amp;'Interrogatories (OTHLTHINT)'!$A30&amp;","&amp;'Interrogatories (OTHLTHINT)'!$B$1&amp;","&amp;'Interrogatories (OTHLTHINT)'!V$2&amp;","&amp;'Interrogatories (OTHLTHINT)'!V30&amp;","</f>
        <v>2025,12345,MT,OTHLTHINT,21,,</v>
      </c>
      <c r="B1048" s="1" t="str">
        <f t="shared" si="16"/>
        <v>MT</v>
      </c>
    </row>
    <row r="1049" spans="1:2" x14ac:dyDescent="0.35">
      <c r="A1049" s="1" t="str">
        <f>'Instructions - READ FIRST'!$C$2&amp;","&amp;'Instructions - READ FIRST'!$C$3&amp;","&amp;'Interrogatories (OTHLTHINT)'!$A31&amp;","&amp;'Interrogatories (OTHLTHINT)'!$B$1&amp;","&amp;'Interrogatories (OTHLTHINT)'!V$2&amp;","&amp;'Interrogatories (OTHLTHINT)'!V31&amp;","</f>
        <v>2025,12345,NC,OTHLTHINT,21,,</v>
      </c>
      <c r="B1049" s="1" t="str">
        <f t="shared" si="16"/>
        <v>NC</v>
      </c>
    </row>
    <row r="1050" spans="1:2" x14ac:dyDescent="0.35">
      <c r="A1050" s="1" t="str">
        <f>'Instructions - READ FIRST'!$C$2&amp;","&amp;'Instructions - READ FIRST'!$C$3&amp;","&amp;'Interrogatories (OTHLTHINT)'!$A32&amp;","&amp;'Interrogatories (OTHLTHINT)'!$B$1&amp;","&amp;'Interrogatories (OTHLTHINT)'!V$2&amp;","&amp;'Interrogatories (OTHLTHINT)'!V32&amp;","</f>
        <v>2025,12345,ND,OTHLTHINT,21,,</v>
      </c>
      <c r="B1050" s="1" t="str">
        <f t="shared" si="16"/>
        <v>ND</v>
      </c>
    </row>
    <row r="1051" spans="1:2" x14ac:dyDescent="0.35">
      <c r="A1051" s="1" t="str">
        <f>'Instructions - READ FIRST'!$C$2&amp;","&amp;'Instructions - READ FIRST'!$C$3&amp;","&amp;'Interrogatories (OTHLTHINT)'!$A33&amp;","&amp;'Interrogatories (OTHLTHINT)'!$B$1&amp;","&amp;'Interrogatories (OTHLTHINT)'!V$2&amp;","&amp;'Interrogatories (OTHLTHINT)'!V33&amp;","</f>
        <v>2025,12345,NE,OTHLTHINT,21,,</v>
      </c>
      <c r="B1051" s="1" t="str">
        <f t="shared" si="16"/>
        <v>NE</v>
      </c>
    </row>
    <row r="1052" spans="1:2" x14ac:dyDescent="0.35">
      <c r="A1052" s="1" t="str">
        <f>'Instructions - READ FIRST'!$C$2&amp;","&amp;'Instructions - READ FIRST'!$C$3&amp;","&amp;'Interrogatories (OTHLTHINT)'!$A34&amp;","&amp;'Interrogatories (OTHLTHINT)'!$B$1&amp;","&amp;'Interrogatories (OTHLTHINT)'!V$2&amp;","&amp;'Interrogatories (OTHLTHINT)'!V34&amp;","</f>
        <v>2025,12345,NH,OTHLTHINT,21,,</v>
      </c>
      <c r="B1052" s="1" t="str">
        <f t="shared" si="16"/>
        <v>NH</v>
      </c>
    </row>
    <row r="1053" spans="1:2" x14ac:dyDescent="0.35">
      <c r="A1053" s="1" t="str">
        <f>'Instructions - READ FIRST'!$C$2&amp;","&amp;'Instructions - READ FIRST'!$C$3&amp;","&amp;'Interrogatories (OTHLTHINT)'!$A35&amp;","&amp;'Interrogatories (OTHLTHINT)'!$B$1&amp;","&amp;'Interrogatories (OTHLTHINT)'!V$2&amp;","&amp;'Interrogatories (OTHLTHINT)'!V35&amp;","</f>
        <v>2025,12345,NJ,OTHLTHINT,21,,</v>
      </c>
      <c r="B1053" s="1" t="str">
        <f t="shared" si="16"/>
        <v>NJ</v>
      </c>
    </row>
    <row r="1054" spans="1:2" x14ac:dyDescent="0.35">
      <c r="A1054" s="1" t="str">
        <f>'Instructions - READ FIRST'!$C$2&amp;","&amp;'Instructions - READ FIRST'!$C$3&amp;","&amp;'Interrogatories (OTHLTHINT)'!$A36&amp;","&amp;'Interrogatories (OTHLTHINT)'!$B$1&amp;","&amp;'Interrogatories (OTHLTHINT)'!V$2&amp;","&amp;'Interrogatories (OTHLTHINT)'!V36&amp;","</f>
        <v>2025,12345,NM,OTHLTHINT,21,,</v>
      </c>
      <c r="B1054" s="1" t="str">
        <f t="shared" si="16"/>
        <v>NM</v>
      </c>
    </row>
    <row r="1055" spans="1:2" x14ac:dyDescent="0.35">
      <c r="A1055" s="1" t="str">
        <f>'Instructions - READ FIRST'!$C$2&amp;","&amp;'Instructions - READ FIRST'!$C$3&amp;","&amp;'Interrogatories (OTHLTHINT)'!$A37&amp;","&amp;'Interrogatories (OTHLTHINT)'!$B$1&amp;","&amp;'Interrogatories (OTHLTHINT)'!V$2&amp;","&amp;'Interrogatories (OTHLTHINT)'!V37&amp;","</f>
        <v>2025,12345,NV,OTHLTHINT,21,,</v>
      </c>
      <c r="B1055" s="1" t="str">
        <f t="shared" si="16"/>
        <v>NV</v>
      </c>
    </row>
    <row r="1056" spans="1:2" x14ac:dyDescent="0.35">
      <c r="A1056" s="1" t="str">
        <f>'Instructions - READ FIRST'!$C$2&amp;","&amp;'Instructions - READ FIRST'!$C$3&amp;","&amp;'Interrogatories (OTHLTHINT)'!$A38&amp;","&amp;'Interrogatories (OTHLTHINT)'!$B$1&amp;","&amp;'Interrogatories (OTHLTHINT)'!V$2&amp;","&amp;'Interrogatories (OTHLTHINT)'!V38&amp;","</f>
        <v>2025,12345,OH,OTHLTHINT,21,,</v>
      </c>
      <c r="B1056" s="1" t="str">
        <f t="shared" si="16"/>
        <v>OH</v>
      </c>
    </row>
    <row r="1057" spans="1:2" x14ac:dyDescent="0.35">
      <c r="A1057" s="1" t="str">
        <f>'Instructions - READ FIRST'!$C$2&amp;","&amp;'Instructions - READ FIRST'!$C$3&amp;","&amp;'Interrogatories (OTHLTHINT)'!$A39&amp;","&amp;'Interrogatories (OTHLTHINT)'!$B$1&amp;","&amp;'Interrogatories (OTHLTHINT)'!V$2&amp;","&amp;'Interrogatories (OTHLTHINT)'!V39&amp;","</f>
        <v>2025,12345,OK,OTHLTHINT,21,,</v>
      </c>
      <c r="B1057" s="1" t="str">
        <f t="shared" si="16"/>
        <v>OK</v>
      </c>
    </row>
    <row r="1058" spans="1:2" x14ac:dyDescent="0.35">
      <c r="A1058" s="1" t="str">
        <f>'Instructions - READ FIRST'!$C$2&amp;","&amp;'Instructions - READ FIRST'!$C$3&amp;","&amp;'Interrogatories (OTHLTHINT)'!$A40&amp;","&amp;'Interrogatories (OTHLTHINT)'!$B$1&amp;","&amp;'Interrogatories (OTHLTHINT)'!V$2&amp;","&amp;'Interrogatories (OTHLTHINT)'!V40&amp;","</f>
        <v>2025,12345,OR,OTHLTHINT,21,,</v>
      </c>
      <c r="B1058" s="1" t="str">
        <f t="shared" si="16"/>
        <v>OR</v>
      </c>
    </row>
    <row r="1059" spans="1:2" x14ac:dyDescent="0.35">
      <c r="A1059" s="1" t="str">
        <f>'Instructions - READ FIRST'!$C$2&amp;","&amp;'Instructions - READ FIRST'!$C$3&amp;","&amp;'Interrogatories (OTHLTHINT)'!$A41&amp;","&amp;'Interrogatories (OTHLTHINT)'!$B$1&amp;","&amp;'Interrogatories (OTHLTHINT)'!V$2&amp;","&amp;'Interrogatories (OTHLTHINT)'!V41&amp;","</f>
        <v>2025,12345,PA,OTHLTHINT,21,,</v>
      </c>
      <c r="B1059" s="1" t="str">
        <f t="shared" si="16"/>
        <v>PA</v>
      </c>
    </row>
    <row r="1060" spans="1:2" x14ac:dyDescent="0.35">
      <c r="A1060" s="1" t="str">
        <f>'Instructions - READ FIRST'!$C$2&amp;","&amp;'Instructions - READ FIRST'!$C$3&amp;","&amp;'Interrogatories (OTHLTHINT)'!$A42&amp;","&amp;'Interrogatories (OTHLTHINT)'!$B$1&amp;","&amp;'Interrogatories (OTHLTHINT)'!V$2&amp;","&amp;'Interrogatories (OTHLTHINT)'!V42&amp;","</f>
        <v>2025,12345,PR,OTHLTHINT,21,,</v>
      </c>
      <c r="B1060" s="1" t="str">
        <f t="shared" si="16"/>
        <v>PR</v>
      </c>
    </row>
    <row r="1061" spans="1:2" x14ac:dyDescent="0.35">
      <c r="A1061" s="1" t="str">
        <f>'Instructions - READ FIRST'!$C$2&amp;","&amp;'Instructions - READ FIRST'!$C$3&amp;","&amp;'Interrogatories (OTHLTHINT)'!$A43&amp;","&amp;'Interrogatories (OTHLTHINT)'!$B$1&amp;","&amp;'Interrogatories (OTHLTHINT)'!V$2&amp;","&amp;'Interrogatories (OTHLTHINT)'!V43&amp;","</f>
        <v>2025,12345,RI,OTHLTHINT,21,,</v>
      </c>
      <c r="B1061" s="1" t="str">
        <f t="shared" si="16"/>
        <v>RI</v>
      </c>
    </row>
    <row r="1062" spans="1:2" x14ac:dyDescent="0.35">
      <c r="A1062" s="1" t="str">
        <f>'Instructions - READ FIRST'!$C$2&amp;","&amp;'Instructions - READ FIRST'!$C$3&amp;","&amp;'Interrogatories (OTHLTHINT)'!$A44&amp;","&amp;'Interrogatories (OTHLTHINT)'!$B$1&amp;","&amp;'Interrogatories (OTHLTHINT)'!V$2&amp;","&amp;'Interrogatories (OTHLTHINT)'!V44&amp;","</f>
        <v>2025,12345,SC,OTHLTHINT,21,,</v>
      </c>
      <c r="B1062" s="1" t="str">
        <f t="shared" si="16"/>
        <v>SC</v>
      </c>
    </row>
    <row r="1063" spans="1:2" x14ac:dyDescent="0.35">
      <c r="A1063" s="1" t="str">
        <f>'Instructions - READ FIRST'!$C$2&amp;","&amp;'Instructions - READ FIRST'!$C$3&amp;","&amp;'Interrogatories (OTHLTHINT)'!$A45&amp;","&amp;'Interrogatories (OTHLTHINT)'!$B$1&amp;","&amp;'Interrogatories (OTHLTHINT)'!V$2&amp;","&amp;'Interrogatories (OTHLTHINT)'!V45&amp;","</f>
        <v>2025,12345,SD,OTHLTHINT,21,,</v>
      </c>
      <c r="B1063" s="1" t="str">
        <f t="shared" si="16"/>
        <v>SD</v>
      </c>
    </row>
    <row r="1064" spans="1:2" x14ac:dyDescent="0.35">
      <c r="A1064" s="1" t="str">
        <f>'Instructions - READ FIRST'!$C$2&amp;","&amp;'Instructions - READ FIRST'!$C$3&amp;","&amp;'Interrogatories (OTHLTHINT)'!$A46&amp;","&amp;'Interrogatories (OTHLTHINT)'!$B$1&amp;","&amp;'Interrogatories (OTHLTHINT)'!V$2&amp;","&amp;'Interrogatories (OTHLTHINT)'!V46&amp;","</f>
        <v>2025,12345,TN,OTHLTHINT,21,,</v>
      </c>
      <c r="B1064" s="1" t="str">
        <f t="shared" si="16"/>
        <v>TN</v>
      </c>
    </row>
    <row r="1065" spans="1:2" x14ac:dyDescent="0.35">
      <c r="A1065" s="1" t="str">
        <f>'Instructions - READ FIRST'!$C$2&amp;","&amp;'Instructions - READ FIRST'!$C$3&amp;","&amp;'Interrogatories (OTHLTHINT)'!$A47&amp;","&amp;'Interrogatories (OTHLTHINT)'!$B$1&amp;","&amp;'Interrogatories (OTHLTHINT)'!V$2&amp;","&amp;'Interrogatories (OTHLTHINT)'!V47&amp;","</f>
        <v>2025,12345,TX,OTHLTHINT,21,,</v>
      </c>
      <c r="B1065" s="1" t="str">
        <f t="shared" si="16"/>
        <v>TX</v>
      </c>
    </row>
    <row r="1066" spans="1:2" x14ac:dyDescent="0.35">
      <c r="A1066" s="1" t="str">
        <f>'Instructions - READ FIRST'!$C$2&amp;","&amp;'Instructions - READ FIRST'!$C$3&amp;","&amp;'Interrogatories (OTHLTHINT)'!$A48&amp;","&amp;'Interrogatories (OTHLTHINT)'!$B$1&amp;","&amp;'Interrogatories (OTHLTHINT)'!V$2&amp;","&amp;'Interrogatories (OTHLTHINT)'!V48&amp;","</f>
        <v>2025,12345,UT,OTHLTHINT,21,,</v>
      </c>
      <c r="B1066" s="1" t="str">
        <f t="shared" si="16"/>
        <v>UT</v>
      </c>
    </row>
    <row r="1067" spans="1:2" x14ac:dyDescent="0.35">
      <c r="A1067" s="1" t="str">
        <f>'Instructions - READ FIRST'!$C$2&amp;","&amp;'Instructions - READ FIRST'!$C$3&amp;","&amp;'Interrogatories (OTHLTHINT)'!$A49&amp;","&amp;'Interrogatories (OTHLTHINT)'!$B$1&amp;","&amp;'Interrogatories (OTHLTHINT)'!V$2&amp;","&amp;'Interrogatories (OTHLTHINT)'!V49&amp;","</f>
        <v>2025,12345,VA,OTHLTHINT,21,,</v>
      </c>
      <c r="B1067" s="1" t="str">
        <f t="shared" si="16"/>
        <v>VA</v>
      </c>
    </row>
    <row r="1068" spans="1:2" x14ac:dyDescent="0.35">
      <c r="A1068" s="1" t="str">
        <f>'Instructions - READ FIRST'!$C$2&amp;","&amp;'Instructions - READ FIRST'!$C$3&amp;","&amp;'Interrogatories (OTHLTHINT)'!$A50&amp;","&amp;'Interrogatories (OTHLTHINT)'!$B$1&amp;","&amp;'Interrogatories (OTHLTHINT)'!V$2&amp;","&amp;'Interrogatories (OTHLTHINT)'!V50&amp;","</f>
        <v>2025,12345,VT,OTHLTHINT,21,,</v>
      </c>
      <c r="B1068" s="1" t="str">
        <f t="shared" si="16"/>
        <v>VT</v>
      </c>
    </row>
    <row r="1069" spans="1:2" x14ac:dyDescent="0.35">
      <c r="A1069" s="1" t="str">
        <f>'Instructions - READ FIRST'!$C$2&amp;","&amp;'Instructions - READ FIRST'!$C$3&amp;","&amp;'Interrogatories (OTHLTHINT)'!$A51&amp;","&amp;'Interrogatories (OTHLTHINT)'!$B$1&amp;","&amp;'Interrogatories (OTHLTHINT)'!V$2&amp;","&amp;'Interrogatories (OTHLTHINT)'!V51&amp;","</f>
        <v>2025,12345,WA,OTHLTHINT,21,,</v>
      </c>
      <c r="B1069" s="1" t="str">
        <f t="shared" si="16"/>
        <v>WA</v>
      </c>
    </row>
    <row r="1070" spans="1:2" x14ac:dyDescent="0.35">
      <c r="A1070" s="1" t="str">
        <f>'Instructions - READ FIRST'!$C$2&amp;","&amp;'Instructions - READ FIRST'!$C$3&amp;","&amp;'Interrogatories (OTHLTHINT)'!$A52&amp;","&amp;'Interrogatories (OTHLTHINT)'!$B$1&amp;","&amp;'Interrogatories (OTHLTHINT)'!V$2&amp;","&amp;'Interrogatories (OTHLTHINT)'!V52&amp;","</f>
        <v>2025,12345,WI,OTHLTHINT,21,,</v>
      </c>
      <c r="B1070" s="1" t="str">
        <f t="shared" si="16"/>
        <v>WI</v>
      </c>
    </row>
    <row r="1071" spans="1:2" x14ac:dyDescent="0.35">
      <c r="A1071" s="1" t="str">
        <f>'Instructions - READ FIRST'!$C$2&amp;","&amp;'Instructions - READ FIRST'!$C$3&amp;","&amp;'Interrogatories (OTHLTHINT)'!$A53&amp;","&amp;'Interrogatories (OTHLTHINT)'!$B$1&amp;","&amp;'Interrogatories (OTHLTHINT)'!V$2&amp;","&amp;'Interrogatories (OTHLTHINT)'!V53&amp;","</f>
        <v>2025,12345,WV,OTHLTHINT,21,,</v>
      </c>
      <c r="B1071" s="1" t="str">
        <f t="shared" si="16"/>
        <v>WV</v>
      </c>
    </row>
    <row r="1072" spans="1:2" x14ac:dyDescent="0.35">
      <c r="A1072" s="1" t="str">
        <f>'Instructions - READ FIRST'!$C$2&amp;","&amp;'Instructions - READ FIRST'!$C$3&amp;","&amp;'Interrogatories (OTHLTHINT)'!$A54&amp;","&amp;'Interrogatories (OTHLTHINT)'!$B$1&amp;","&amp;'Interrogatories (OTHLTHINT)'!V$2&amp;","&amp;'Interrogatories (OTHLTHINT)'!V54&amp;","</f>
        <v>2025,12345,WY,OTHLTHINT,21,,</v>
      </c>
      <c r="B1072" s="1" t="str">
        <f t="shared" si="16"/>
        <v>WY</v>
      </c>
    </row>
    <row r="1073" spans="1:2" x14ac:dyDescent="0.35">
      <c r="A1073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1073" s="1" t="str">
        <f t="shared" si="16"/>
        <v>AK</v>
      </c>
    </row>
    <row r="1074" spans="1:2" x14ac:dyDescent="0.35">
      <c r="A1074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074" s="1" t="str">
        <f t="shared" si="16"/>
        <v>AL</v>
      </c>
    </row>
    <row r="1075" spans="1:2" x14ac:dyDescent="0.35">
      <c r="A1075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1075" s="1" t="str">
        <f t="shared" si="16"/>
        <v>AR</v>
      </c>
    </row>
    <row r="1076" spans="1:2" x14ac:dyDescent="0.35">
      <c r="A1076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1076" s="1" t="str">
        <f t="shared" si="16"/>
        <v>AZ</v>
      </c>
    </row>
    <row r="1077" spans="1:2" x14ac:dyDescent="0.35">
      <c r="A1077" s="1" t="str">
        <f>'Instructions - READ FIRST'!$C$2&amp;","&amp;'Instructions - READ FIRST'!$C$3&amp;","&amp;'Interrogatories (OTHLTHINT)'!$A8&amp;","&amp;'Interrogatories (OTHLTHINT)'!$B$1&amp;","&amp;'Interrogatories (OTHLTHINT)'!W$2&amp;","&amp;'Interrogatories (OTHLTHINT)'!W8&amp;","</f>
        <v>2025,12345,CA,OTHLTHINT,22,,</v>
      </c>
      <c r="B1077" s="1" t="str">
        <f t="shared" si="16"/>
        <v>CA</v>
      </c>
    </row>
    <row r="1078" spans="1:2" x14ac:dyDescent="0.35">
      <c r="A1078" s="1" t="str">
        <f>'Instructions - READ FIRST'!$C$2&amp;","&amp;'Instructions - READ FIRST'!$C$3&amp;","&amp;'Interrogatories (OTHLTHINT)'!$A9&amp;","&amp;'Interrogatories (OTHLTHINT)'!$B$1&amp;","&amp;'Interrogatories (OTHLTHINT)'!W$2&amp;","&amp;'Interrogatories (OTHLTHINT)'!W9&amp;","</f>
        <v>2025,12345,CO,OTHLTHINT,22,,</v>
      </c>
      <c r="B1078" s="1" t="str">
        <f t="shared" si="16"/>
        <v>CO</v>
      </c>
    </row>
    <row r="1079" spans="1:2" x14ac:dyDescent="0.35">
      <c r="A1079" s="1" t="str">
        <f>'Instructions - READ FIRST'!$C$2&amp;","&amp;'Instructions - READ FIRST'!$C$3&amp;","&amp;'Interrogatories (OTHLTHINT)'!$A10&amp;","&amp;'Interrogatories (OTHLTHINT)'!$B$1&amp;","&amp;'Interrogatories (OTHLTHINT)'!W$2&amp;","&amp;'Interrogatories (OTHLTHINT)'!W10&amp;","</f>
        <v>2025,12345,CT,OTHLTHINT,22,,</v>
      </c>
      <c r="B1079" s="1" t="str">
        <f t="shared" si="16"/>
        <v>CT</v>
      </c>
    </row>
    <row r="1080" spans="1:2" x14ac:dyDescent="0.35">
      <c r="A1080" s="1" t="str">
        <f>'Instructions - READ FIRST'!$C$2&amp;","&amp;'Instructions - READ FIRST'!$C$3&amp;","&amp;'Interrogatories (OTHLTHINT)'!$A11&amp;","&amp;'Interrogatories (OTHLTHINT)'!$B$1&amp;","&amp;'Interrogatories (OTHLTHINT)'!W$2&amp;","&amp;'Interrogatories (OTHLTHINT)'!W11&amp;","</f>
        <v>2025,12345,DC,OTHLTHINT,22,,</v>
      </c>
      <c r="B1080" s="1" t="str">
        <f t="shared" si="16"/>
        <v>DC</v>
      </c>
    </row>
    <row r="1081" spans="1:2" x14ac:dyDescent="0.35">
      <c r="A1081" s="1" t="str">
        <f>'Instructions - READ FIRST'!$C$2&amp;","&amp;'Instructions - READ FIRST'!$C$3&amp;","&amp;'Interrogatories (OTHLTHINT)'!$A12&amp;","&amp;'Interrogatories (OTHLTHINT)'!$B$1&amp;","&amp;'Interrogatories (OTHLTHINT)'!W$2&amp;","&amp;'Interrogatories (OTHLTHINT)'!W12&amp;","</f>
        <v>2025,12345,DE,OTHLTHINT,22,,</v>
      </c>
      <c r="B1081" s="1" t="str">
        <f t="shared" si="16"/>
        <v>DE</v>
      </c>
    </row>
    <row r="1082" spans="1:2" x14ac:dyDescent="0.35">
      <c r="A1082" s="1" t="str">
        <f>'Instructions - READ FIRST'!$C$2&amp;","&amp;'Instructions - READ FIRST'!$C$3&amp;","&amp;'Interrogatories (OTHLTHINT)'!$A13&amp;","&amp;'Interrogatories (OTHLTHINT)'!$B$1&amp;","&amp;'Interrogatories (OTHLTHINT)'!W$2&amp;","&amp;'Interrogatories (OTHLTHINT)'!W13&amp;","</f>
        <v>2025,12345,FL,OTHLTHINT,22,,</v>
      </c>
      <c r="B1082" s="1" t="str">
        <f t="shared" si="16"/>
        <v>FL</v>
      </c>
    </row>
    <row r="1083" spans="1:2" x14ac:dyDescent="0.35">
      <c r="A1083" s="1" t="str">
        <f>'Instructions - READ FIRST'!$C$2&amp;","&amp;'Instructions - READ FIRST'!$C$3&amp;","&amp;'Interrogatories (OTHLTHINT)'!$A14&amp;","&amp;'Interrogatories (OTHLTHINT)'!$B$1&amp;","&amp;'Interrogatories (OTHLTHINT)'!W$2&amp;","&amp;'Interrogatories (OTHLTHINT)'!W14&amp;","</f>
        <v>2025,12345,GA,OTHLTHINT,22,,</v>
      </c>
      <c r="B1083" s="1" t="str">
        <f t="shared" si="16"/>
        <v>GA</v>
      </c>
    </row>
    <row r="1084" spans="1:2" x14ac:dyDescent="0.35">
      <c r="A1084" s="1" t="str">
        <f>'Instructions - READ FIRST'!$C$2&amp;","&amp;'Instructions - READ FIRST'!$C$3&amp;","&amp;'Interrogatories (OTHLTHINT)'!$A15&amp;","&amp;'Interrogatories (OTHLTHINT)'!$B$1&amp;","&amp;'Interrogatories (OTHLTHINT)'!W$2&amp;","&amp;'Interrogatories (OTHLTHINT)'!W15&amp;","</f>
        <v>2025,12345,HI,OTHLTHINT,22,,</v>
      </c>
      <c r="B1084" s="1" t="str">
        <f t="shared" si="16"/>
        <v>HI</v>
      </c>
    </row>
    <row r="1085" spans="1:2" x14ac:dyDescent="0.35">
      <c r="A1085" s="1" t="str">
        <f>'Instructions - READ FIRST'!$C$2&amp;","&amp;'Instructions - READ FIRST'!$C$3&amp;","&amp;'Interrogatories (OTHLTHINT)'!$A16&amp;","&amp;'Interrogatories (OTHLTHINT)'!$B$1&amp;","&amp;'Interrogatories (OTHLTHINT)'!W$2&amp;","&amp;'Interrogatories (OTHLTHINT)'!W16&amp;","</f>
        <v>2025,12345,IA,OTHLTHINT,22,,</v>
      </c>
      <c r="B1085" s="1" t="str">
        <f t="shared" si="16"/>
        <v>IA</v>
      </c>
    </row>
    <row r="1086" spans="1:2" x14ac:dyDescent="0.35">
      <c r="A1086" s="1" t="str">
        <f>'Instructions - READ FIRST'!$C$2&amp;","&amp;'Instructions - READ FIRST'!$C$3&amp;","&amp;'Interrogatories (OTHLTHINT)'!$A17&amp;","&amp;'Interrogatories (OTHLTHINT)'!$B$1&amp;","&amp;'Interrogatories (OTHLTHINT)'!W$2&amp;","&amp;'Interrogatories (OTHLTHINT)'!W17&amp;","</f>
        <v>2025,12345,ID,OTHLTHINT,22,,</v>
      </c>
      <c r="B1086" s="1" t="str">
        <f t="shared" si="16"/>
        <v>ID</v>
      </c>
    </row>
    <row r="1087" spans="1:2" x14ac:dyDescent="0.35">
      <c r="A1087" s="1" t="str">
        <f>'Instructions - READ FIRST'!$C$2&amp;","&amp;'Instructions - READ FIRST'!$C$3&amp;","&amp;'Interrogatories (OTHLTHINT)'!$A18&amp;","&amp;'Interrogatories (OTHLTHINT)'!$B$1&amp;","&amp;'Interrogatories (OTHLTHINT)'!W$2&amp;","&amp;'Interrogatories (OTHLTHINT)'!W18&amp;","</f>
        <v>2025,12345,IL,OTHLTHINT,22,,</v>
      </c>
      <c r="B1087" s="1" t="str">
        <f t="shared" si="16"/>
        <v>IL</v>
      </c>
    </row>
    <row r="1088" spans="1:2" x14ac:dyDescent="0.35">
      <c r="A1088" s="1" t="str">
        <f>'Instructions - READ FIRST'!$C$2&amp;","&amp;'Instructions - READ FIRST'!$C$3&amp;","&amp;'Interrogatories (OTHLTHINT)'!$A19&amp;","&amp;'Interrogatories (OTHLTHINT)'!$B$1&amp;","&amp;'Interrogatories (OTHLTHINT)'!W$2&amp;","&amp;'Interrogatories (OTHLTHINT)'!W19&amp;","</f>
        <v>2025,12345,IN,OTHLTHINT,22,,</v>
      </c>
      <c r="B1088" s="1" t="str">
        <f t="shared" si="16"/>
        <v>IN</v>
      </c>
    </row>
    <row r="1089" spans="1:2" x14ac:dyDescent="0.35">
      <c r="A1089" s="1" t="str">
        <f>'Instructions - READ FIRST'!$C$2&amp;","&amp;'Instructions - READ FIRST'!$C$3&amp;","&amp;'Interrogatories (OTHLTHINT)'!$A20&amp;","&amp;'Interrogatories (OTHLTHINT)'!$B$1&amp;","&amp;'Interrogatories (OTHLTHINT)'!W$2&amp;","&amp;'Interrogatories (OTHLTHINT)'!W20&amp;","</f>
        <v>2025,12345,KS,OTHLTHINT,22,,</v>
      </c>
      <c r="B1089" s="1" t="str">
        <f t="shared" si="16"/>
        <v>KS</v>
      </c>
    </row>
    <row r="1090" spans="1:2" x14ac:dyDescent="0.35">
      <c r="A1090" s="1" t="str">
        <f>'Instructions - READ FIRST'!$C$2&amp;","&amp;'Instructions - READ FIRST'!$C$3&amp;","&amp;'Interrogatories (OTHLTHINT)'!$A21&amp;","&amp;'Interrogatories (OTHLTHINT)'!$B$1&amp;","&amp;'Interrogatories (OTHLTHINT)'!W$2&amp;","&amp;'Interrogatories (OTHLTHINT)'!W21&amp;","</f>
        <v>2025,12345,KY,OTHLTHINT,22,,</v>
      </c>
      <c r="B1090" s="1" t="str">
        <f t="shared" si="16"/>
        <v>KY</v>
      </c>
    </row>
    <row r="1091" spans="1:2" x14ac:dyDescent="0.35">
      <c r="A1091" s="1" t="str">
        <f>'Instructions - READ FIRST'!$C$2&amp;","&amp;'Instructions - READ FIRST'!$C$3&amp;","&amp;'Interrogatories (OTHLTHINT)'!$A22&amp;","&amp;'Interrogatories (OTHLTHINT)'!$B$1&amp;","&amp;'Interrogatories (OTHLTHINT)'!W$2&amp;","&amp;'Interrogatories (OTHLTHINT)'!W22&amp;","</f>
        <v>2025,12345,LA,OTHLTHINT,22,,</v>
      </c>
      <c r="B1091" s="1" t="str">
        <f t="shared" ref="B1091:B1154" si="17">MID(A1091, 12, 2)</f>
        <v>LA</v>
      </c>
    </row>
    <row r="1092" spans="1:2" x14ac:dyDescent="0.35">
      <c r="A1092" s="1" t="str">
        <f>'Instructions - READ FIRST'!$C$2&amp;","&amp;'Instructions - READ FIRST'!$C$3&amp;","&amp;'Interrogatories (OTHLTHINT)'!$A23&amp;","&amp;'Interrogatories (OTHLTHINT)'!$B$1&amp;","&amp;'Interrogatories (OTHLTHINT)'!W$2&amp;","&amp;'Interrogatories (OTHLTHINT)'!W23&amp;","</f>
        <v>2025,12345,MA,OTHLTHINT,22,,</v>
      </c>
      <c r="B1092" s="1" t="str">
        <f t="shared" si="17"/>
        <v>MA</v>
      </c>
    </row>
    <row r="1093" spans="1:2" x14ac:dyDescent="0.35">
      <c r="A1093" s="1" t="str">
        <f>'Instructions - READ FIRST'!$C$2&amp;","&amp;'Instructions - READ FIRST'!$C$3&amp;","&amp;'Interrogatories (OTHLTHINT)'!$A24&amp;","&amp;'Interrogatories (OTHLTHINT)'!$B$1&amp;","&amp;'Interrogatories (OTHLTHINT)'!W$2&amp;","&amp;'Interrogatories (OTHLTHINT)'!W24&amp;","</f>
        <v>2025,12345,MD,OTHLTHINT,22,,</v>
      </c>
      <c r="B1093" s="1" t="str">
        <f t="shared" si="17"/>
        <v>MD</v>
      </c>
    </row>
    <row r="1094" spans="1:2" x14ac:dyDescent="0.35">
      <c r="A1094" s="1" t="str">
        <f>'Instructions - READ FIRST'!$C$2&amp;","&amp;'Instructions - READ FIRST'!$C$3&amp;","&amp;'Interrogatories (OTHLTHINT)'!$A25&amp;","&amp;'Interrogatories (OTHLTHINT)'!$B$1&amp;","&amp;'Interrogatories (OTHLTHINT)'!W$2&amp;","&amp;'Interrogatories (OTHLTHINT)'!W25&amp;","</f>
        <v>2025,12345,ME,OTHLTHINT,22,,</v>
      </c>
      <c r="B1094" s="1" t="str">
        <f t="shared" si="17"/>
        <v>ME</v>
      </c>
    </row>
    <row r="1095" spans="1:2" x14ac:dyDescent="0.35">
      <c r="A1095" s="1" t="str">
        <f>'Instructions - READ FIRST'!$C$2&amp;","&amp;'Instructions - READ FIRST'!$C$3&amp;","&amp;'Interrogatories (OTHLTHINT)'!$A26&amp;","&amp;'Interrogatories (OTHLTHINT)'!$B$1&amp;","&amp;'Interrogatories (OTHLTHINT)'!W$2&amp;","&amp;'Interrogatories (OTHLTHINT)'!W26&amp;","</f>
        <v>2025,12345,MI,OTHLTHINT,22,,</v>
      </c>
      <c r="B1095" s="1" t="str">
        <f t="shared" si="17"/>
        <v>MI</v>
      </c>
    </row>
    <row r="1096" spans="1:2" x14ac:dyDescent="0.35">
      <c r="A1096" s="1" t="str">
        <f>'Instructions - READ FIRST'!$C$2&amp;","&amp;'Instructions - READ FIRST'!$C$3&amp;","&amp;'Interrogatories (OTHLTHINT)'!$A27&amp;","&amp;'Interrogatories (OTHLTHINT)'!$B$1&amp;","&amp;'Interrogatories (OTHLTHINT)'!W$2&amp;","&amp;'Interrogatories (OTHLTHINT)'!W27&amp;","</f>
        <v>2025,12345,MN,OTHLTHINT,22,,</v>
      </c>
      <c r="B1096" s="1" t="str">
        <f t="shared" si="17"/>
        <v>MN</v>
      </c>
    </row>
    <row r="1097" spans="1:2" x14ac:dyDescent="0.35">
      <c r="A1097" s="1" t="str">
        <f>'Instructions - READ FIRST'!$C$2&amp;","&amp;'Instructions - READ FIRST'!$C$3&amp;","&amp;'Interrogatories (OTHLTHINT)'!$A28&amp;","&amp;'Interrogatories (OTHLTHINT)'!$B$1&amp;","&amp;'Interrogatories (OTHLTHINT)'!W$2&amp;","&amp;'Interrogatories (OTHLTHINT)'!W28&amp;","</f>
        <v>2025,12345,MO,OTHLTHINT,22,,</v>
      </c>
      <c r="B1097" s="1" t="str">
        <f t="shared" si="17"/>
        <v>MO</v>
      </c>
    </row>
    <row r="1098" spans="1:2" x14ac:dyDescent="0.35">
      <c r="A1098" s="1" t="str">
        <f>'Instructions - READ FIRST'!$C$2&amp;","&amp;'Instructions - READ FIRST'!$C$3&amp;","&amp;'Interrogatories (OTHLTHINT)'!$A29&amp;","&amp;'Interrogatories (OTHLTHINT)'!$B$1&amp;","&amp;'Interrogatories (OTHLTHINT)'!W$2&amp;","&amp;'Interrogatories (OTHLTHINT)'!W29&amp;","</f>
        <v>2025,12345,MS,OTHLTHINT,22,,</v>
      </c>
      <c r="B1098" s="1" t="str">
        <f t="shared" si="17"/>
        <v>MS</v>
      </c>
    </row>
    <row r="1099" spans="1:2" x14ac:dyDescent="0.35">
      <c r="A1099" s="1" t="str">
        <f>'Instructions - READ FIRST'!$C$2&amp;","&amp;'Instructions - READ FIRST'!$C$3&amp;","&amp;'Interrogatories (OTHLTHINT)'!$A30&amp;","&amp;'Interrogatories (OTHLTHINT)'!$B$1&amp;","&amp;'Interrogatories (OTHLTHINT)'!W$2&amp;","&amp;'Interrogatories (OTHLTHINT)'!W30&amp;","</f>
        <v>2025,12345,MT,OTHLTHINT,22,,</v>
      </c>
      <c r="B1099" s="1" t="str">
        <f t="shared" si="17"/>
        <v>MT</v>
      </c>
    </row>
    <row r="1100" spans="1:2" x14ac:dyDescent="0.35">
      <c r="A1100" s="1" t="str">
        <f>'Instructions - READ FIRST'!$C$2&amp;","&amp;'Instructions - READ FIRST'!$C$3&amp;","&amp;'Interrogatories (OTHLTHINT)'!$A31&amp;","&amp;'Interrogatories (OTHLTHINT)'!$B$1&amp;","&amp;'Interrogatories (OTHLTHINT)'!W$2&amp;","&amp;'Interrogatories (OTHLTHINT)'!W31&amp;","</f>
        <v>2025,12345,NC,OTHLTHINT,22,,</v>
      </c>
      <c r="B1100" s="1" t="str">
        <f t="shared" si="17"/>
        <v>NC</v>
      </c>
    </row>
    <row r="1101" spans="1:2" x14ac:dyDescent="0.35">
      <c r="A1101" s="1" t="str">
        <f>'Instructions - READ FIRST'!$C$2&amp;","&amp;'Instructions - READ FIRST'!$C$3&amp;","&amp;'Interrogatories (OTHLTHINT)'!$A32&amp;","&amp;'Interrogatories (OTHLTHINT)'!$B$1&amp;","&amp;'Interrogatories (OTHLTHINT)'!W$2&amp;","&amp;'Interrogatories (OTHLTHINT)'!W32&amp;","</f>
        <v>2025,12345,ND,OTHLTHINT,22,,</v>
      </c>
      <c r="B1101" s="1" t="str">
        <f t="shared" si="17"/>
        <v>ND</v>
      </c>
    </row>
    <row r="1102" spans="1:2" x14ac:dyDescent="0.35">
      <c r="A1102" s="1" t="str">
        <f>'Instructions - READ FIRST'!$C$2&amp;","&amp;'Instructions - READ FIRST'!$C$3&amp;","&amp;'Interrogatories (OTHLTHINT)'!$A33&amp;","&amp;'Interrogatories (OTHLTHINT)'!$B$1&amp;","&amp;'Interrogatories (OTHLTHINT)'!W$2&amp;","&amp;'Interrogatories (OTHLTHINT)'!W33&amp;","</f>
        <v>2025,12345,NE,OTHLTHINT,22,,</v>
      </c>
      <c r="B1102" s="1" t="str">
        <f t="shared" si="17"/>
        <v>NE</v>
      </c>
    </row>
    <row r="1103" spans="1:2" x14ac:dyDescent="0.35">
      <c r="A1103" s="1" t="str">
        <f>'Instructions - READ FIRST'!$C$2&amp;","&amp;'Instructions - READ FIRST'!$C$3&amp;","&amp;'Interrogatories (OTHLTHINT)'!$A34&amp;","&amp;'Interrogatories (OTHLTHINT)'!$B$1&amp;","&amp;'Interrogatories (OTHLTHINT)'!W$2&amp;","&amp;'Interrogatories (OTHLTHINT)'!W34&amp;","</f>
        <v>2025,12345,NH,OTHLTHINT,22,,</v>
      </c>
      <c r="B1103" s="1" t="str">
        <f t="shared" si="17"/>
        <v>NH</v>
      </c>
    </row>
    <row r="1104" spans="1:2" x14ac:dyDescent="0.35">
      <c r="A1104" s="1" t="str">
        <f>'Instructions - READ FIRST'!$C$2&amp;","&amp;'Instructions - READ FIRST'!$C$3&amp;","&amp;'Interrogatories (OTHLTHINT)'!$A35&amp;","&amp;'Interrogatories (OTHLTHINT)'!$B$1&amp;","&amp;'Interrogatories (OTHLTHINT)'!W$2&amp;","&amp;'Interrogatories (OTHLTHINT)'!W35&amp;","</f>
        <v>2025,12345,NJ,OTHLTHINT,22,,</v>
      </c>
      <c r="B1104" s="1" t="str">
        <f t="shared" si="17"/>
        <v>NJ</v>
      </c>
    </row>
    <row r="1105" spans="1:2" x14ac:dyDescent="0.35">
      <c r="A1105" s="1" t="str">
        <f>'Instructions - READ FIRST'!$C$2&amp;","&amp;'Instructions - READ FIRST'!$C$3&amp;","&amp;'Interrogatories (OTHLTHINT)'!$A36&amp;","&amp;'Interrogatories (OTHLTHINT)'!$B$1&amp;","&amp;'Interrogatories (OTHLTHINT)'!W$2&amp;","&amp;'Interrogatories (OTHLTHINT)'!W36&amp;","</f>
        <v>2025,12345,NM,OTHLTHINT,22,,</v>
      </c>
      <c r="B1105" s="1" t="str">
        <f t="shared" si="17"/>
        <v>NM</v>
      </c>
    </row>
    <row r="1106" spans="1:2" x14ac:dyDescent="0.35">
      <c r="A1106" s="1" t="str">
        <f>'Instructions - READ FIRST'!$C$2&amp;","&amp;'Instructions - READ FIRST'!$C$3&amp;","&amp;'Interrogatories (OTHLTHINT)'!$A37&amp;","&amp;'Interrogatories (OTHLTHINT)'!$B$1&amp;","&amp;'Interrogatories (OTHLTHINT)'!W$2&amp;","&amp;'Interrogatories (OTHLTHINT)'!W37&amp;","</f>
        <v>2025,12345,NV,OTHLTHINT,22,,</v>
      </c>
      <c r="B1106" s="1" t="str">
        <f t="shared" si="17"/>
        <v>NV</v>
      </c>
    </row>
    <row r="1107" spans="1:2" x14ac:dyDescent="0.35">
      <c r="A1107" s="1" t="str">
        <f>'Instructions - READ FIRST'!$C$2&amp;","&amp;'Instructions - READ FIRST'!$C$3&amp;","&amp;'Interrogatories (OTHLTHINT)'!$A38&amp;","&amp;'Interrogatories (OTHLTHINT)'!$B$1&amp;","&amp;'Interrogatories (OTHLTHINT)'!W$2&amp;","&amp;'Interrogatories (OTHLTHINT)'!W38&amp;","</f>
        <v>2025,12345,OH,OTHLTHINT,22,,</v>
      </c>
      <c r="B1107" s="1" t="str">
        <f t="shared" si="17"/>
        <v>OH</v>
      </c>
    </row>
    <row r="1108" spans="1:2" x14ac:dyDescent="0.35">
      <c r="A1108" s="1" t="str">
        <f>'Instructions - READ FIRST'!$C$2&amp;","&amp;'Instructions - READ FIRST'!$C$3&amp;","&amp;'Interrogatories (OTHLTHINT)'!$A39&amp;","&amp;'Interrogatories (OTHLTHINT)'!$B$1&amp;","&amp;'Interrogatories (OTHLTHINT)'!W$2&amp;","&amp;'Interrogatories (OTHLTHINT)'!W39&amp;","</f>
        <v>2025,12345,OK,OTHLTHINT,22,,</v>
      </c>
      <c r="B1108" s="1" t="str">
        <f t="shared" si="17"/>
        <v>OK</v>
      </c>
    </row>
    <row r="1109" spans="1:2" x14ac:dyDescent="0.35">
      <c r="A1109" s="1" t="str">
        <f>'Instructions - READ FIRST'!$C$2&amp;","&amp;'Instructions - READ FIRST'!$C$3&amp;","&amp;'Interrogatories (OTHLTHINT)'!$A40&amp;","&amp;'Interrogatories (OTHLTHINT)'!$B$1&amp;","&amp;'Interrogatories (OTHLTHINT)'!W$2&amp;","&amp;'Interrogatories (OTHLTHINT)'!W40&amp;","</f>
        <v>2025,12345,OR,OTHLTHINT,22,,</v>
      </c>
      <c r="B1109" s="1" t="str">
        <f t="shared" si="17"/>
        <v>OR</v>
      </c>
    </row>
    <row r="1110" spans="1:2" x14ac:dyDescent="0.35">
      <c r="A1110" s="1" t="str">
        <f>'Instructions - READ FIRST'!$C$2&amp;","&amp;'Instructions - READ FIRST'!$C$3&amp;","&amp;'Interrogatories (OTHLTHINT)'!$A41&amp;","&amp;'Interrogatories (OTHLTHINT)'!$B$1&amp;","&amp;'Interrogatories (OTHLTHINT)'!W$2&amp;","&amp;'Interrogatories (OTHLTHINT)'!W41&amp;","</f>
        <v>2025,12345,PA,OTHLTHINT,22,,</v>
      </c>
      <c r="B1110" s="1" t="str">
        <f t="shared" si="17"/>
        <v>PA</v>
      </c>
    </row>
    <row r="1111" spans="1:2" x14ac:dyDescent="0.35">
      <c r="A1111" s="1" t="str">
        <f>'Instructions - READ FIRST'!$C$2&amp;","&amp;'Instructions - READ FIRST'!$C$3&amp;","&amp;'Interrogatories (OTHLTHINT)'!$A42&amp;","&amp;'Interrogatories (OTHLTHINT)'!$B$1&amp;","&amp;'Interrogatories (OTHLTHINT)'!W$2&amp;","&amp;'Interrogatories (OTHLTHINT)'!W42&amp;","</f>
        <v>2025,12345,PR,OTHLTHINT,22,,</v>
      </c>
      <c r="B1111" s="1" t="str">
        <f t="shared" si="17"/>
        <v>PR</v>
      </c>
    </row>
    <row r="1112" spans="1:2" x14ac:dyDescent="0.35">
      <c r="A1112" s="1" t="str">
        <f>'Instructions - READ FIRST'!$C$2&amp;","&amp;'Instructions - READ FIRST'!$C$3&amp;","&amp;'Interrogatories (OTHLTHINT)'!$A43&amp;","&amp;'Interrogatories (OTHLTHINT)'!$B$1&amp;","&amp;'Interrogatories (OTHLTHINT)'!W$2&amp;","&amp;'Interrogatories (OTHLTHINT)'!W43&amp;","</f>
        <v>2025,12345,RI,OTHLTHINT,22,,</v>
      </c>
      <c r="B1112" s="1" t="str">
        <f t="shared" si="17"/>
        <v>RI</v>
      </c>
    </row>
    <row r="1113" spans="1:2" x14ac:dyDescent="0.35">
      <c r="A1113" s="1" t="str">
        <f>'Instructions - READ FIRST'!$C$2&amp;","&amp;'Instructions - READ FIRST'!$C$3&amp;","&amp;'Interrogatories (OTHLTHINT)'!$A44&amp;","&amp;'Interrogatories (OTHLTHINT)'!$B$1&amp;","&amp;'Interrogatories (OTHLTHINT)'!W$2&amp;","&amp;'Interrogatories (OTHLTHINT)'!W44&amp;","</f>
        <v>2025,12345,SC,OTHLTHINT,22,,</v>
      </c>
      <c r="B1113" s="1" t="str">
        <f t="shared" si="17"/>
        <v>SC</v>
      </c>
    </row>
    <row r="1114" spans="1:2" x14ac:dyDescent="0.35">
      <c r="A1114" s="1" t="str">
        <f>'Instructions - READ FIRST'!$C$2&amp;","&amp;'Instructions - READ FIRST'!$C$3&amp;","&amp;'Interrogatories (OTHLTHINT)'!$A45&amp;","&amp;'Interrogatories (OTHLTHINT)'!$B$1&amp;","&amp;'Interrogatories (OTHLTHINT)'!W$2&amp;","&amp;'Interrogatories (OTHLTHINT)'!W45&amp;","</f>
        <v>2025,12345,SD,OTHLTHINT,22,,</v>
      </c>
      <c r="B1114" s="1" t="str">
        <f t="shared" si="17"/>
        <v>SD</v>
      </c>
    </row>
    <row r="1115" spans="1:2" x14ac:dyDescent="0.35">
      <c r="A1115" s="1" t="str">
        <f>'Instructions - READ FIRST'!$C$2&amp;","&amp;'Instructions - READ FIRST'!$C$3&amp;","&amp;'Interrogatories (OTHLTHINT)'!$A46&amp;","&amp;'Interrogatories (OTHLTHINT)'!$B$1&amp;","&amp;'Interrogatories (OTHLTHINT)'!W$2&amp;","&amp;'Interrogatories (OTHLTHINT)'!W46&amp;","</f>
        <v>2025,12345,TN,OTHLTHINT,22,,</v>
      </c>
      <c r="B1115" s="1" t="str">
        <f t="shared" si="17"/>
        <v>TN</v>
      </c>
    </row>
    <row r="1116" spans="1:2" x14ac:dyDescent="0.35">
      <c r="A1116" s="1" t="str">
        <f>'Instructions - READ FIRST'!$C$2&amp;","&amp;'Instructions - READ FIRST'!$C$3&amp;","&amp;'Interrogatories (OTHLTHINT)'!$A47&amp;","&amp;'Interrogatories (OTHLTHINT)'!$B$1&amp;","&amp;'Interrogatories (OTHLTHINT)'!W$2&amp;","&amp;'Interrogatories (OTHLTHINT)'!W47&amp;","</f>
        <v>2025,12345,TX,OTHLTHINT,22,,</v>
      </c>
      <c r="B1116" s="1" t="str">
        <f t="shared" si="17"/>
        <v>TX</v>
      </c>
    </row>
    <row r="1117" spans="1:2" x14ac:dyDescent="0.35">
      <c r="A1117" s="1" t="str">
        <f>'Instructions - READ FIRST'!$C$2&amp;","&amp;'Instructions - READ FIRST'!$C$3&amp;","&amp;'Interrogatories (OTHLTHINT)'!$A48&amp;","&amp;'Interrogatories (OTHLTHINT)'!$B$1&amp;","&amp;'Interrogatories (OTHLTHINT)'!W$2&amp;","&amp;'Interrogatories (OTHLTHINT)'!W48&amp;","</f>
        <v>2025,12345,UT,OTHLTHINT,22,,</v>
      </c>
      <c r="B1117" s="1" t="str">
        <f t="shared" si="17"/>
        <v>UT</v>
      </c>
    </row>
    <row r="1118" spans="1:2" x14ac:dyDescent="0.35">
      <c r="A1118" s="1" t="str">
        <f>'Instructions - READ FIRST'!$C$2&amp;","&amp;'Instructions - READ FIRST'!$C$3&amp;","&amp;'Interrogatories (OTHLTHINT)'!$A49&amp;","&amp;'Interrogatories (OTHLTHINT)'!$B$1&amp;","&amp;'Interrogatories (OTHLTHINT)'!W$2&amp;","&amp;'Interrogatories (OTHLTHINT)'!W49&amp;","</f>
        <v>2025,12345,VA,OTHLTHINT,22,,</v>
      </c>
      <c r="B1118" s="1" t="str">
        <f t="shared" si="17"/>
        <v>VA</v>
      </c>
    </row>
    <row r="1119" spans="1:2" x14ac:dyDescent="0.35">
      <c r="A1119" s="1" t="str">
        <f>'Instructions - READ FIRST'!$C$2&amp;","&amp;'Instructions - READ FIRST'!$C$3&amp;","&amp;'Interrogatories (OTHLTHINT)'!$A50&amp;","&amp;'Interrogatories (OTHLTHINT)'!$B$1&amp;","&amp;'Interrogatories (OTHLTHINT)'!W$2&amp;","&amp;'Interrogatories (OTHLTHINT)'!W50&amp;","</f>
        <v>2025,12345,VT,OTHLTHINT,22,,</v>
      </c>
      <c r="B1119" s="1" t="str">
        <f t="shared" si="17"/>
        <v>VT</v>
      </c>
    </row>
    <row r="1120" spans="1:2" x14ac:dyDescent="0.35">
      <c r="A1120" s="1" t="str">
        <f>'Instructions - READ FIRST'!$C$2&amp;","&amp;'Instructions - READ FIRST'!$C$3&amp;","&amp;'Interrogatories (OTHLTHINT)'!$A51&amp;","&amp;'Interrogatories (OTHLTHINT)'!$B$1&amp;","&amp;'Interrogatories (OTHLTHINT)'!W$2&amp;","&amp;'Interrogatories (OTHLTHINT)'!W51&amp;","</f>
        <v>2025,12345,WA,OTHLTHINT,22,,</v>
      </c>
      <c r="B1120" s="1" t="str">
        <f t="shared" si="17"/>
        <v>WA</v>
      </c>
    </row>
    <row r="1121" spans="1:2" x14ac:dyDescent="0.35">
      <c r="A1121" s="1" t="str">
        <f>'Instructions - READ FIRST'!$C$2&amp;","&amp;'Instructions - READ FIRST'!$C$3&amp;","&amp;'Interrogatories (OTHLTHINT)'!$A52&amp;","&amp;'Interrogatories (OTHLTHINT)'!$B$1&amp;","&amp;'Interrogatories (OTHLTHINT)'!W$2&amp;","&amp;'Interrogatories (OTHLTHINT)'!W52&amp;","</f>
        <v>2025,12345,WI,OTHLTHINT,22,,</v>
      </c>
      <c r="B1121" s="1" t="str">
        <f t="shared" si="17"/>
        <v>WI</v>
      </c>
    </row>
    <row r="1122" spans="1:2" x14ac:dyDescent="0.35">
      <c r="A1122" s="1" t="str">
        <f>'Instructions - READ FIRST'!$C$2&amp;","&amp;'Instructions - READ FIRST'!$C$3&amp;","&amp;'Interrogatories (OTHLTHINT)'!$A53&amp;","&amp;'Interrogatories (OTHLTHINT)'!$B$1&amp;","&amp;'Interrogatories (OTHLTHINT)'!W$2&amp;","&amp;'Interrogatories (OTHLTHINT)'!W53&amp;","</f>
        <v>2025,12345,WV,OTHLTHINT,22,,</v>
      </c>
      <c r="B1122" s="1" t="str">
        <f t="shared" si="17"/>
        <v>WV</v>
      </c>
    </row>
    <row r="1123" spans="1:2" x14ac:dyDescent="0.35">
      <c r="A1123" s="1" t="str">
        <f>'Instructions - READ FIRST'!$C$2&amp;","&amp;'Instructions - READ FIRST'!$C$3&amp;","&amp;'Interrogatories (OTHLTHINT)'!$A54&amp;","&amp;'Interrogatories (OTHLTHINT)'!$B$1&amp;","&amp;'Interrogatories (OTHLTHINT)'!W$2&amp;","&amp;'Interrogatories (OTHLTHINT)'!W54&amp;","</f>
        <v>2025,12345,WY,OTHLTHINT,22,,</v>
      </c>
      <c r="B1123" s="1" t="str">
        <f t="shared" si="17"/>
        <v>WY</v>
      </c>
    </row>
    <row r="1124" spans="1:2" x14ac:dyDescent="0.35">
      <c r="A1124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1124" s="1" t="str">
        <f t="shared" si="17"/>
        <v>AK</v>
      </c>
    </row>
    <row r="1125" spans="1:2" x14ac:dyDescent="0.35">
      <c r="A1125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125" s="1" t="str">
        <f t="shared" si="17"/>
        <v>AL</v>
      </c>
    </row>
    <row r="1126" spans="1:2" x14ac:dyDescent="0.35">
      <c r="A1126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1126" s="1" t="str">
        <f t="shared" si="17"/>
        <v>AR</v>
      </c>
    </row>
    <row r="1127" spans="1:2" x14ac:dyDescent="0.35">
      <c r="A1127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1127" s="1" t="str">
        <f t="shared" si="17"/>
        <v>AZ</v>
      </c>
    </row>
    <row r="1128" spans="1:2" x14ac:dyDescent="0.35">
      <c r="A1128" s="1" t="str">
        <f>'Instructions - READ FIRST'!$C$2&amp;","&amp;'Instructions - READ FIRST'!$C$3&amp;","&amp;'Interrogatories (OTHLTHINT)'!$A8&amp;","&amp;'Interrogatories (OTHLTHINT)'!$B$1&amp;","&amp;'Interrogatories (OTHLTHINT)'!X$2&amp;","&amp;'Interrogatories (OTHLTHINT)'!X8&amp;","</f>
        <v>2025,12345,CA,OTHLTHINT,23,,</v>
      </c>
      <c r="B1128" s="1" t="str">
        <f t="shared" si="17"/>
        <v>CA</v>
      </c>
    </row>
    <row r="1129" spans="1:2" x14ac:dyDescent="0.35">
      <c r="A1129" s="1" t="str">
        <f>'Instructions - READ FIRST'!$C$2&amp;","&amp;'Instructions - READ FIRST'!$C$3&amp;","&amp;'Interrogatories (OTHLTHINT)'!$A9&amp;","&amp;'Interrogatories (OTHLTHINT)'!$B$1&amp;","&amp;'Interrogatories (OTHLTHINT)'!X$2&amp;","&amp;'Interrogatories (OTHLTHINT)'!X9&amp;","</f>
        <v>2025,12345,CO,OTHLTHINT,23,,</v>
      </c>
      <c r="B1129" s="1" t="str">
        <f t="shared" si="17"/>
        <v>CO</v>
      </c>
    </row>
    <row r="1130" spans="1:2" x14ac:dyDescent="0.35">
      <c r="A1130" s="1" t="str">
        <f>'Instructions - READ FIRST'!$C$2&amp;","&amp;'Instructions - READ FIRST'!$C$3&amp;","&amp;'Interrogatories (OTHLTHINT)'!$A10&amp;","&amp;'Interrogatories (OTHLTHINT)'!$B$1&amp;","&amp;'Interrogatories (OTHLTHINT)'!X$2&amp;","&amp;'Interrogatories (OTHLTHINT)'!X10&amp;","</f>
        <v>2025,12345,CT,OTHLTHINT,23,,</v>
      </c>
      <c r="B1130" s="1" t="str">
        <f t="shared" si="17"/>
        <v>CT</v>
      </c>
    </row>
    <row r="1131" spans="1:2" x14ac:dyDescent="0.35">
      <c r="A1131" s="1" t="str">
        <f>'Instructions - READ FIRST'!$C$2&amp;","&amp;'Instructions - READ FIRST'!$C$3&amp;","&amp;'Interrogatories (OTHLTHINT)'!$A11&amp;","&amp;'Interrogatories (OTHLTHINT)'!$B$1&amp;","&amp;'Interrogatories (OTHLTHINT)'!X$2&amp;","&amp;'Interrogatories (OTHLTHINT)'!X11&amp;","</f>
        <v>2025,12345,DC,OTHLTHINT,23,,</v>
      </c>
      <c r="B1131" s="1" t="str">
        <f t="shared" si="17"/>
        <v>DC</v>
      </c>
    </row>
    <row r="1132" spans="1:2" x14ac:dyDescent="0.35">
      <c r="A1132" s="1" t="str">
        <f>'Instructions - READ FIRST'!$C$2&amp;","&amp;'Instructions - READ FIRST'!$C$3&amp;","&amp;'Interrogatories (OTHLTHINT)'!$A12&amp;","&amp;'Interrogatories (OTHLTHINT)'!$B$1&amp;","&amp;'Interrogatories (OTHLTHINT)'!X$2&amp;","&amp;'Interrogatories (OTHLTHINT)'!X12&amp;","</f>
        <v>2025,12345,DE,OTHLTHINT,23,,</v>
      </c>
      <c r="B1132" s="1" t="str">
        <f t="shared" si="17"/>
        <v>DE</v>
      </c>
    </row>
    <row r="1133" spans="1:2" x14ac:dyDescent="0.35">
      <c r="A1133" s="1" t="str">
        <f>'Instructions - READ FIRST'!$C$2&amp;","&amp;'Instructions - READ FIRST'!$C$3&amp;","&amp;'Interrogatories (OTHLTHINT)'!$A13&amp;","&amp;'Interrogatories (OTHLTHINT)'!$B$1&amp;","&amp;'Interrogatories (OTHLTHINT)'!X$2&amp;","&amp;'Interrogatories (OTHLTHINT)'!X13&amp;","</f>
        <v>2025,12345,FL,OTHLTHINT,23,,</v>
      </c>
      <c r="B1133" s="1" t="str">
        <f t="shared" si="17"/>
        <v>FL</v>
      </c>
    </row>
    <row r="1134" spans="1:2" x14ac:dyDescent="0.35">
      <c r="A1134" s="1" t="str">
        <f>'Instructions - READ FIRST'!$C$2&amp;","&amp;'Instructions - READ FIRST'!$C$3&amp;","&amp;'Interrogatories (OTHLTHINT)'!$A14&amp;","&amp;'Interrogatories (OTHLTHINT)'!$B$1&amp;","&amp;'Interrogatories (OTHLTHINT)'!X$2&amp;","&amp;'Interrogatories (OTHLTHINT)'!X14&amp;","</f>
        <v>2025,12345,GA,OTHLTHINT,23,,</v>
      </c>
      <c r="B1134" s="1" t="str">
        <f t="shared" si="17"/>
        <v>GA</v>
      </c>
    </row>
    <row r="1135" spans="1:2" x14ac:dyDescent="0.35">
      <c r="A1135" s="1" t="str">
        <f>'Instructions - READ FIRST'!$C$2&amp;","&amp;'Instructions - READ FIRST'!$C$3&amp;","&amp;'Interrogatories (OTHLTHINT)'!$A15&amp;","&amp;'Interrogatories (OTHLTHINT)'!$B$1&amp;","&amp;'Interrogatories (OTHLTHINT)'!X$2&amp;","&amp;'Interrogatories (OTHLTHINT)'!X15&amp;","</f>
        <v>2025,12345,HI,OTHLTHINT,23,,</v>
      </c>
      <c r="B1135" s="1" t="str">
        <f t="shared" si="17"/>
        <v>HI</v>
      </c>
    </row>
    <row r="1136" spans="1:2" x14ac:dyDescent="0.35">
      <c r="A1136" s="1" t="str">
        <f>'Instructions - READ FIRST'!$C$2&amp;","&amp;'Instructions - READ FIRST'!$C$3&amp;","&amp;'Interrogatories (OTHLTHINT)'!$A16&amp;","&amp;'Interrogatories (OTHLTHINT)'!$B$1&amp;","&amp;'Interrogatories (OTHLTHINT)'!X$2&amp;","&amp;'Interrogatories (OTHLTHINT)'!X16&amp;","</f>
        <v>2025,12345,IA,OTHLTHINT,23,,</v>
      </c>
      <c r="B1136" s="1" t="str">
        <f t="shared" si="17"/>
        <v>IA</v>
      </c>
    </row>
    <row r="1137" spans="1:2" x14ac:dyDescent="0.35">
      <c r="A1137" s="1" t="str">
        <f>'Instructions - READ FIRST'!$C$2&amp;","&amp;'Instructions - READ FIRST'!$C$3&amp;","&amp;'Interrogatories (OTHLTHINT)'!$A17&amp;","&amp;'Interrogatories (OTHLTHINT)'!$B$1&amp;","&amp;'Interrogatories (OTHLTHINT)'!X$2&amp;","&amp;'Interrogatories (OTHLTHINT)'!X17&amp;","</f>
        <v>2025,12345,ID,OTHLTHINT,23,,</v>
      </c>
      <c r="B1137" s="1" t="str">
        <f t="shared" si="17"/>
        <v>ID</v>
      </c>
    </row>
    <row r="1138" spans="1:2" x14ac:dyDescent="0.35">
      <c r="A1138" s="1" t="str">
        <f>'Instructions - READ FIRST'!$C$2&amp;","&amp;'Instructions - READ FIRST'!$C$3&amp;","&amp;'Interrogatories (OTHLTHINT)'!$A18&amp;","&amp;'Interrogatories (OTHLTHINT)'!$B$1&amp;","&amp;'Interrogatories (OTHLTHINT)'!X$2&amp;","&amp;'Interrogatories (OTHLTHINT)'!X18&amp;","</f>
        <v>2025,12345,IL,OTHLTHINT,23,,</v>
      </c>
      <c r="B1138" s="1" t="str">
        <f t="shared" si="17"/>
        <v>IL</v>
      </c>
    </row>
    <row r="1139" spans="1:2" x14ac:dyDescent="0.35">
      <c r="A1139" s="1" t="str">
        <f>'Instructions - READ FIRST'!$C$2&amp;","&amp;'Instructions - READ FIRST'!$C$3&amp;","&amp;'Interrogatories (OTHLTHINT)'!$A19&amp;","&amp;'Interrogatories (OTHLTHINT)'!$B$1&amp;","&amp;'Interrogatories (OTHLTHINT)'!X$2&amp;","&amp;'Interrogatories (OTHLTHINT)'!X19&amp;","</f>
        <v>2025,12345,IN,OTHLTHINT,23,,</v>
      </c>
      <c r="B1139" s="1" t="str">
        <f t="shared" si="17"/>
        <v>IN</v>
      </c>
    </row>
    <row r="1140" spans="1:2" x14ac:dyDescent="0.35">
      <c r="A1140" s="1" t="str">
        <f>'Instructions - READ FIRST'!$C$2&amp;","&amp;'Instructions - READ FIRST'!$C$3&amp;","&amp;'Interrogatories (OTHLTHINT)'!$A20&amp;","&amp;'Interrogatories (OTHLTHINT)'!$B$1&amp;","&amp;'Interrogatories (OTHLTHINT)'!X$2&amp;","&amp;'Interrogatories (OTHLTHINT)'!X20&amp;","</f>
        <v>2025,12345,KS,OTHLTHINT,23,,</v>
      </c>
      <c r="B1140" s="1" t="str">
        <f t="shared" si="17"/>
        <v>KS</v>
      </c>
    </row>
    <row r="1141" spans="1:2" x14ac:dyDescent="0.35">
      <c r="A1141" s="1" t="str">
        <f>'Instructions - READ FIRST'!$C$2&amp;","&amp;'Instructions - READ FIRST'!$C$3&amp;","&amp;'Interrogatories (OTHLTHINT)'!$A21&amp;","&amp;'Interrogatories (OTHLTHINT)'!$B$1&amp;","&amp;'Interrogatories (OTHLTHINT)'!X$2&amp;","&amp;'Interrogatories (OTHLTHINT)'!X21&amp;","</f>
        <v>2025,12345,KY,OTHLTHINT,23,,</v>
      </c>
      <c r="B1141" s="1" t="str">
        <f t="shared" si="17"/>
        <v>KY</v>
      </c>
    </row>
    <row r="1142" spans="1:2" x14ac:dyDescent="0.35">
      <c r="A1142" s="1" t="str">
        <f>'Instructions - READ FIRST'!$C$2&amp;","&amp;'Instructions - READ FIRST'!$C$3&amp;","&amp;'Interrogatories (OTHLTHINT)'!$A22&amp;","&amp;'Interrogatories (OTHLTHINT)'!$B$1&amp;","&amp;'Interrogatories (OTHLTHINT)'!X$2&amp;","&amp;'Interrogatories (OTHLTHINT)'!X22&amp;","</f>
        <v>2025,12345,LA,OTHLTHINT,23,,</v>
      </c>
      <c r="B1142" s="1" t="str">
        <f t="shared" si="17"/>
        <v>LA</v>
      </c>
    </row>
    <row r="1143" spans="1:2" x14ac:dyDescent="0.35">
      <c r="A1143" s="1" t="str">
        <f>'Instructions - READ FIRST'!$C$2&amp;","&amp;'Instructions - READ FIRST'!$C$3&amp;","&amp;'Interrogatories (OTHLTHINT)'!$A23&amp;","&amp;'Interrogatories (OTHLTHINT)'!$B$1&amp;","&amp;'Interrogatories (OTHLTHINT)'!X$2&amp;","&amp;'Interrogatories (OTHLTHINT)'!X23&amp;","</f>
        <v>2025,12345,MA,OTHLTHINT,23,,</v>
      </c>
      <c r="B1143" s="1" t="str">
        <f t="shared" si="17"/>
        <v>MA</v>
      </c>
    </row>
    <row r="1144" spans="1:2" x14ac:dyDescent="0.35">
      <c r="A1144" s="1" t="str">
        <f>'Instructions - READ FIRST'!$C$2&amp;","&amp;'Instructions - READ FIRST'!$C$3&amp;","&amp;'Interrogatories (OTHLTHINT)'!$A24&amp;","&amp;'Interrogatories (OTHLTHINT)'!$B$1&amp;","&amp;'Interrogatories (OTHLTHINT)'!X$2&amp;","&amp;'Interrogatories (OTHLTHINT)'!X24&amp;","</f>
        <v>2025,12345,MD,OTHLTHINT,23,,</v>
      </c>
      <c r="B1144" s="1" t="str">
        <f t="shared" si="17"/>
        <v>MD</v>
      </c>
    </row>
    <row r="1145" spans="1:2" x14ac:dyDescent="0.35">
      <c r="A1145" s="1" t="str">
        <f>'Instructions - READ FIRST'!$C$2&amp;","&amp;'Instructions - READ FIRST'!$C$3&amp;","&amp;'Interrogatories (OTHLTHINT)'!$A25&amp;","&amp;'Interrogatories (OTHLTHINT)'!$B$1&amp;","&amp;'Interrogatories (OTHLTHINT)'!X$2&amp;","&amp;'Interrogatories (OTHLTHINT)'!X25&amp;","</f>
        <v>2025,12345,ME,OTHLTHINT,23,,</v>
      </c>
      <c r="B1145" s="1" t="str">
        <f t="shared" si="17"/>
        <v>ME</v>
      </c>
    </row>
    <row r="1146" spans="1:2" x14ac:dyDescent="0.35">
      <c r="A1146" s="1" t="str">
        <f>'Instructions - READ FIRST'!$C$2&amp;","&amp;'Instructions - READ FIRST'!$C$3&amp;","&amp;'Interrogatories (OTHLTHINT)'!$A26&amp;","&amp;'Interrogatories (OTHLTHINT)'!$B$1&amp;","&amp;'Interrogatories (OTHLTHINT)'!X$2&amp;","&amp;'Interrogatories (OTHLTHINT)'!X26&amp;","</f>
        <v>2025,12345,MI,OTHLTHINT,23,,</v>
      </c>
      <c r="B1146" s="1" t="str">
        <f t="shared" si="17"/>
        <v>MI</v>
      </c>
    </row>
    <row r="1147" spans="1:2" x14ac:dyDescent="0.35">
      <c r="A1147" s="1" t="str">
        <f>'Instructions - READ FIRST'!$C$2&amp;","&amp;'Instructions - READ FIRST'!$C$3&amp;","&amp;'Interrogatories (OTHLTHINT)'!$A27&amp;","&amp;'Interrogatories (OTHLTHINT)'!$B$1&amp;","&amp;'Interrogatories (OTHLTHINT)'!X$2&amp;","&amp;'Interrogatories (OTHLTHINT)'!X27&amp;","</f>
        <v>2025,12345,MN,OTHLTHINT,23,,</v>
      </c>
      <c r="B1147" s="1" t="str">
        <f t="shared" si="17"/>
        <v>MN</v>
      </c>
    </row>
    <row r="1148" spans="1:2" x14ac:dyDescent="0.35">
      <c r="A1148" s="1" t="str">
        <f>'Instructions - READ FIRST'!$C$2&amp;","&amp;'Instructions - READ FIRST'!$C$3&amp;","&amp;'Interrogatories (OTHLTHINT)'!$A28&amp;","&amp;'Interrogatories (OTHLTHINT)'!$B$1&amp;","&amp;'Interrogatories (OTHLTHINT)'!X$2&amp;","&amp;'Interrogatories (OTHLTHINT)'!X28&amp;","</f>
        <v>2025,12345,MO,OTHLTHINT,23,,</v>
      </c>
      <c r="B1148" s="1" t="str">
        <f t="shared" si="17"/>
        <v>MO</v>
      </c>
    </row>
    <row r="1149" spans="1:2" x14ac:dyDescent="0.35">
      <c r="A1149" s="1" t="str">
        <f>'Instructions - READ FIRST'!$C$2&amp;","&amp;'Instructions - READ FIRST'!$C$3&amp;","&amp;'Interrogatories (OTHLTHINT)'!$A29&amp;","&amp;'Interrogatories (OTHLTHINT)'!$B$1&amp;","&amp;'Interrogatories (OTHLTHINT)'!X$2&amp;","&amp;'Interrogatories (OTHLTHINT)'!X29&amp;","</f>
        <v>2025,12345,MS,OTHLTHINT,23,,</v>
      </c>
      <c r="B1149" s="1" t="str">
        <f t="shared" si="17"/>
        <v>MS</v>
      </c>
    </row>
    <row r="1150" spans="1:2" x14ac:dyDescent="0.35">
      <c r="A1150" s="1" t="str">
        <f>'Instructions - READ FIRST'!$C$2&amp;","&amp;'Instructions - READ FIRST'!$C$3&amp;","&amp;'Interrogatories (OTHLTHINT)'!$A30&amp;","&amp;'Interrogatories (OTHLTHINT)'!$B$1&amp;","&amp;'Interrogatories (OTHLTHINT)'!X$2&amp;","&amp;'Interrogatories (OTHLTHINT)'!X30&amp;","</f>
        <v>2025,12345,MT,OTHLTHINT,23,,</v>
      </c>
      <c r="B1150" s="1" t="str">
        <f t="shared" si="17"/>
        <v>MT</v>
      </c>
    </row>
    <row r="1151" spans="1:2" x14ac:dyDescent="0.35">
      <c r="A1151" s="1" t="str">
        <f>'Instructions - READ FIRST'!$C$2&amp;","&amp;'Instructions - READ FIRST'!$C$3&amp;","&amp;'Interrogatories (OTHLTHINT)'!$A31&amp;","&amp;'Interrogatories (OTHLTHINT)'!$B$1&amp;","&amp;'Interrogatories (OTHLTHINT)'!X$2&amp;","&amp;'Interrogatories (OTHLTHINT)'!X31&amp;","</f>
        <v>2025,12345,NC,OTHLTHINT,23,,</v>
      </c>
      <c r="B1151" s="1" t="str">
        <f t="shared" si="17"/>
        <v>NC</v>
      </c>
    </row>
    <row r="1152" spans="1:2" x14ac:dyDescent="0.35">
      <c r="A1152" s="1" t="str">
        <f>'Instructions - READ FIRST'!$C$2&amp;","&amp;'Instructions - READ FIRST'!$C$3&amp;","&amp;'Interrogatories (OTHLTHINT)'!$A32&amp;","&amp;'Interrogatories (OTHLTHINT)'!$B$1&amp;","&amp;'Interrogatories (OTHLTHINT)'!X$2&amp;","&amp;'Interrogatories (OTHLTHINT)'!X32&amp;","</f>
        <v>2025,12345,ND,OTHLTHINT,23,,</v>
      </c>
      <c r="B1152" s="1" t="str">
        <f t="shared" si="17"/>
        <v>ND</v>
      </c>
    </row>
    <row r="1153" spans="1:2" x14ac:dyDescent="0.35">
      <c r="A1153" s="1" t="str">
        <f>'Instructions - READ FIRST'!$C$2&amp;","&amp;'Instructions - READ FIRST'!$C$3&amp;","&amp;'Interrogatories (OTHLTHINT)'!$A33&amp;","&amp;'Interrogatories (OTHLTHINT)'!$B$1&amp;","&amp;'Interrogatories (OTHLTHINT)'!X$2&amp;","&amp;'Interrogatories (OTHLTHINT)'!X33&amp;","</f>
        <v>2025,12345,NE,OTHLTHINT,23,,</v>
      </c>
      <c r="B1153" s="1" t="str">
        <f t="shared" si="17"/>
        <v>NE</v>
      </c>
    </row>
    <row r="1154" spans="1:2" x14ac:dyDescent="0.35">
      <c r="A1154" s="1" t="str">
        <f>'Instructions - READ FIRST'!$C$2&amp;","&amp;'Instructions - READ FIRST'!$C$3&amp;","&amp;'Interrogatories (OTHLTHINT)'!$A34&amp;","&amp;'Interrogatories (OTHLTHINT)'!$B$1&amp;","&amp;'Interrogatories (OTHLTHINT)'!X$2&amp;","&amp;'Interrogatories (OTHLTHINT)'!X34&amp;","</f>
        <v>2025,12345,NH,OTHLTHINT,23,,</v>
      </c>
      <c r="B1154" s="1" t="str">
        <f t="shared" si="17"/>
        <v>NH</v>
      </c>
    </row>
    <row r="1155" spans="1:2" x14ac:dyDescent="0.35">
      <c r="A1155" s="1" t="str">
        <f>'Instructions - READ FIRST'!$C$2&amp;","&amp;'Instructions - READ FIRST'!$C$3&amp;","&amp;'Interrogatories (OTHLTHINT)'!$A35&amp;","&amp;'Interrogatories (OTHLTHINT)'!$B$1&amp;","&amp;'Interrogatories (OTHLTHINT)'!X$2&amp;","&amp;'Interrogatories (OTHLTHINT)'!X35&amp;","</f>
        <v>2025,12345,NJ,OTHLTHINT,23,,</v>
      </c>
      <c r="B1155" s="1" t="str">
        <f t="shared" ref="B1155:B1218" si="18">MID(A1155, 12, 2)</f>
        <v>NJ</v>
      </c>
    </row>
    <row r="1156" spans="1:2" x14ac:dyDescent="0.35">
      <c r="A1156" s="1" t="str">
        <f>'Instructions - READ FIRST'!$C$2&amp;","&amp;'Instructions - READ FIRST'!$C$3&amp;","&amp;'Interrogatories (OTHLTHINT)'!$A36&amp;","&amp;'Interrogatories (OTHLTHINT)'!$B$1&amp;","&amp;'Interrogatories (OTHLTHINT)'!X$2&amp;","&amp;'Interrogatories (OTHLTHINT)'!X36&amp;","</f>
        <v>2025,12345,NM,OTHLTHINT,23,,</v>
      </c>
      <c r="B1156" s="1" t="str">
        <f t="shared" si="18"/>
        <v>NM</v>
      </c>
    </row>
    <row r="1157" spans="1:2" x14ac:dyDescent="0.35">
      <c r="A1157" s="1" t="str">
        <f>'Instructions - READ FIRST'!$C$2&amp;","&amp;'Instructions - READ FIRST'!$C$3&amp;","&amp;'Interrogatories (OTHLTHINT)'!$A37&amp;","&amp;'Interrogatories (OTHLTHINT)'!$B$1&amp;","&amp;'Interrogatories (OTHLTHINT)'!X$2&amp;","&amp;'Interrogatories (OTHLTHINT)'!X37&amp;","</f>
        <v>2025,12345,NV,OTHLTHINT,23,,</v>
      </c>
      <c r="B1157" s="1" t="str">
        <f t="shared" si="18"/>
        <v>NV</v>
      </c>
    </row>
    <row r="1158" spans="1:2" x14ac:dyDescent="0.35">
      <c r="A1158" s="1" t="str">
        <f>'Instructions - READ FIRST'!$C$2&amp;","&amp;'Instructions - READ FIRST'!$C$3&amp;","&amp;'Interrogatories (OTHLTHINT)'!$A38&amp;","&amp;'Interrogatories (OTHLTHINT)'!$B$1&amp;","&amp;'Interrogatories (OTHLTHINT)'!X$2&amp;","&amp;'Interrogatories (OTHLTHINT)'!X38&amp;","</f>
        <v>2025,12345,OH,OTHLTHINT,23,,</v>
      </c>
      <c r="B1158" s="1" t="str">
        <f t="shared" si="18"/>
        <v>OH</v>
      </c>
    </row>
    <row r="1159" spans="1:2" x14ac:dyDescent="0.35">
      <c r="A1159" s="1" t="str">
        <f>'Instructions - READ FIRST'!$C$2&amp;","&amp;'Instructions - READ FIRST'!$C$3&amp;","&amp;'Interrogatories (OTHLTHINT)'!$A39&amp;","&amp;'Interrogatories (OTHLTHINT)'!$B$1&amp;","&amp;'Interrogatories (OTHLTHINT)'!X$2&amp;","&amp;'Interrogatories (OTHLTHINT)'!X39&amp;","</f>
        <v>2025,12345,OK,OTHLTHINT,23,,</v>
      </c>
      <c r="B1159" s="1" t="str">
        <f t="shared" si="18"/>
        <v>OK</v>
      </c>
    </row>
    <row r="1160" spans="1:2" x14ac:dyDescent="0.35">
      <c r="A1160" s="1" t="str">
        <f>'Instructions - READ FIRST'!$C$2&amp;","&amp;'Instructions - READ FIRST'!$C$3&amp;","&amp;'Interrogatories (OTHLTHINT)'!$A40&amp;","&amp;'Interrogatories (OTHLTHINT)'!$B$1&amp;","&amp;'Interrogatories (OTHLTHINT)'!X$2&amp;","&amp;'Interrogatories (OTHLTHINT)'!X40&amp;","</f>
        <v>2025,12345,OR,OTHLTHINT,23,,</v>
      </c>
      <c r="B1160" s="1" t="str">
        <f t="shared" si="18"/>
        <v>OR</v>
      </c>
    </row>
    <row r="1161" spans="1:2" x14ac:dyDescent="0.35">
      <c r="A1161" s="1" t="str">
        <f>'Instructions - READ FIRST'!$C$2&amp;","&amp;'Instructions - READ FIRST'!$C$3&amp;","&amp;'Interrogatories (OTHLTHINT)'!$A41&amp;","&amp;'Interrogatories (OTHLTHINT)'!$B$1&amp;","&amp;'Interrogatories (OTHLTHINT)'!X$2&amp;","&amp;'Interrogatories (OTHLTHINT)'!X41&amp;","</f>
        <v>2025,12345,PA,OTHLTHINT,23,,</v>
      </c>
      <c r="B1161" s="1" t="str">
        <f t="shared" si="18"/>
        <v>PA</v>
      </c>
    </row>
    <row r="1162" spans="1:2" x14ac:dyDescent="0.35">
      <c r="A1162" s="1" t="str">
        <f>'Instructions - READ FIRST'!$C$2&amp;","&amp;'Instructions - READ FIRST'!$C$3&amp;","&amp;'Interrogatories (OTHLTHINT)'!$A42&amp;","&amp;'Interrogatories (OTHLTHINT)'!$B$1&amp;","&amp;'Interrogatories (OTHLTHINT)'!X$2&amp;","&amp;'Interrogatories (OTHLTHINT)'!X42&amp;","</f>
        <v>2025,12345,PR,OTHLTHINT,23,,</v>
      </c>
      <c r="B1162" s="1" t="str">
        <f t="shared" si="18"/>
        <v>PR</v>
      </c>
    </row>
    <row r="1163" spans="1:2" x14ac:dyDescent="0.35">
      <c r="A1163" s="1" t="str">
        <f>'Instructions - READ FIRST'!$C$2&amp;","&amp;'Instructions - READ FIRST'!$C$3&amp;","&amp;'Interrogatories (OTHLTHINT)'!$A43&amp;","&amp;'Interrogatories (OTHLTHINT)'!$B$1&amp;","&amp;'Interrogatories (OTHLTHINT)'!X$2&amp;","&amp;'Interrogatories (OTHLTHINT)'!X43&amp;","</f>
        <v>2025,12345,RI,OTHLTHINT,23,,</v>
      </c>
      <c r="B1163" s="1" t="str">
        <f t="shared" si="18"/>
        <v>RI</v>
      </c>
    </row>
    <row r="1164" spans="1:2" x14ac:dyDescent="0.35">
      <c r="A1164" s="1" t="str">
        <f>'Instructions - READ FIRST'!$C$2&amp;","&amp;'Instructions - READ FIRST'!$C$3&amp;","&amp;'Interrogatories (OTHLTHINT)'!$A44&amp;","&amp;'Interrogatories (OTHLTHINT)'!$B$1&amp;","&amp;'Interrogatories (OTHLTHINT)'!X$2&amp;","&amp;'Interrogatories (OTHLTHINT)'!X44&amp;","</f>
        <v>2025,12345,SC,OTHLTHINT,23,,</v>
      </c>
      <c r="B1164" s="1" t="str">
        <f t="shared" si="18"/>
        <v>SC</v>
      </c>
    </row>
    <row r="1165" spans="1:2" x14ac:dyDescent="0.35">
      <c r="A1165" s="1" t="str">
        <f>'Instructions - READ FIRST'!$C$2&amp;","&amp;'Instructions - READ FIRST'!$C$3&amp;","&amp;'Interrogatories (OTHLTHINT)'!$A45&amp;","&amp;'Interrogatories (OTHLTHINT)'!$B$1&amp;","&amp;'Interrogatories (OTHLTHINT)'!X$2&amp;","&amp;'Interrogatories (OTHLTHINT)'!X45&amp;","</f>
        <v>2025,12345,SD,OTHLTHINT,23,,</v>
      </c>
      <c r="B1165" s="1" t="str">
        <f t="shared" si="18"/>
        <v>SD</v>
      </c>
    </row>
    <row r="1166" spans="1:2" x14ac:dyDescent="0.35">
      <c r="A1166" s="1" t="str">
        <f>'Instructions - READ FIRST'!$C$2&amp;","&amp;'Instructions - READ FIRST'!$C$3&amp;","&amp;'Interrogatories (OTHLTHINT)'!$A46&amp;","&amp;'Interrogatories (OTHLTHINT)'!$B$1&amp;","&amp;'Interrogatories (OTHLTHINT)'!X$2&amp;","&amp;'Interrogatories (OTHLTHINT)'!X46&amp;","</f>
        <v>2025,12345,TN,OTHLTHINT,23,,</v>
      </c>
      <c r="B1166" s="1" t="str">
        <f t="shared" si="18"/>
        <v>TN</v>
      </c>
    </row>
    <row r="1167" spans="1:2" x14ac:dyDescent="0.35">
      <c r="A1167" s="1" t="str">
        <f>'Instructions - READ FIRST'!$C$2&amp;","&amp;'Instructions - READ FIRST'!$C$3&amp;","&amp;'Interrogatories (OTHLTHINT)'!$A47&amp;","&amp;'Interrogatories (OTHLTHINT)'!$B$1&amp;","&amp;'Interrogatories (OTHLTHINT)'!X$2&amp;","&amp;'Interrogatories (OTHLTHINT)'!X47&amp;","</f>
        <v>2025,12345,TX,OTHLTHINT,23,,</v>
      </c>
      <c r="B1167" s="1" t="str">
        <f t="shared" si="18"/>
        <v>TX</v>
      </c>
    </row>
    <row r="1168" spans="1:2" x14ac:dyDescent="0.35">
      <c r="A1168" s="1" t="str">
        <f>'Instructions - READ FIRST'!$C$2&amp;","&amp;'Instructions - READ FIRST'!$C$3&amp;","&amp;'Interrogatories (OTHLTHINT)'!$A48&amp;","&amp;'Interrogatories (OTHLTHINT)'!$B$1&amp;","&amp;'Interrogatories (OTHLTHINT)'!X$2&amp;","&amp;'Interrogatories (OTHLTHINT)'!X48&amp;","</f>
        <v>2025,12345,UT,OTHLTHINT,23,,</v>
      </c>
      <c r="B1168" s="1" t="str">
        <f t="shared" si="18"/>
        <v>UT</v>
      </c>
    </row>
    <row r="1169" spans="1:2" x14ac:dyDescent="0.35">
      <c r="A1169" s="1" t="str">
        <f>'Instructions - READ FIRST'!$C$2&amp;","&amp;'Instructions - READ FIRST'!$C$3&amp;","&amp;'Interrogatories (OTHLTHINT)'!$A49&amp;","&amp;'Interrogatories (OTHLTHINT)'!$B$1&amp;","&amp;'Interrogatories (OTHLTHINT)'!X$2&amp;","&amp;'Interrogatories (OTHLTHINT)'!X49&amp;","</f>
        <v>2025,12345,VA,OTHLTHINT,23,,</v>
      </c>
      <c r="B1169" s="1" t="str">
        <f t="shared" si="18"/>
        <v>VA</v>
      </c>
    </row>
    <row r="1170" spans="1:2" x14ac:dyDescent="0.35">
      <c r="A1170" s="1" t="str">
        <f>'Instructions - READ FIRST'!$C$2&amp;","&amp;'Instructions - READ FIRST'!$C$3&amp;","&amp;'Interrogatories (OTHLTHINT)'!$A50&amp;","&amp;'Interrogatories (OTHLTHINT)'!$B$1&amp;","&amp;'Interrogatories (OTHLTHINT)'!X$2&amp;","&amp;'Interrogatories (OTHLTHINT)'!X50&amp;","</f>
        <v>2025,12345,VT,OTHLTHINT,23,,</v>
      </c>
      <c r="B1170" s="1" t="str">
        <f t="shared" si="18"/>
        <v>VT</v>
      </c>
    </row>
    <row r="1171" spans="1:2" x14ac:dyDescent="0.35">
      <c r="A1171" s="1" t="str">
        <f>'Instructions - READ FIRST'!$C$2&amp;","&amp;'Instructions - READ FIRST'!$C$3&amp;","&amp;'Interrogatories (OTHLTHINT)'!$A51&amp;","&amp;'Interrogatories (OTHLTHINT)'!$B$1&amp;","&amp;'Interrogatories (OTHLTHINT)'!X$2&amp;","&amp;'Interrogatories (OTHLTHINT)'!X51&amp;","</f>
        <v>2025,12345,WA,OTHLTHINT,23,,</v>
      </c>
      <c r="B1171" s="1" t="str">
        <f t="shared" si="18"/>
        <v>WA</v>
      </c>
    </row>
    <row r="1172" spans="1:2" x14ac:dyDescent="0.35">
      <c r="A1172" s="1" t="str">
        <f>'Instructions - READ FIRST'!$C$2&amp;","&amp;'Instructions - READ FIRST'!$C$3&amp;","&amp;'Interrogatories (OTHLTHINT)'!$A52&amp;","&amp;'Interrogatories (OTHLTHINT)'!$B$1&amp;","&amp;'Interrogatories (OTHLTHINT)'!X$2&amp;","&amp;'Interrogatories (OTHLTHINT)'!X52&amp;","</f>
        <v>2025,12345,WI,OTHLTHINT,23,,</v>
      </c>
      <c r="B1172" s="1" t="str">
        <f t="shared" si="18"/>
        <v>WI</v>
      </c>
    </row>
    <row r="1173" spans="1:2" x14ac:dyDescent="0.35">
      <c r="A1173" s="1" t="str">
        <f>'Instructions - READ FIRST'!$C$2&amp;","&amp;'Instructions - READ FIRST'!$C$3&amp;","&amp;'Interrogatories (OTHLTHINT)'!$A53&amp;","&amp;'Interrogatories (OTHLTHINT)'!$B$1&amp;","&amp;'Interrogatories (OTHLTHINT)'!X$2&amp;","&amp;'Interrogatories (OTHLTHINT)'!X53&amp;","</f>
        <v>2025,12345,WV,OTHLTHINT,23,,</v>
      </c>
      <c r="B1173" s="1" t="str">
        <f t="shared" si="18"/>
        <v>WV</v>
      </c>
    </row>
    <row r="1174" spans="1:2" x14ac:dyDescent="0.35">
      <c r="A1174" s="1" t="str">
        <f>'Instructions - READ FIRST'!$C$2&amp;","&amp;'Instructions - READ FIRST'!$C$3&amp;","&amp;'Interrogatories (OTHLTHINT)'!$A54&amp;","&amp;'Interrogatories (OTHLTHINT)'!$B$1&amp;","&amp;'Interrogatories (OTHLTHINT)'!X$2&amp;","&amp;'Interrogatories (OTHLTHINT)'!X54&amp;","</f>
        <v>2025,12345,WY,OTHLTHINT,23,,</v>
      </c>
      <c r="B1174" s="1" t="str">
        <f t="shared" si="18"/>
        <v>WY</v>
      </c>
    </row>
    <row r="1175" spans="1:2" x14ac:dyDescent="0.35">
      <c r="A1175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1175" s="1" t="str">
        <f t="shared" si="18"/>
        <v>AK</v>
      </c>
    </row>
    <row r="1176" spans="1:2" x14ac:dyDescent="0.35">
      <c r="A1176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176" s="1" t="str">
        <f t="shared" si="18"/>
        <v>AL</v>
      </c>
    </row>
    <row r="1177" spans="1:2" x14ac:dyDescent="0.35">
      <c r="A1177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1177" s="1" t="str">
        <f t="shared" si="18"/>
        <v>AR</v>
      </c>
    </row>
    <row r="1178" spans="1:2" x14ac:dyDescent="0.35">
      <c r="A1178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1178" s="1" t="str">
        <f t="shared" si="18"/>
        <v>AZ</v>
      </c>
    </row>
    <row r="1179" spans="1:2" x14ac:dyDescent="0.35">
      <c r="A1179" s="1" t="str">
        <f>'Instructions - READ FIRST'!$C$2&amp;","&amp;'Instructions - READ FIRST'!$C$3&amp;","&amp;'Interrogatories (OTHLTHINT)'!$A8&amp;","&amp;'Interrogatories (OTHLTHINT)'!$B$1&amp;","&amp;'Interrogatories (OTHLTHINT)'!Y$2&amp;","&amp;","&amp;'Interrogatories (OTHLTHINT)'!Y8</f>
        <v>2025,12345,CA,OTHLTHINT,24,,</v>
      </c>
      <c r="B1179" s="1" t="str">
        <f t="shared" si="18"/>
        <v>CA</v>
      </c>
    </row>
    <row r="1180" spans="1:2" x14ac:dyDescent="0.35">
      <c r="A1180" s="1" t="str">
        <f>'Instructions - READ FIRST'!$C$2&amp;","&amp;'Instructions - READ FIRST'!$C$3&amp;","&amp;'Interrogatories (OTHLTHINT)'!$A9&amp;","&amp;'Interrogatories (OTHLTHINT)'!$B$1&amp;","&amp;'Interrogatories (OTHLTHINT)'!Y$2&amp;","&amp;","&amp;'Interrogatories (OTHLTHINT)'!Y9</f>
        <v>2025,12345,CO,OTHLTHINT,24,,</v>
      </c>
      <c r="B1180" s="1" t="str">
        <f t="shared" si="18"/>
        <v>CO</v>
      </c>
    </row>
    <row r="1181" spans="1:2" x14ac:dyDescent="0.35">
      <c r="A1181" s="1" t="str">
        <f>'Instructions - READ FIRST'!$C$2&amp;","&amp;'Instructions - READ FIRST'!$C$3&amp;","&amp;'Interrogatories (OTHLTHINT)'!$A10&amp;","&amp;'Interrogatories (OTHLTHINT)'!$B$1&amp;","&amp;'Interrogatories (OTHLTHINT)'!Y$2&amp;","&amp;","&amp;'Interrogatories (OTHLTHINT)'!Y10</f>
        <v>2025,12345,CT,OTHLTHINT,24,,</v>
      </c>
      <c r="B1181" s="1" t="str">
        <f t="shared" si="18"/>
        <v>CT</v>
      </c>
    </row>
    <row r="1182" spans="1:2" x14ac:dyDescent="0.35">
      <c r="A1182" s="1" t="str">
        <f>'Instructions - READ FIRST'!$C$2&amp;","&amp;'Instructions - READ FIRST'!$C$3&amp;","&amp;'Interrogatories (OTHLTHINT)'!$A11&amp;","&amp;'Interrogatories (OTHLTHINT)'!$B$1&amp;","&amp;'Interrogatories (OTHLTHINT)'!Y$2&amp;","&amp;","&amp;'Interrogatories (OTHLTHINT)'!Y11</f>
        <v>2025,12345,DC,OTHLTHINT,24,,</v>
      </c>
      <c r="B1182" s="1" t="str">
        <f t="shared" si="18"/>
        <v>DC</v>
      </c>
    </row>
    <row r="1183" spans="1:2" x14ac:dyDescent="0.35">
      <c r="A1183" s="1" t="str">
        <f>'Instructions - READ FIRST'!$C$2&amp;","&amp;'Instructions - READ FIRST'!$C$3&amp;","&amp;'Interrogatories (OTHLTHINT)'!$A12&amp;","&amp;'Interrogatories (OTHLTHINT)'!$B$1&amp;","&amp;'Interrogatories (OTHLTHINT)'!Y$2&amp;","&amp;","&amp;'Interrogatories (OTHLTHINT)'!Y12</f>
        <v>2025,12345,DE,OTHLTHINT,24,,</v>
      </c>
      <c r="B1183" s="1" t="str">
        <f t="shared" si="18"/>
        <v>DE</v>
      </c>
    </row>
    <row r="1184" spans="1:2" x14ac:dyDescent="0.35">
      <c r="A1184" s="1" t="str">
        <f>'Instructions - READ FIRST'!$C$2&amp;","&amp;'Instructions - READ FIRST'!$C$3&amp;","&amp;'Interrogatories (OTHLTHINT)'!$A13&amp;","&amp;'Interrogatories (OTHLTHINT)'!$B$1&amp;","&amp;'Interrogatories (OTHLTHINT)'!Y$2&amp;","&amp;","&amp;'Interrogatories (OTHLTHINT)'!Y13</f>
        <v>2025,12345,FL,OTHLTHINT,24,,</v>
      </c>
      <c r="B1184" s="1" t="str">
        <f t="shared" si="18"/>
        <v>FL</v>
      </c>
    </row>
    <row r="1185" spans="1:2" x14ac:dyDescent="0.35">
      <c r="A1185" s="1" t="str">
        <f>'Instructions - READ FIRST'!$C$2&amp;","&amp;'Instructions - READ FIRST'!$C$3&amp;","&amp;'Interrogatories (OTHLTHINT)'!$A14&amp;","&amp;'Interrogatories (OTHLTHINT)'!$B$1&amp;","&amp;'Interrogatories (OTHLTHINT)'!Y$2&amp;","&amp;","&amp;'Interrogatories (OTHLTHINT)'!Y14</f>
        <v>2025,12345,GA,OTHLTHINT,24,,</v>
      </c>
      <c r="B1185" s="1" t="str">
        <f t="shared" si="18"/>
        <v>GA</v>
      </c>
    </row>
    <row r="1186" spans="1:2" x14ac:dyDescent="0.35">
      <c r="A1186" s="1" t="str">
        <f>'Instructions - READ FIRST'!$C$2&amp;","&amp;'Instructions - READ FIRST'!$C$3&amp;","&amp;'Interrogatories (OTHLTHINT)'!$A15&amp;","&amp;'Interrogatories (OTHLTHINT)'!$B$1&amp;","&amp;'Interrogatories (OTHLTHINT)'!Y$2&amp;","&amp;","&amp;'Interrogatories (OTHLTHINT)'!Y15</f>
        <v>2025,12345,HI,OTHLTHINT,24,,</v>
      </c>
      <c r="B1186" s="1" t="str">
        <f t="shared" si="18"/>
        <v>HI</v>
      </c>
    </row>
    <row r="1187" spans="1:2" x14ac:dyDescent="0.35">
      <c r="A1187" s="1" t="str">
        <f>'Instructions - READ FIRST'!$C$2&amp;","&amp;'Instructions - READ FIRST'!$C$3&amp;","&amp;'Interrogatories (OTHLTHINT)'!$A16&amp;","&amp;'Interrogatories (OTHLTHINT)'!$B$1&amp;","&amp;'Interrogatories (OTHLTHINT)'!Y$2&amp;","&amp;","&amp;'Interrogatories (OTHLTHINT)'!Y16</f>
        <v>2025,12345,IA,OTHLTHINT,24,,</v>
      </c>
      <c r="B1187" s="1" t="str">
        <f t="shared" si="18"/>
        <v>IA</v>
      </c>
    </row>
    <row r="1188" spans="1:2" x14ac:dyDescent="0.35">
      <c r="A1188" s="1" t="str">
        <f>'Instructions - READ FIRST'!$C$2&amp;","&amp;'Instructions - READ FIRST'!$C$3&amp;","&amp;'Interrogatories (OTHLTHINT)'!$A17&amp;","&amp;'Interrogatories (OTHLTHINT)'!$B$1&amp;","&amp;'Interrogatories (OTHLTHINT)'!Y$2&amp;","&amp;","&amp;'Interrogatories (OTHLTHINT)'!Y17</f>
        <v>2025,12345,ID,OTHLTHINT,24,,</v>
      </c>
      <c r="B1188" s="1" t="str">
        <f t="shared" si="18"/>
        <v>ID</v>
      </c>
    </row>
    <row r="1189" spans="1:2" x14ac:dyDescent="0.35">
      <c r="A1189" s="1" t="str">
        <f>'Instructions - READ FIRST'!$C$2&amp;","&amp;'Instructions - READ FIRST'!$C$3&amp;","&amp;'Interrogatories (OTHLTHINT)'!$A18&amp;","&amp;'Interrogatories (OTHLTHINT)'!$B$1&amp;","&amp;'Interrogatories (OTHLTHINT)'!Y$2&amp;","&amp;","&amp;'Interrogatories (OTHLTHINT)'!Y18</f>
        <v>2025,12345,IL,OTHLTHINT,24,,</v>
      </c>
      <c r="B1189" s="1" t="str">
        <f t="shared" si="18"/>
        <v>IL</v>
      </c>
    </row>
    <row r="1190" spans="1:2" x14ac:dyDescent="0.35">
      <c r="A1190" s="1" t="str">
        <f>'Instructions - READ FIRST'!$C$2&amp;","&amp;'Instructions - READ FIRST'!$C$3&amp;","&amp;'Interrogatories (OTHLTHINT)'!$A19&amp;","&amp;'Interrogatories (OTHLTHINT)'!$B$1&amp;","&amp;'Interrogatories (OTHLTHINT)'!Y$2&amp;","&amp;","&amp;'Interrogatories (OTHLTHINT)'!Y19</f>
        <v>2025,12345,IN,OTHLTHINT,24,,</v>
      </c>
      <c r="B1190" s="1" t="str">
        <f t="shared" si="18"/>
        <v>IN</v>
      </c>
    </row>
    <row r="1191" spans="1:2" x14ac:dyDescent="0.35">
      <c r="A1191" s="1" t="str">
        <f>'Instructions - READ FIRST'!$C$2&amp;","&amp;'Instructions - READ FIRST'!$C$3&amp;","&amp;'Interrogatories (OTHLTHINT)'!$A20&amp;","&amp;'Interrogatories (OTHLTHINT)'!$B$1&amp;","&amp;'Interrogatories (OTHLTHINT)'!Y$2&amp;","&amp;","&amp;'Interrogatories (OTHLTHINT)'!Y20</f>
        <v>2025,12345,KS,OTHLTHINT,24,,</v>
      </c>
      <c r="B1191" s="1" t="str">
        <f t="shared" si="18"/>
        <v>KS</v>
      </c>
    </row>
    <row r="1192" spans="1:2" x14ac:dyDescent="0.35">
      <c r="A1192" s="1" t="str">
        <f>'Instructions - READ FIRST'!$C$2&amp;","&amp;'Instructions - READ FIRST'!$C$3&amp;","&amp;'Interrogatories (OTHLTHINT)'!$A21&amp;","&amp;'Interrogatories (OTHLTHINT)'!$B$1&amp;","&amp;'Interrogatories (OTHLTHINT)'!Y$2&amp;","&amp;","&amp;'Interrogatories (OTHLTHINT)'!Y21</f>
        <v>2025,12345,KY,OTHLTHINT,24,,</v>
      </c>
      <c r="B1192" s="1" t="str">
        <f t="shared" si="18"/>
        <v>KY</v>
      </c>
    </row>
    <row r="1193" spans="1:2" x14ac:dyDescent="0.35">
      <c r="A1193" s="1" t="str">
        <f>'Instructions - READ FIRST'!$C$2&amp;","&amp;'Instructions - READ FIRST'!$C$3&amp;","&amp;'Interrogatories (OTHLTHINT)'!$A22&amp;","&amp;'Interrogatories (OTHLTHINT)'!$B$1&amp;","&amp;'Interrogatories (OTHLTHINT)'!Y$2&amp;","&amp;","&amp;'Interrogatories (OTHLTHINT)'!Y22</f>
        <v>2025,12345,LA,OTHLTHINT,24,,</v>
      </c>
      <c r="B1193" s="1" t="str">
        <f t="shared" si="18"/>
        <v>LA</v>
      </c>
    </row>
    <row r="1194" spans="1:2" x14ac:dyDescent="0.35">
      <c r="A1194" s="1" t="str">
        <f>'Instructions - READ FIRST'!$C$2&amp;","&amp;'Instructions - READ FIRST'!$C$3&amp;","&amp;'Interrogatories (OTHLTHINT)'!$A23&amp;","&amp;'Interrogatories (OTHLTHINT)'!$B$1&amp;","&amp;'Interrogatories (OTHLTHINT)'!Y$2&amp;","&amp;","&amp;'Interrogatories (OTHLTHINT)'!Y23</f>
        <v>2025,12345,MA,OTHLTHINT,24,,</v>
      </c>
      <c r="B1194" s="1" t="str">
        <f t="shared" si="18"/>
        <v>MA</v>
      </c>
    </row>
    <row r="1195" spans="1:2" x14ac:dyDescent="0.35">
      <c r="A1195" s="1" t="str">
        <f>'Instructions - READ FIRST'!$C$2&amp;","&amp;'Instructions - READ FIRST'!$C$3&amp;","&amp;'Interrogatories (OTHLTHINT)'!$A24&amp;","&amp;'Interrogatories (OTHLTHINT)'!$B$1&amp;","&amp;'Interrogatories (OTHLTHINT)'!Y$2&amp;","&amp;","&amp;'Interrogatories (OTHLTHINT)'!Y24</f>
        <v>2025,12345,MD,OTHLTHINT,24,,</v>
      </c>
      <c r="B1195" s="1" t="str">
        <f t="shared" si="18"/>
        <v>MD</v>
      </c>
    </row>
    <row r="1196" spans="1:2" x14ac:dyDescent="0.35">
      <c r="A1196" s="1" t="str">
        <f>'Instructions - READ FIRST'!$C$2&amp;","&amp;'Instructions - READ FIRST'!$C$3&amp;","&amp;'Interrogatories (OTHLTHINT)'!$A25&amp;","&amp;'Interrogatories (OTHLTHINT)'!$B$1&amp;","&amp;'Interrogatories (OTHLTHINT)'!Y$2&amp;","&amp;","&amp;'Interrogatories (OTHLTHINT)'!Y25</f>
        <v>2025,12345,ME,OTHLTHINT,24,,</v>
      </c>
      <c r="B1196" s="1" t="str">
        <f t="shared" si="18"/>
        <v>ME</v>
      </c>
    </row>
    <row r="1197" spans="1:2" x14ac:dyDescent="0.35">
      <c r="A1197" s="1" t="str">
        <f>'Instructions - READ FIRST'!$C$2&amp;","&amp;'Instructions - READ FIRST'!$C$3&amp;","&amp;'Interrogatories (OTHLTHINT)'!$A26&amp;","&amp;'Interrogatories (OTHLTHINT)'!$B$1&amp;","&amp;'Interrogatories (OTHLTHINT)'!Y$2&amp;","&amp;","&amp;'Interrogatories (OTHLTHINT)'!Y26</f>
        <v>2025,12345,MI,OTHLTHINT,24,,</v>
      </c>
      <c r="B1197" s="1" t="str">
        <f t="shared" si="18"/>
        <v>MI</v>
      </c>
    </row>
    <row r="1198" spans="1:2" x14ac:dyDescent="0.35">
      <c r="A1198" s="1" t="str">
        <f>'Instructions - READ FIRST'!$C$2&amp;","&amp;'Instructions - READ FIRST'!$C$3&amp;","&amp;'Interrogatories (OTHLTHINT)'!$A27&amp;","&amp;'Interrogatories (OTHLTHINT)'!$B$1&amp;","&amp;'Interrogatories (OTHLTHINT)'!Y$2&amp;","&amp;","&amp;'Interrogatories (OTHLTHINT)'!Y27</f>
        <v>2025,12345,MN,OTHLTHINT,24,,</v>
      </c>
      <c r="B1198" s="1" t="str">
        <f t="shared" si="18"/>
        <v>MN</v>
      </c>
    </row>
    <row r="1199" spans="1:2" x14ac:dyDescent="0.35">
      <c r="A1199" s="1" t="str">
        <f>'Instructions - READ FIRST'!$C$2&amp;","&amp;'Instructions - READ FIRST'!$C$3&amp;","&amp;'Interrogatories (OTHLTHINT)'!$A28&amp;","&amp;'Interrogatories (OTHLTHINT)'!$B$1&amp;","&amp;'Interrogatories (OTHLTHINT)'!Y$2&amp;","&amp;","&amp;'Interrogatories (OTHLTHINT)'!Y28</f>
        <v>2025,12345,MO,OTHLTHINT,24,,</v>
      </c>
      <c r="B1199" s="1" t="str">
        <f t="shared" si="18"/>
        <v>MO</v>
      </c>
    </row>
    <row r="1200" spans="1:2" x14ac:dyDescent="0.35">
      <c r="A1200" s="1" t="str">
        <f>'Instructions - READ FIRST'!$C$2&amp;","&amp;'Instructions - READ FIRST'!$C$3&amp;","&amp;'Interrogatories (OTHLTHINT)'!$A29&amp;","&amp;'Interrogatories (OTHLTHINT)'!$B$1&amp;","&amp;'Interrogatories (OTHLTHINT)'!Y$2&amp;","&amp;","&amp;'Interrogatories (OTHLTHINT)'!Y29</f>
        <v>2025,12345,MS,OTHLTHINT,24,,</v>
      </c>
      <c r="B1200" s="1" t="str">
        <f t="shared" si="18"/>
        <v>MS</v>
      </c>
    </row>
    <row r="1201" spans="1:2" x14ac:dyDescent="0.35">
      <c r="A1201" s="1" t="str">
        <f>'Instructions - READ FIRST'!$C$2&amp;","&amp;'Instructions - READ FIRST'!$C$3&amp;","&amp;'Interrogatories (OTHLTHINT)'!$A30&amp;","&amp;'Interrogatories (OTHLTHINT)'!$B$1&amp;","&amp;'Interrogatories (OTHLTHINT)'!Y$2&amp;","&amp;","&amp;'Interrogatories (OTHLTHINT)'!Y30</f>
        <v>2025,12345,MT,OTHLTHINT,24,,</v>
      </c>
      <c r="B1201" s="1" t="str">
        <f t="shared" si="18"/>
        <v>MT</v>
      </c>
    </row>
    <row r="1202" spans="1:2" x14ac:dyDescent="0.35">
      <c r="A1202" s="1" t="str">
        <f>'Instructions - READ FIRST'!$C$2&amp;","&amp;'Instructions - READ FIRST'!$C$3&amp;","&amp;'Interrogatories (OTHLTHINT)'!$A31&amp;","&amp;'Interrogatories (OTHLTHINT)'!$B$1&amp;","&amp;'Interrogatories (OTHLTHINT)'!Y$2&amp;","&amp;","&amp;'Interrogatories (OTHLTHINT)'!Y31</f>
        <v>2025,12345,NC,OTHLTHINT,24,,</v>
      </c>
      <c r="B1202" s="1" t="str">
        <f t="shared" si="18"/>
        <v>NC</v>
      </c>
    </row>
    <row r="1203" spans="1:2" x14ac:dyDescent="0.35">
      <c r="A1203" s="1" t="str">
        <f>'Instructions - READ FIRST'!$C$2&amp;","&amp;'Instructions - READ FIRST'!$C$3&amp;","&amp;'Interrogatories (OTHLTHINT)'!$A32&amp;","&amp;'Interrogatories (OTHLTHINT)'!$B$1&amp;","&amp;'Interrogatories (OTHLTHINT)'!Y$2&amp;","&amp;","&amp;'Interrogatories (OTHLTHINT)'!Y32</f>
        <v>2025,12345,ND,OTHLTHINT,24,,</v>
      </c>
      <c r="B1203" s="1" t="str">
        <f t="shared" si="18"/>
        <v>ND</v>
      </c>
    </row>
    <row r="1204" spans="1:2" x14ac:dyDescent="0.35">
      <c r="A1204" s="1" t="str">
        <f>'Instructions - READ FIRST'!$C$2&amp;","&amp;'Instructions - READ FIRST'!$C$3&amp;","&amp;'Interrogatories (OTHLTHINT)'!$A33&amp;","&amp;'Interrogatories (OTHLTHINT)'!$B$1&amp;","&amp;'Interrogatories (OTHLTHINT)'!Y$2&amp;","&amp;","&amp;'Interrogatories (OTHLTHINT)'!Y33</f>
        <v>2025,12345,NE,OTHLTHINT,24,,</v>
      </c>
      <c r="B1204" s="1" t="str">
        <f t="shared" si="18"/>
        <v>NE</v>
      </c>
    </row>
    <row r="1205" spans="1:2" x14ac:dyDescent="0.35">
      <c r="A1205" s="1" t="str">
        <f>'Instructions - READ FIRST'!$C$2&amp;","&amp;'Instructions - READ FIRST'!$C$3&amp;","&amp;'Interrogatories (OTHLTHINT)'!$A34&amp;","&amp;'Interrogatories (OTHLTHINT)'!$B$1&amp;","&amp;'Interrogatories (OTHLTHINT)'!Y$2&amp;","&amp;","&amp;'Interrogatories (OTHLTHINT)'!Y34</f>
        <v>2025,12345,NH,OTHLTHINT,24,,</v>
      </c>
      <c r="B1205" s="1" t="str">
        <f t="shared" si="18"/>
        <v>NH</v>
      </c>
    </row>
    <row r="1206" spans="1:2" x14ac:dyDescent="0.35">
      <c r="A1206" s="1" t="str">
        <f>'Instructions - READ FIRST'!$C$2&amp;","&amp;'Instructions - READ FIRST'!$C$3&amp;","&amp;'Interrogatories (OTHLTHINT)'!$A35&amp;","&amp;'Interrogatories (OTHLTHINT)'!$B$1&amp;","&amp;'Interrogatories (OTHLTHINT)'!Y$2&amp;","&amp;","&amp;'Interrogatories (OTHLTHINT)'!Y35</f>
        <v>2025,12345,NJ,OTHLTHINT,24,,</v>
      </c>
      <c r="B1206" s="1" t="str">
        <f t="shared" si="18"/>
        <v>NJ</v>
      </c>
    </row>
    <row r="1207" spans="1:2" x14ac:dyDescent="0.35">
      <c r="A1207" s="1" t="str">
        <f>'Instructions - READ FIRST'!$C$2&amp;","&amp;'Instructions - READ FIRST'!$C$3&amp;","&amp;'Interrogatories (OTHLTHINT)'!$A36&amp;","&amp;'Interrogatories (OTHLTHINT)'!$B$1&amp;","&amp;'Interrogatories (OTHLTHINT)'!Y$2&amp;","&amp;","&amp;'Interrogatories (OTHLTHINT)'!Y36</f>
        <v>2025,12345,NM,OTHLTHINT,24,,</v>
      </c>
      <c r="B1207" s="1" t="str">
        <f t="shared" si="18"/>
        <v>NM</v>
      </c>
    </row>
    <row r="1208" spans="1:2" x14ac:dyDescent="0.35">
      <c r="A1208" s="1" t="str">
        <f>'Instructions - READ FIRST'!$C$2&amp;","&amp;'Instructions - READ FIRST'!$C$3&amp;","&amp;'Interrogatories (OTHLTHINT)'!$A37&amp;","&amp;'Interrogatories (OTHLTHINT)'!$B$1&amp;","&amp;'Interrogatories (OTHLTHINT)'!Y$2&amp;","&amp;","&amp;'Interrogatories (OTHLTHINT)'!Y37</f>
        <v>2025,12345,NV,OTHLTHINT,24,,</v>
      </c>
      <c r="B1208" s="1" t="str">
        <f t="shared" si="18"/>
        <v>NV</v>
      </c>
    </row>
    <row r="1209" spans="1:2" x14ac:dyDescent="0.35">
      <c r="A1209" s="1" t="str">
        <f>'Instructions - READ FIRST'!$C$2&amp;","&amp;'Instructions - READ FIRST'!$C$3&amp;","&amp;'Interrogatories (OTHLTHINT)'!$A38&amp;","&amp;'Interrogatories (OTHLTHINT)'!$B$1&amp;","&amp;'Interrogatories (OTHLTHINT)'!Y$2&amp;","&amp;","&amp;'Interrogatories (OTHLTHINT)'!Y38</f>
        <v>2025,12345,OH,OTHLTHINT,24,,</v>
      </c>
      <c r="B1209" s="1" t="str">
        <f t="shared" si="18"/>
        <v>OH</v>
      </c>
    </row>
    <row r="1210" spans="1:2" x14ac:dyDescent="0.35">
      <c r="A1210" s="1" t="str">
        <f>'Instructions - READ FIRST'!$C$2&amp;","&amp;'Instructions - READ FIRST'!$C$3&amp;","&amp;'Interrogatories (OTHLTHINT)'!$A39&amp;","&amp;'Interrogatories (OTHLTHINT)'!$B$1&amp;","&amp;'Interrogatories (OTHLTHINT)'!Y$2&amp;","&amp;","&amp;'Interrogatories (OTHLTHINT)'!Y39</f>
        <v>2025,12345,OK,OTHLTHINT,24,,</v>
      </c>
      <c r="B1210" s="1" t="str">
        <f t="shared" si="18"/>
        <v>OK</v>
      </c>
    </row>
    <row r="1211" spans="1:2" x14ac:dyDescent="0.35">
      <c r="A1211" s="1" t="str">
        <f>'Instructions - READ FIRST'!$C$2&amp;","&amp;'Instructions - READ FIRST'!$C$3&amp;","&amp;'Interrogatories (OTHLTHINT)'!$A40&amp;","&amp;'Interrogatories (OTHLTHINT)'!$B$1&amp;","&amp;'Interrogatories (OTHLTHINT)'!Y$2&amp;","&amp;","&amp;'Interrogatories (OTHLTHINT)'!Y40</f>
        <v>2025,12345,OR,OTHLTHINT,24,,</v>
      </c>
      <c r="B1211" s="1" t="str">
        <f t="shared" si="18"/>
        <v>OR</v>
      </c>
    </row>
    <row r="1212" spans="1:2" x14ac:dyDescent="0.35">
      <c r="A1212" s="1" t="str">
        <f>'Instructions - READ FIRST'!$C$2&amp;","&amp;'Instructions - READ FIRST'!$C$3&amp;","&amp;'Interrogatories (OTHLTHINT)'!$A41&amp;","&amp;'Interrogatories (OTHLTHINT)'!$B$1&amp;","&amp;'Interrogatories (OTHLTHINT)'!Y$2&amp;","&amp;","&amp;'Interrogatories (OTHLTHINT)'!Y41</f>
        <v>2025,12345,PA,OTHLTHINT,24,,</v>
      </c>
      <c r="B1212" s="1" t="str">
        <f t="shared" si="18"/>
        <v>PA</v>
      </c>
    </row>
    <row r="1213" spans="1:2" x14ac:dyDescent="0.35">
      <c r="A1213" s="1" t="str">
        <f>'Instructions - READ FIRST'!$C$2&amp;","&amp;'Instructions - READ FIRST'!$C$3&amp;","&amp;'Interrogatories (OTHLTHINT)'!$A42&amp;","&amp;'Interrogatories (OTHLTHINT)'!$B$1&amp;","&amp;'Interrogatories (OTHLTHINT)'!Y$2&amp;","&amp;","&amp;'Interrogatories (OTHLTHINT)'!Y42</f>
        <v>2025,12345,PR,OTHLTHINT,24,,</v>
      </c>
      <c r="B1213" s="1" t="str">
        <f t="shared" si="18"/>
        <v>PR</v>
      </c>
    </row>
    <row r="1214" spans="1:2" x14ac:dyDescent="0.35">
      <c r="A1214" s="1" t="str">
        <f>'Instructions - READ FIRST'!$C$2&amp;","&amp;'Instructions - READ FIRST'!$C$3&amp;","&amp;'Interrogatories (OTHLTHINT)'!$A43&amp;","&amp;'Interrogatories (OTHLTHINT)'!$B$1&amp;","&amp;'Interrogatories (OTHLTHINT)'!Y$2&amp;","&amp;","&amp;'Interrogatories (OTHLTHINT)'!Y43</f>
        <v>2025,12345,RI,OTHLTHINT,24,,</v>
      </c>
      <c r="B1214" s="1" t="str">
        <f t="shared" si="18"/>
        <v>RI</v>
      </c>
    </row>
    <row r="1215" spans="1:2" x14ac:dyDescent="0.35">
      <c r="A1215" s="1" t="str">
        <f>'Instructions - READ FIRST'!$C$2&amp;","&amp;'Instructions - READ FIRST'!$C$3&amp;","&amp;'Interrogatories (OTHLTHINT)'!$A44&amp;","&amp;'Interrogatories (OTHLTHINT)'!$B$1&amp;","&amp;'Interrogatories (OTHLTHINT)'!Y$2&amp;","&amp;","&amp;'Interrogatories (OTHLTHINT)'!Y44</f>
        <v>2025,12345,SC,OTHLTHINT,24,,</v>
      </c>
      <c r="B1215" s="1" t="str">
        <f t="shared" si="18"/>
        <v>SC</v>
      </c>
    </row>
    <row r="1216" spans="1:2" x14ac:dyDescent="0.35">
      <c r="A1216" s="1" t="str">
        <f>'Instructions - READ FIRST'!$C$2&amp;","&amp;'Instructions - READ FIRST'!$C$3&amp;","&amp;'Interrogatories (OTHLTHINT)'!$A45&amp;","&amp;'Interrogatories (OTHLTHINT)'!$B$1&amp;","&amp;'Interrogatories (OTHLTHINT)'!Y$2&amp;","&amp;","&amp;'Interrogatories (OTHLTHINT)'!Y45</f>
        <v>2025,12345,SD,OTHLTHINT,24,,</v>
      </c>
      <c r="B1216" s="1" t="str">
        <f t="shared" si="18"/>
        <v>SD</v>
      </c>
    </row>
    <row r="1217" spans="1:2" x14ac:dyDescent="0.35">
      <c r="A1217" s="1" t="str">
        <f>'Instructions - READ FIRST'!$C$2&amp;","&amp;'Instructions - READ FIRST'!$C$3&amp;","&amp;'Interrogatories (OTHLTHINT)'!$A46&amp;","&amp;'Interrogatories (OTHLTHINT)'!$B$1&amp;","&amp;'Interrogatories (OTHLTHINT)'!Y$2&amp;","&amp;","&amp;'Interrogatories (OTHLTHINT)'!Y46</f>
        <v>2025,12345,TN,OTHLTHINT,24,,</v>
      </c>
      <c r="B1217" s="1" t="str">
        <f t="shared" si="18"/>
        <v>TN</v>
      </c>
    </row>
    <row r="1218" spans="1:2" x14ac:dyDescent="0.35">
      <c r="A1218" s="1" t="str">
        <f>'Instructions - READ FIRST'!$C$2&amp;","&amp;'Instructions - READ FIRST'!$C$3&amp;","&amp;'Interrogatories (OTHLTHINT)'!$A47&amp;","&amp;'Interrogatories (OTHLTHINT)'!$B$1&amp;","&amp;'Interrogatories (OTHLTHINT)'!Y$2&amp;","&amp;","&amp;'Interrogatories (OTHLTHINT)'!Y47</f>
        <v>2025,12345,TX,OTHLTHINT,24,,</v>
      </c>
      <c r="B1218" s="1" t="str">
        <f t="shared" si="18"/>
        <v>TX</v>
      </c>
    </row>
    <row r="1219" spans="1:2" x14ac:dyDescent="0.35">
      <c r="A1219" s="1" t="str">
        <f>'Instructions - READ FIRST'!$C$2&amp;","&amp;'Instructions - READ FIRST'!$C$3&amp;","&amp;'Interrogatories (OTHLTHINT)'!$A48&amp;","&amp;'Interrogatories (OTHLTHINT)'!$B$1&amp;","&amp;'Interrogatories (OTHLTHINT)'!Y$2&amp;","&amp;","&amp;'Interrogatories (OTHLTHINT)'!Y48</f>
        <v>2025,12345,UT,OTHLTHINT,24,,</v>
      </c>
      <c r="B1219" s="1" t="str">
        <f t="shared" ref="B1219:B1282" si="19">MID(A1219, 12, 2)</f>
        <v>UT</v>
      </c>
    </row>
    <row r="1220" spans="1:2" x14ac:dyDescent="0.35">
      <c r="A1220" s="1" t="str">
        <f>'Instructions - READ FIRST'!$C$2&amp;","&amp;'Instructions - READ FIRST'!$C$3&amp;","&amp;'Interrogatories (OTHLTHINT)'!$A49&amp;","&amp;'Interrogatories (OTHLTHINT)'!$B$1&amp;","&amp;'Interrogatories (OTHLTHINT)'!Y$2&amp;","&amp;","&amp;'Interrogatories (OTHLTHINT)'!Y49</f>
        <v>2025,12345,VA,OTHLTHINT,24,,</v>
      </c>
      <c r="B1220" s="1" t="str">
        <f t="shared" si="19"/>
        <v>VA</v>
      </c>
    </row>
    <row r="1221" spans="1:2" x14ac:dyDescent="0.35">
      <c r="A1221" s="1" t="str">
        <f>'Instructions - READ FIRST'!$C$2&amp;","&amp;'Instructions - READ FIRST'!$C$3&amp;","&amp;'Interrogatories (OTHLTHINT)'!$A50&amp;","&amp;'Interrogatories (OTHLTHINT)'!$B$1&amp;","&amp;'Interrogatories (OTHLTHINT)'!Y$2&amp;","&amp;","&amp;'Interrogatories (OTHLTHINT)'!Y50</f>
        <v>2025,12345,VT,OTHLTHINT,24,,</v>
      </c>
      <c r="B1221" s="1" t="str">
        <f t="shared" si="19"/>
        <v>VT</v>
      </c>
    </row>
    <row r="1222" spans="1:2" x14ac:dyDescent="0.35">
      <c r="A1222" s="1" t="str">
        <f>'Instructions - READ FIRST'!$C$2&amp;","&amp;'Instructions - READ FIRST'!$C$3&amp;","&amp;'Interrogatories (OTHLTHINT)'!$A51&amp;","&amp;'Interrogatories (OTHLTHINT)'!$B$1&amp;","&amp;'Interrogatories (OTHLTHINT)'!Y$2&amp;","&amp;","&amp;'Interrogatories (OTHLTHINT)'!Y51</f>
        <v>2025,12345,WA,OTHLTHINT,24,,</v>
      </c>
      <c r="B1222" s="1" t="str">
        <f t="shared" si="19"/>
        <v>WA</v>
      </c>
    </row>
    <row r="1223" spans="1:2" x14ac:dyDescent="0.35">
      <c r="A1223" s="1" t="str">
        <f>'Instructions - READ FIRST'!$C$2&amp;","&amp;'Instructions - READ FIRST'!$C$3&amp;","&amp;'Interrogatories (OTHLTHINT)'!$A52&amp;","&amp;'Interrogatories (OTHLTHINT)'!$B$1&amp;","&amp;'Interrogatories (OTHLTHINT)'!Y$2&amp;","&amp;","&amp;'Interrogatories (OTHLTHINT)'!Y52</f>
        <v>2025,12345,WI,OTHLTHINT,24,,</v>
      </c>
      <c r="B1223" s="1" t="str">
        <f t="shared" si="19"/>
        <v>WI</v>
      </c>
    </row>
    <row r="1224" spans="1:2" x14ac:dyDescent="0.35">
      <c r="A1224" s="1" t="str">
        <f>'Instructions - READ FIRST'!$C$2&amp;","&amp;'Instructions - READ FIRST'!$C$3&amp;","&amp;'Interrogatories (OTHLTHINT)'!$A53&amp;","&amp;'Interrogatories (OTHLTHINT)'!$B$1&amp;","&amp;'Interrogatories (OTHLTHINT)'!Y$2&amp;","&amp;","&amp;'Interrogatories (OTHLTHINT)'!Y53</f>
        <v>2025,12345,WV,OTHLTHINT,24,,</v>
      </c>
      <c r="B1224" s="1" t="str">
        <f t="shared" si="19"/>
        <v>WV</v>
      </c>
    </row>
    <row r="1225" spans="1:2" x14ac:dyDescent="0.35">
      <c r="A1225" s="1" t="str">
        <f>'Instructions - READ FIRST'!$C$2&amp;","&amp;'Instructions - READ FIRST'!$C$3&amp;","&amp;'Interrogatories (OTHLTHINT)'!$A54&amp;","&amp;'Interrogatories (OTHLTHINT)'!$B$1&amp;","&amp;'Interrogatories (OTHLTHINT)'!Y$2&amp;","&amp;","&amp;'Interrogatories (OTHLTHINT)'!Y54</f>
        <v>2025,12345,WY,OTHLTHINT,24,,</v>
      </c>
      <c r="B1225" s="1" t="str">
        <f t="shared" si="19"/>
        <v>WY</v>
      </c>
    </row>
    <row r="1226" spans="1:2" x14ac:dyDescent="0.35">
      <c r="A1226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1226" s="1" t="str">
        <f t="shared" si="19"/>
        <v>AK</v>
      </c>
    </row>
    <row r="1227" spans="1:2" x14ac:dyDescent="0.35">
      <c r="A1227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27" s="1" t="str">
        <f t="shared" si="19"/>
        <v>AL</v>
      </c>
    </row>
    <row r="1228" spans="1:2" x14ac:dyDescent="0.35">
      <c r="A1228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1228" s="1" t="str">
        <f t="shared" si="19"/>
        <v>AR</v>
      </c>
    </row>
    <row r="1229" spans="1:2" x14ac:dyDescent="0.35">
      <c r="A1229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1229" s="1" t="str">
        <f t="shared" si="19"/>
        <v>AZ</v>
      </c>
    </row>
    <row r="1230" spans="1:2" x14ac:dyDescent="0.35">
      <c r="A1230" s="1" t="str">
        <f>'Instructions - READ FIRST'!$C$2&amp;","&amp;'Instructions - READ FIRST'!$C$3&amp;","&amp;'Interrogatories (OTHLTHINT)'!$A8&amp;","&amp;'Interrogatories (OTHLTHINT)'!$B$1&amp;","&amp;'Interrogatories (OTHLTHINT)'!Z$2&amp;","&amp;","&amp;'Interrogatories (OTHLTHINT)'!Z8</f>
        <v>2025,12345,CA,OTHLTHINT,25,,</v>
      </c>
      <c r="B1230" s="1" t="str">
        <f t="shared" si="19"/>
        <v>CA</v>
      </c>
    </row>
    <row r="1231" spans="1:2" x14ac:dyDescent="0.35">
      <c r="A1231" s="1" t="str">
        <f>'Instructions - READ FIRST'!$C$2&amp;","&amp;'Instructions - READ FIRST'!$C$3&amp;","&amp;'Interrogatories (OTHLTHINT)'!$A9&amp;","&amp;'Interrogatories (OTHLTHINT)'!$B$1&amp;","&amp;'Interrogatories (OTHLTHINT)'!Z$2&amp;","&amp;","&amp;'Interrogatories (OTHLTHINT)'!Z9</f>
        <v>2025,12345,CO,OTHLTHINT,25,,</v>
      </c>
      <c r="B1231" s="1" t="str">
        <f t="shared" si="19"/>
        <v>CO</v>
      </c>
    </row>
    <row r="1232" spans="1:2" x14ac:dyDescent="0.35">
      <c r="A1232" s="1" t="str">
        <f>'Instructions - READ FIRST'!$C$2&amp;","&amp;'Instructions - READ FIRST'!$C$3&amp;","&amp;'Interrogatories (OTHLTHINT)'!$A10&amp;","&amp;'Interrogatories (OTHLTHINT)'!$B$1&amp;","&amp;'Interrogatories (OTHLTHINT)'!Z$2&amp;","&amp;","&amp;'Interrogatories (OTHLTHINT)'!Z10</f>
        <v>2025,12345,CT,OTHLTHINT,25,,</v>
      </c>
      <c r="B1232" s="1" t="str">
        <f t="shared" si="19"/>
        <v>CT</v>
      </c>
    </row>
    <row r="1233" spans="1:2" x14ac:dyDescent="0.35">
      <c r="A1233" s="1" t="str">
        <f>'Instructions - READ FIRST'!$C$2&amp;","&amp;'Instructions - READ FIRST'!$C$3&amp;","&amp;'Interrogatories (OTHLTHINT)'!$A11&amp;","&amp;'Interrogatories (OTHLTHINT)'!$B$1&amp;","&amp;'Interrogatories (OTHLTHINT)'!Z$2&amp;","&amp;","&amp;'Interrogatories (OTHLTHINT)'!Z11</f>
        <v>2025,12345,DC,OTHLTHINT,25,,</v>
      </c>
      <c r="B1233" s="1" t="str">
        <f t="shared" si="19"/>
        <v>DC</v>
      </c>
    </row>
    <row r="1234" spans="1:2" x14ac:dyDescent="0.35">
      <c r="A1234" s="1" t="str">
        <f>'Instructions - READ FIRST'!$C$2&amp;","&amp;'Instructions - READ FIRST'!$C$3&amp;","&amp;'Interrogatories (OTHLTHINT)'!$A12&amp;","&amp;'Interrogatories (OTHLTHINT)'!$B$1&amp;","&amp;'Interrogatories (OTHLTHINT)'!Z$2&amp;","&amp;","&amp;'Interrogatories (OTHLTHINT)'!Z12</f>
        <v>2025,12345,DE,OTHLTHINT,25,,</v>
      </c>
      <c r="B1234" s="1" t="str">
        <f t="shared" si="19"/>
        <v>DE</v>
      </c>
    </row>
    <row r="1235" spans="1:2" x14ac:dyDescent="0.35">
      <c r="A1235" s="1" t="str">
        <f>'Instructions - READ FIRST'!$C$2&amp;","&amp;'Instructions - READ FIRST'!$C$3&amp;","&amp;'Interrogatories (OTHLTHINT)'!$A13&amp;","&amp;'Interrogatories (OTHLTHINT)'!$B$1&amp;","&amp;'Interrogatories (OTHLTHINT)'!Z$2&amp;","&amp;","&amp;'Interrogatories (OTHLTHINT)'!Z13</f>
        <v>2025,12345,FL,OTHLTHINT,25,,</v>
      </c>
      <c r="B1235" s="1" t="str">
        <f t="shared" si="19"/>
        <v>FL</v>
      </c>
    </row>
    <row r="1236" spans="1:2" x14ac:dyDescent="0.35">
      <c r="A1236" s="1" t="str">
        <f>'Instructions - READ FIRST'!$C$2&amp;","&amp;'Instructions - READ FIRST'!$C$3&amp;","&amp;'Interrogatories (OTHLTHINT)'!$A14&amp;","&amp;'Interrogatories (OTHLTHINT)'!$B$1&amp;","&amp;'Interrogatories (OTHLTHINT)'!Z$2&amp;","&amp;","&amp;'Interrogatories (OTHLTHINT)'!Z14</f>
        <v>2025,12345,GA,OTHLTHINT,25,,</v>
      </c>
      <c r="B1236" s="1" t="str">
        <f t="shared" si="19"/>
        <v>GA</v>
      </c>
    </row>
    <row r="1237" spans="1:2" x14ac:dyDescent="0.35">
      <c r="A1237" s="1" t="str">
        <f>'Instructions - READ FIRST'!$C$2&amp;","&amp;'Instructions - READ FIRST'!$C$3&amp;","&amp;'Interrogatories (OTHLTHINT)'!$A15&amp;","&amp;'Interrogatories (OTHLTHINT)'!$B$1&amp;","&amp;'Interrogatories (OTHLTHINT)'!Z$2&amp;","&amp;","&amp;'Interrogatories (OTHLTHINT)'!Z15</f>
        <v>2025,12345,HI,OTHLTHINT,25,,</v>
      </c>
      <c r="B1237" s="1" t="str">
        <f t="shared" si="19"/>
        <v>HI</v>
      </c>
    </row>
    <row r="1238" spans="1:2" x14ac:dyDescent="0.35">
      <c r="A1238" s="1" t="str">
        <f>'Instructions - READ FIRST'!$C$2&amp;","&amp;'Instructions - READ FIRST'!$C$3&amp;","&amp;'Interrogatories (OTHLTHINT)'!$A16&amp;","&amp;'Interrogatories (OTHLTHINT)'!$B$1&amp;","&amp;'Interrogatories (OTHLTHINT)'!Z$2&amp;","&amp;","&amp;'Interrogatories (OTHLTHINT)'!Z16</f>
        <v>2025,12345,IA,OTHLTHINT,25,,</v>
      </c>
      <c r="B1238" s="1" t="str">
        <f t="shared" si="19"/>
        <v>IA</v>
      </c>
    </row>
    <row r="1239" spans="1:2" x14ac:dyDescent="0.35">
      <c r="A1239" s="1" t="str">
        <f>'Instructions - READ FIRST'!$C$2&amp;","&amp;'Instructions - READ FIRST'!$C$3&amp;","&amp;'Interrogatories (OTHLTHINT)'!$A17&amp;","&amp;'Interrogatories (OTHLTHINT)'!$B$1&amp;","&amp;'Interrogatories (OTHLTHINT)'!Z$2&amp;","&amp;","&amp;'Interrogatories (OTHLTHINT)'!Z17</f>
        <v>2025,12345,ID,OTHLTHINT,25,,</v>
      </c>
      <c r="B1239" s="1" t="str">
        <f t="shared" si="19"/>
        <v>ID</v>
      </c>
    </row>
    <row r="1240" spans="1:2" x14ac:dyDescent="0.35">
      <c r="A1240" s="1" t="str">
        <f>'Instructions - READ FIRST'!$C$2&amp;","&amp;'Instructions - READ FIRST'!$C$3&amp;","&amp;'Interrogatories (OTHLTHINT)'!$A18&amp;","&amp;'Interrogatories (OTHLTHINT)'!$B$1&amp;","&amp;'Interrogatories (OTHLTHINT)'!Z$2&amp;","&amp;","&amp;'Interrogatories (OTHLTHINT)'!Z18</f>
        <v>2025,12345,IL,OTHLTHINT,25,,</v>
      </c>
      <c r="B1240" s="1" t="str">
        <f t="shared" si="19"/>
        <v>IL</v>
      </c>
    </row>
    <row r="1241" spans="1:2" x14ac:dyDescent="0.35">
      <c r="A1241" s="1" t="str">
        <f>'Instructions - READ FIRST'!$C$2&amp;","&amp;'Instructions - READ FIRST'!$C$3&amp;","&amp;'Interrogatories (OTHLTHINT)'!$A19&amp;","&amp;'Interrogatories (OTHLTHINT)'!$B$1&amp;","&amp;'Interrogatories (OTHLTHINT)'!Z$2&amp;","&amp;","&amp;'Interrogatories (OTHLTHINT)'!Z19</f>
        <v>2025,12345,IN,OTHLTHINT,25,,</v>
      </c>
      <c r="B1241" s="1" t="str">
        <f t="shared" si="19"/>
        <v>IN</v>
      </c>
    </row>
    <row r="1242" spans="1:2" x14ac:dyDescent="0.35">
      <c r="A1242" s="1" t="str">
        <f>'Instructions - READ FIRST'!$C$2&amp;","&amp;'Instructions - READ FIRST'!$C$3&amp;","&amp;'Interrogatories (OTHLTHINT)'!$A20&amp;","&amp;'Interrogatories (OTHLTHINT)'!$B$1&amp;","&amp;'Interrogatories (OTHLTHINT)'!Z$2&amp;","&amp;","&amp;'Interrogatories (OTHLTHINT)'!Z20</f>
        <v>2025,12345,KS,OTHLTHINT,25,,</v>
      </c>
      <c r="B1242" s="1" t="str">
        <f t="shared" si="19"/>
        <v>KS</v>
      </c>
    </row>
    <row r="1243" spans="1:2" x14ac:dyDescent="0.35">
      <c r="A1243" s="1" t="str">
        <f>'Instructions - READ FIRST'!$C$2&amp;","&amp;'Instructions - READ FIRST'!$C$3&amp;","&amp;'Interrogatories (OTHLTHINT)'!$A21&amp;","&amp;'Interrogatories (OTHLTHINT)'!$B$1&amp;","&amp;'Interrogatories (OTHLTHINT)'!Z$2&amp;","&amp;","&amp;'Interrogatories (OTHLTHINT)'!Z21</f>
        <v>2025,12345,KY,OTHLTHINT,25,,</v>
      </c>
      <c r="B1243" s="1" t="str">
        <f t="shared" si="19"/>
        <v>KY</v>
      </c>
    </row>
    <row r="1244" spans="1:2" x14ac:dyDescent="0.35">
      <c r="A1244" s="1" t="str">
        <f>'Instructions - READ FIRST'!$C$2&amp;","&amp;'Instructions - READ FIRST'!$C$3&amp;","&amp;'Interrogatories (OTHLTHINT)'!$A22&amp;","&amp;'Interrogatories (OTHLTHINT)'!$B$1&amp;","&amp;'Interrogatories (OTHLTHINT)'!Z$2&amp;","&amp;","&amp;'Interrogatories (OTHLTHINT)'!Z22</f>
        <v>2025,12345,LA,OTHLTHINT,25,,</v>
      </c>
      <c r="B1244" s="1" t="str">
        <f t="shared" si="19"/>
        <v>LA</v>
      </c>
    </row>
    <row r="1245" spans="1:2" x14ac:dyDescent="0.35">
      <c r="A1245" s="1" t="str">
        <f>'Instructions - READ FIRST'!$C$2&amp;","&amp;'Instructions - READ FIRST'!$C$3&amp;","&amp;'Interrogatories (OTHLTHINT)'!$A23&amp;","&amp;'Interrogatories (OTHLTHINT)'!$B$1&amp;","&amp;'Interrogatories (OTHLTHINT)'!Z$2&amp;","&amp;","&amp;'Interrogatories (OTHLTHINT)'!Z23</f>
        <v>2025,12345,MA,OTHLTHINT,25,,</v>
      </c>
      <c r="B1245" s="1" t="str">
        <f t="shared" si="19"/>
        <v>MA</v>
      </c>
    </row>
    <row r="1246" spans="1:2" x14ac:dyDescent="0.35">
      <c r="A1246" s="1" t="str">
        <f>'Instructions - READ FIRST'!$C$2&amp;","&amp;'Instructions - READ FIRST'!$C$3&amp;","&amp;'Interrogatories (OTHLTHINT)'!$A24&amp;","&amp;'Interrogatories (OTHLTHINT)'!$B$1&amp;","&amp;'Interrogatories (OTHLTHINT)'!Z$2&amp;","&amp;","&amp;'Interrogatories (OTHLTHINT)'!Z24</f>
        <v>2025,12345,MD,OTHLTHINT,25,,</v>
      </c>
      <c r="B1246" s="1" t="str">
        <f t="shared" si="19"/>
        <v>MD</v>
      </c>
    </row>
    <row r="1247" spans="1:2" x14ac:dyDescent="0.35">
      <c r="A1247" s="1" t="str">
        <f>'Instructions - READ FIRST'!$C$2&amp;","&amp;'Instructions - READ FIRST'!$C$3&amp;","&amp;'Interrogatories (OTHLTHINT)'!$A25&amp;","&amp;'Interrogatories (OTHLTHINT)'!$B$1&amp;","&amp;'Interrogatories (OTHLTHINT)'!Z$2&amp;","&amp;","&amp;'Interrogatories (OTHLTHINT)'!Z25</f>
        <v>2025,12345,ME,OTHLTHINT,25,,</v>
      </c>
      <c r="B1247" s="1" t="str">
        <f t="shared" si="19"/>
        <v>ME</v>
      </c>
    </row>
    <row r="1248" spans="1:2" x14ac:dyDescent="0.35">
      <c r="A1248" s="1" t="str">
        <f>'Instructions - READ FIRST'!$C$2&amp;","&amp;'Instructions - READ FIRST'!$C$3&amp;","&amp;'Interrogatories (OTHLTHINT)'!$A26&amp;","&amp;'Interrogatories (OTHLTHINT)'!$B$1&amp;","&amp;'Interrogatories (OTHLTHINT)'!Z$2&amp;","&amp;","&amp;'Interrogatories (OTHLTHINT)'!Z26</f>
        <v>2025,12345,MI,OTHLTHINT,25,,</v>
      </c>
      <c r="B1248" s="1" t="str">
        <f t="shared" si="19"/>
        <v>MI</v>
      </c>
    </row>
    <row r="1249" spans="1:2" x14ac:dyDescent="0.35">
      <c r="A1249" s="1" t="str">
        <f>'Instructions - READ FIRST'!$C$2&amp;","&amp;'Instructions - READ FIRST'!$C$3&amp;","&amp;'Interrogatories (OTHLTHINT)'!$A27&amp;","&amp;'Interrogatories (OTHLTHINT)'!$B$1&amp;","&amp;'Interrogatories (OTHLTHINT)'!Z$2&amp;","&amp;","&amp;'Interrogatories (OTHLTHINT)'!Z27</f>
        <v>2025,12345,MN,OTHLTHINT,25,,</v>
      </c>
      <c r="B1249" s="1" t="str">
        <f t="shared" si="19"/>
        <v>MN</v>
      </c>
    </row>
    <row r="1250" spans="1:2" x14ac:dyDescent="0.35">
      <c r="A1250" s="1" t="str">
        <f>'Instructions - READ FIRST'!$C$2&amp;","&amp;'Instructions - READ FIRST'!$C$3&amp;","&amp;'Interrogatories (OTHLTHINT)'!$A28&amp;","&amp;'Interrogatories (OTHLTHINT)'!$B$1&amp;","&amp;'Interrogatories (OTHLTHINT)'!Z$2&amp;","&amp;","&amp;'Interrogatories (OTHLTHINT)'!Z28</f>
        <v>2025,12345,MO,OTHLTHINT,25,,</v>
      </c>
      <c r="B1250" s="1" t="str">
        <f t="shared" si="19"/>
        <v>MO</v>
      </c>
    </row>
    <row r="1251" spans="1:2" x14ac:dyDescent="0.35">
      <c r="A1251" s="1" t="str">
        <f>'Instructions - READ FIRST'!$C$2&amp;","&amp;'Instructions - READ FIRST'!$C$3&amp;","&amp;'Interrogatories (OTHLTHINT)'!$A29&amp;","&amp;'Interrogatories (OTHLTHINT)'!$B$1&amp;","&amp;'Interrogatories (OTHLTHINT)'!Z$2&amp;","&amp;","&amp;'Interrogatories (OTHLTHINT)'!Z29</f>
        <v>2025,12345,MS,OTHLTHINT,25,,</v>
      </c>
      <c r="B1251" s="1" t="str">
        <f t="shared" si="19"/>
        <v>MS</v>
      </c>
    </row>
    <row r="1252" spans="1:2" x14ac:dyDescent="0.35">
      <c r="A1252" s="1" t="str">
        <f>'Instructions - READ FIRST'!$C$2&amp;","&amp;'Instructions - READ FIRST'!$C$3&amp;","&amp;'Interrogatories (OTHLTHINT)'!$A30&amp;","&amp;'Interrogatories (OTHLTHINT)'!$B$1&amp;","&amp;'Interrogatories (OTHLTHINT)'!Z$2&amp;","&amp;","&amp;'Interrogatories (OTHLTHINT)'!Z30</f>
        <v>2025,12345,MT,OTHLTHINT,25,,</v>
      </c>
      <c r="B1252" s="1" t="str">
        <f t="shared" si="19"/>
        <v>MT</v>
      </c>
    </row>
    <row r="1253" spans="1:2" x14ac:dyDescent="0.35">
      <c r="A1253" s="1" t="str">
        <f>'Instructions - READ FIRST'!$C$2&amp;","&amp;'Instructions - READ FIRST'!$C$3&amp;","&amp;'Interrogatories (OTHLTHINT)'!$A31&amp;","&amp;'Interrogatories (OTHLTHINT)'!$B$1&amp;","&amp;'Interrogatories (OTHLTHINT)'!Z$2&amp;","&amp;","&amp;'Interrogatories (OTHLTHINT)'!Z31</f>
        <v>2025,12345,NC,OTHLTHINT,25,,</v>
      </c>
      <c r="B1253" s="1" t="str">
        <f t="shared" si="19"/>
        <v>NC</v>
      </c>
    </row>
    <row r="1254" spans="1:2" x14ac:dyDescent="0.35">
      <c r="A1254" s="1" t="str">
        <f>'Instructions - READ FIRST'!$C$2&amp;","&amp;'Instructions - READ FIRST'!$C$3&amp;","&amp;'Interrogatories (OTHLTHINT)'!$A32&amp;","&amp;'Interrogatories (OTHLTHINT)'!$B$1&amp;","&amp;'Interrogatories (OTHLTHINT)'!Z$2&amp;","&amp;","&amp;'Interrogatories (OTHLTHINT)'!Z32</f>
        <v>2025,12345,ND,OTHLTHINT,25,,</v>
      </c>
      <c r="B1254" s="1" t="str">
        <f t="shared" si="19"/>
        <v>ND</v>
      </c>
    </row>
    <row r="1255" spans="1:2" x14ac:dyDescent="0.35">
      <c r="A1255" s="1" t="str">
        <f>'Instructions - READ FIRST'!$C$2&amp;","&amp;'Instructions - READ FIRST'!$C$3&amp;","&amp;'Interrogatories (OTHLTHINT)'!$A33&amp;","&amp;'Interrogatories (OTHLTHINT)'!$B$1&amp;","&amp;'Interrogatories (OTHLTHINT)'!Z$2&amp;","&amp;","&amp;'Interrogatories (OTHLTHINT)'!Z33</f>
        <v>2025,12345,NE,OTHLTHINT,25,,</v>
      </c>
      <c r="B1255" s="1" t="str">
        <f t="shared" si="19"/>
        <v>NE</v>
      </c>
    </row>
    <row r="1256" spans="1:2" x14ac:dyDescent="0.35">
      <c r="A1256" s="1" t="str">
        <f>'Instructions - READ FIRST'!$C$2&amp;","&amp;'Instructions - READ FIRST'!$C$3&amp;","&amp;'Interrogatories (OTHLTHINT)'!$A34&amp;","&amp;'Interrogatories (OTHLTHINT)'!$B$1&amp;","&amp;'Interrogatories (OTHLTHINT)'!Z$2&amp;","&amp;","&amp;'Interrogatories (OTHLTHINT)'!Z34</f>
        <v>2025,12345,NH,OTHLTHINT,25,,</v>
      </c>
      <c r="B1256" s="1" t="str">
        <f t="shared" si="19"/>
        <v>NH</v>
      </c>
    </row>
    <row r="1257" spans="1:2" x14ac:dyDescent="0.35">
      <c r="A1257" s="1" t="str">
        <f>'Instructions - READ FIRST'!$C$2&amp;","&amp;'Instructions - READ FIRST'!$C$3&amp;","&amp;'Interrogatories (OTHLTHINT)'!$A35&amp;","&amp;'Interrogatories (OTHLTHINT)'!$B$1&amp;","&amp;'Interrogatories (OTHLTHINT)'!Z$2&amp;","&amp;","&amp;'Interrogatories (OTHLTHINT)'!Z35</f>
        <v>2025,12345,NJ,OTHLTHINT,25,,</v>
      </c>
      <c r="B1257" s="1" t="str">
        <f t="shared" si="19"/>
        <v>NJ</v>
      </c>
    </row>
    <row r="1258" spans="1:2" x14ac:dyDescent="0.35">
      <c r="A1258" s="1" t="str">
        <f>'Instructions - READ FIRST'!$C$2&amp;","&amp;'Instructions - READ FIRST'!$C$3&amp;","&amp;'Interrogatories (OTHLTHINT)'!$A36&amp;","&amp;'Interrogatories (OTHLTHINT)'!$B$1&amp;","&amp;'Interrogatories (OTHLTHINT)'!Z$2&amp;","&amp;","&amp;'Interrogatories (OTHLTHINT)'!Z36</f>
        <v>2025,12345,NM,OTHLTHINT,25,,</v>
      </c>
      <c r="B1258" s="1" t="str">
        <f t="shared" si="19"/>
        <v>NM</v>
      </c>
    </row>
    <row r="1259" spans="1:2" x14ac:dyDescent="0.35">
      <c r="A1259" s="1" t="str">
        <f>'Instructions - READ FIRST'!$C$2&amp;","&amp;'Instructions - READ FIRST'!$C$3&amp;","&amp;'Interrogatories (OTHLTHINT)'!$A37&amp;","&amp;'Interrogatories (OTHLTHINT)'!$B$1&amp;","&amp;'Interrogatories (OTHLTHINT)'!Z$2&amp;","&amp;","&amp;'Interrogatories (OTHLTHINT)'!Z37</f>
        <v>2025,12345,NV,OTHLTHINT,25,,</v>
      </c>
      <c r="B1259" s="1" t="str">
        <f t="shared" si="19"/>
        <v>NV</v>
      </c>
    </row>
    <row r="1260" spans="1:2" x14ac:dyDescent="0.35">
      <c r="A1260" s="1" t="str">
        <f>'Instructions - READ FIRST'!$C$2&amp;","&amp;'Instructions - READ FIRST'!$C$3&amp;","&amp;'Interrogatories (OTHLTHINT)'!$A38&amp;","&amp;'Interrogatories (OTHLTHINT)'!$B$1&amp;","&amp;'Interrogatories (OTHLTHINT)'!Z$2&amp;","&amp;","&amp;'Interrogatories (OTHLTHINT)'!Z38</f>
        <v>2025,12345,OH,OTHLTHINT,25,,</v>
      </c>
      <c r="B1260" s="1" t="str">
        <f t="shared" si="19"/>
        <v>OH</v>
      </c>
    </row>
    <row r="1261" spans="1:2" x14ac:dyDescent="0.35">
      <c r="A1261" s="1" t="str">
        <f>'Instructions - READ FIRST'!$C$2&amp;","&amp;'Instructions - READ FIRST'!$C$3&amp;","&amp;'Interrogatories (OTHLTHINT)'!$A39&amp;","&amp;'Interrogatories (OTHLTHINT)'!$B$1&amp;","&amp;'Interrogatories (OTHLTHINT)'!Z$2&amp;","&amp;","&amp;'Interrogatories (OTHLTHINT)'!Z39</f>
        <v>2025,12345,OK,OTHLTHINT,25,,</v>
      </c>
      <c r="B1261" s="1" t="str">
        <f t="shared" si="19"/>
        <v>OK</v>
      </c>
    </row>
    <row r="1262" spans="1:2" x14ac:dyDescent="0.35">
      <c r="A1262" s="1" t="str">
        <f>'Instructions - READ FIRST'!$C$2&amp;","&amp;'Instructions - READ FIRST'!$C$3&amp;","&amp;'Interrogatories (OTHLTHINT)'!$A40&amp;","&amp;'Interrogatories (OTHLTHINT)'!$B$1&amp;","&amp;'Interrogatories (OTHLTHINT)'!Z$2&amp;","&amp;","&amp;'Interrogatories (OTHLTHINT)'!Z40</f>
        <v>2025,12345,OR,OTHLTHINT,25,,</v>
      </c>
      <c r="B1262" s="1" t="str">
        <f t="shared" si="19"/>
        <v>OR</v>
      </c>
    </row>
    <row r="1263" spans="1:2" x14ac:dyDescent="0.35">
      <c r="A1263" s="1" t="str">
        <f>'Instructions - READ FIRST'!$C$2&amp;","&amp;'Instructions - READ FIRST'!$C$3&amp;","&amp;'Interrogatories (OTHLTHINT)'!$A41&amp;","&amp;'Interrogatories (OTHLTHINT)'!$B$1&amp;","&amp;'Interrogatories (OTHLTHINT)'!Z$2&amp;","&amp;","&amp;'Interrogatories (OTHLTHINT)'!Z41</f>
        <v>2025,12345,PA,OTHLTHINT,25,,</v>
      </c>
      <c r="B1263" s="1" t="str">
        <f t="shared" si="19"/>
        <v>PA</v>
      </c>
    </row>
    <row r="1264" spans="1:2" x14ac:dyDescent="0.35">
      <c r="A1264" s="1" t="str">
        <f>'Instructions - READ FIRST'!$C$2&amp;","&amp;'Instructions - READ FIRST'!$C$3&amp;","&amp;'Interrogatories (OTHLTHINT)'!$A42&amp;","&amp;'Interrogatories (OTHLTHINT)'!$B$1&amp;","&amp;'Interrogatories (OTHLTHINT)'!Z$2&amp;","&amp;","&amp;'Interrogatories (OTHLTHINT)'!Z42</f>
        <v>2025,12345,PR,OTHLTHINT,25,,</v>
      </c>
      <c r="B1264" s="1" t="str">
        <f t="shared" si="19"/>
        <v>PR</v>
      </c>
    </row>
    <row r="1265" spans="1:2" x14ac:dyDescent="0.35">
      <c r="A1265" s="1" t="str">
        <f>'Instructions - READ FIRST'!$C$2&amp;","&amp;'Instructions - READ FIRST'!$C$3&amp;","&amp;'Interrogatories (OTHLTHINT)'!$A43&amp;","&amp;'Interrogatories (OTHLTHINT)'!$B$1&amp;","&amp;'Interrogatories (OTHLTHINT)'!Z$2&amp;","&amp;","&amp;'Interrogatories (OTHLTHINT)'!Z43</f>
        <v>2025,12345,RI,OTHLTHINT,25,,</v>
      </c>
      <c r="B1265" s="1" t="str">
        <f t="shared" si="19"/>
        <v>RI</v>
      </c>
    </row>
    <row r="1266" spans="1:2" x14ac:dyDescent="0.35">
      <c r="A1266" s="1" t="str">
        <f>'Instructions - READ FIRST'!$C$2&amp;","&amp;'Instructions - READ FIRST'!$C$3&amp;","&amp;'Interrogatories (OTHLTHINT)'!$A44&amp;","&amp;'Interrogatories (OTHLTHINT)'!$B$1&amp;","&amp;'Interrogatories (OTHLTHINT)'!Z$2&amp;","&amp;","&amp;'Interrogatories (OTHLTHINT)'!Z44</f>
        <v>2025,12345,SC,OTHLTHINT,25,,</v>
      </c>
      <c r="B1266" s="1" t="str">
        <f t="shared" si="19"/>
        <v>SC</v>
      </c>
    </row>
    <row r="1267" spans="1:2" x14ac:dyDescent="0.35">
      <c r="A1267" s="1" t="str">
        <f>'Instructions - READ FIRST'!$C$2&amp;","&amp;'Instructions - READ FIRST'!$C$3&amp;","&amp;'Interrogatories (OTHLTHINT)'!$A45&amp;","&amp;'Interrogatories (OTHLTHINT)'!$B$1&amp;","&amp;'Interrogatories (OTHLTHINT)'!Z$2&amp;","&amp;","&amp;'Interrogatories (OTHLTHINT)'!Z45</f>
        <v>2025,12345,SD,OTHLTHINT,25,,</v>
      </c>
      <c r="B1267" s="1" t="str">
        <f t="shared" si="19"/>
        <v>SD</v>
      </c>
    </row>
    <row r="1268" spans="1:2" x14ac:dyDescent="0.35">
      <c r="A1268" s="1" t="str">
        <f>'Instructions - READ FIRST'!$C$2&amp;","&amp;'Instructions - READ FIRST'!$C$3&amp;","&amp;'Interrogatories (OTHLTHINT)'!$A46&amp;","&amp;'Interrogatories (OTHLTHINT)'!$B$1&amp;","&amp;'Interrogatories (OTHLTHINT)'!Z$2&amp;","&amp;","&amp;'Interrogatories (OTHLTHINT)'!Z46</f>
        <v>2025,12345,TN,OTHLTHINT,25,,</v>
      </c>
      <c r="B1268" s="1" t="str">
        <f t="shared" si="19"/>
        <v>TN</v>
      </c>
    </row>
    <row r="1269" spans="1:2" x14ac:dyDescent="0.35">
      <c r="A1269" s="1" t="str">
        <f>'Instructions - READ FIRST'!$C$2&amp;","&amp;'Instructions - READ FIRST'!$C$3&amp;","&amp;'Interrogatories (OTHLTHINT)'!$A47&amp;","&amp;'Interrogatories (OTHLTHINT)'!$B$1&amp;","&amp;'Interrogatories (OTHLTHINT)'!Z$2&amp;","&amp;","&amp;'Interrogatories (OTHLTHINT)'!Z47</f>
        <v>2025,12345,TX,OTHLTHINT,25,,</v>
      </c>
      <c r="B1269" s="1" t="str">
        <f t="shared" si="19"/>
        <v>TX</v>
      </c>
    </row>
    <row r="1270" spans="1:2" x14ac:dyDescent="0.35">
      <c r="A1270" s="1" t="str">
        <f>'Instructions - READ FIRST'!$C$2&amp;","&amp;'Instructions - READ FIRST'!$C$3&amp;","&amp;'Interrogatories (OTHLTHINT)'!$A48&amp;","&amp;'Interrogatories (OTHLTHINT)'!$B$1&amp;","&amp;'Interrogatories (OTHLTHINT)'!Z$2&amp;","&amp;","&amp;'Interrogatories (OTHLTHINT)'!Z48</f>
        <v>2025,12345,UT,OTHLTHINT,25,,</v>
      </c>
      <c r="B1270" s="1" t="str">
        <f t="shared" si="19"/>
        <v>UT</v>
      </c>
    </row>
    <row r="1271" spans="1:2" x14ac:dyDescent="0.35">
      <c r="A1271" s="1" t="str">
        <f>'Instructions - READ FIRST'!$C$2&amp;","&amp;'Instructions - READ FIRST'!$C$3&amp;","&amp;'Interrogatories (OTHLTHINT)'!$A49&amp;","&amp;'Interrogatories (OTHLTHINT)'!$B$1&amp;","&amp;'Interrogatories (OTHLTHINT)'!Z$2&amp;","&amp;","&amp;'Interrogatories (OTHLTHINT)'!Z49</f>
        <v>2025,12345,VA,OTHLTHINT,25,,</v>
      </c>
      <c r="B1271" s="1" t="str">
        <f t="shared" si="19"/>
        <v>VA</v>
      </c>
    </row>
    <row r="1272" spans="1:2" x14ac:dyDescent="0.35">
      <c r="A1272" s="1" t="str">
        <f>'Instructions - READ FIRST'!$C$2&amp;","&amp;'Instructions - READ FIRST'!$C$3&amp;","&amp;'Interrogatories (OTHLTHINT)'!$A50&amp;","&amp;'Interrogatories (OTHLTHINT)'!$B$1&amp;","&amp;'Interrogatories (OTHLTHINT)'!Z$2&amp;","&amp;","&amp;'Interrogatories (OTHLTHINT)'!Z50</f>
        <v>2025,12345,VT,OTHLTHINT,25,,</v>
      </c>
      <c r="B1272" s="1" t="str">
        <f t="shared" si="19"/>
        <v>VT</v>
      </c>
    </row>
    <row r="1273" spans="1:2" x14ac:dyDescent="0.35">
      <c r="A1273" s="1" t="str">
        <f>'Instructions - READ FIRST'!$C$2&amp;","&amp;'Instructions - READ FIRST'!$C$3&amp;","&amp;'Interrogatories (OTHLTHINT)'!$A51&amp;","&amp;'Interrogatories (OTHLTHINT)'!$B$1&amp;","&amp;'Interrogatories (OTHLTHINT)'!Z$2&amp;","&amp;","&amp;'Interrogatories (OTHLTHINT)'!Z51</f>
        <v>2025,12345,WA,OTHLTHINT,25,,</v>
      </c>
      <c r="B1273" s="1" t="str">
        <f t="shared" si="19"/>
        <v>WA</v>
      </c>
    </row>
    <row r="1274" spans="1:2" x14ac:dyDescent="0.35">
      <c r="A1274" s="1" t="str">
        <f>'Instructions - READ FIRST'!$C$2&amp;","&amp;'Instructions - READ FIRST'!$C$3&amp;","&amp;'Interrogatories (OTHLTHINT)'!$A52&amp;","&amp;'Interrogatories (OTHLTHINT)'!$B$1&amp;","&amp;'Interrogatories (OTHLTHINT)'!Z$2&amp;","&amp;","&amp;'Interrogatories (OTHLTHINT)'!Z52</f>
        <v>2025,12345,WI,OTHLTHINT,25,,</v>
      </c>
      <c r="B1274" s="1" t="str">
        <f t="shared" si="19"/>
        <v>WI</v>
      </c>
    </row>
    <row r="1275" spans="1:2" x14ac:dyDescent="0.35">
      <c r="A1275" s="1" t="str">
        <f>'Instructions - READ FIRST'!$C$2&amp;","&amp;'Instructions - READ FIRST'!$C$3&amp;","&amp;'Interrogatories (OTHLTHINT)'!$A53&amp;","&amp;'Interrogatories (OTHLTHINT)'!$B$1&amp;","&amp;'Interrogatories (OTHLTHINT)'!Z$2&amp;","&amp;","&amp;'Interrogatories (OTHLTHINT)'!Z53</f>
        <v>2025,12345,WV,OTHLTHINT,25,,</v>
      </c>
      <c r="B1275" s="1" t="str">
        <f t="shared" si="19"/>
        <v>WV</v>
      </c>
    </row>
    <row r="1276" spans="1:2" x14ac:dyDescent="0.35">
      <c r="A1276" s="1" t="str">
        <f>'Instructions - READ FIRST'!$C$2&amp;","&amp;'Instructions - READ FIRST'!$C$3&amp;","&amp;'Interrogatories (OTHLTHINT)'!$A54&amp;","&amp;'Interrogatories (OTHLTHINT)'!$B$1&amp;","&amp;'Interrogatories (OTHLTHINT)'!Z$2&amp;","&amp;","&amp;'Interrogatories (OTHLTHINT)'!Z54</f>
        <v>2025,12345,WY,OTHLTHINT,25,,</v>
      </c>
      <c r="B1276" s="1" t="str">
        <f t="shared" si="19"/>
        <v>WY</v>
      </c>
    </row>
    <row r="1277" spans="1:2" x14ac:dyDescent="0.35">
      <c r="A1277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1277" s="1" t="str">
        <f t="shared" si="19"/>
        <v>AK</v>
      </c>
    </row>
    <row r="1278" spans="1:2" x14ac:dyDescent="0.35">
      <c r="A1278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278" s="1" t="str">
        <f t="shared" si="19"/>
        <v>AL</v>
      </c>
    </row>
    <row r="1279" spans="1:2" x14ac:dyDescent="0.35">
      <c r="A1279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1279" s="1" t="str">
        <f t="shared" si="19"/>
        <v>AR</v>
      </c>
    </row>
    <row r="1280" spans="1:2" x14ac:dyDescent="0.35">
      <c r="A1280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1280" s="1" t="str">
        <f t="shared" si="19"/>
        <v>AZ</v>
      </c>
    </row>
    <row r="1281" spans="1:2" x14ac:dyDescent="0.35">
      <c r="A1281" s="1" t="str">
        <f>'Instructions - READ FIRST'!$C$2&amp;","&amp;'Instructions - READ FIRST'!$C$3&amp;","&amp;'Interrogatories (OTHLTHINT)'!$A8&amp;","&amp;'Interrogatories (OTHLTHINT)'!$B$1&amp;","&amp;'Interrogatories (OTHLTHINT)'!AA$2&amp;","&amp;'Interrogatories (OTHLTHINT)'!AA8&amp;","</f>
        <v>2025,12345,CA,OTHLTHINT,26,,</v>
      </c>
      <c r="B1281" s="1" t="str">
        <f t="shared" si="19"/>
        <v>CA</v>
      </c>
    </row>
    <row r="1282" spans="1:2" x14ac:dyDescent="0.35">
      <c r="A1282" s="1" t="str">
        <f>'Instructions - READ FIRST'!$C$2&amp;","&amp;'Instructions - READ FIRST'!$C$3&amp;","&amp;'Interrogatories (OTHLTHINT)'!$A9&amp;","&amp;'Interrogatories (OTHLTHINT)'!$B$1&amp;","&amp;'Interrogatories (OTHLTHINT)'!AA$2&amp;","&amp;'Interrogatories (OTHLTHINT)'!AA9&amp;","</f>
        <v>2025,12345,CO,OTHLTHINT,26,,</v>
      </c>
      <c r="B1282" s="1" t="str">
        <f t="shared" si="19"/>
        <v>CO</v>
      </c>
    </row>
    <row r="1283" spans="1:2" x14ac:dyDescent="0.35">
      <c r="A1283" s="1" t="str">
        <f>'Instructions - READ FIRST'!$C$2&amp;","&amp;'Instructions - READ FIRST'!$C$3&amp;","&amp;'Interrogatories (OTHLTHINT)'!$A10&amp;","&amp;'Interrogatories (OTHLTHINT)'!$B$1&amp;","&amp;'Interrogatories (OTHLTHINT)'!AA$2&amp;","&amp;'Interrogatories (OTHLTHINT)'!AA10&amp;","</f>
        <v>2025,12345,CT,OTHLTHINT,26,,</v>
      </c>
      <c r="B1283" s="1" t="str">
        <f t="shared" ref="B1283:B1346" si="20">MID(A1283, 12, 2)</f>
        <v>CT</v>
      </c>
    </row>
    <row r="1284" spans="1:2" x14ac:dyDescent="0.35">
      <c r="A1284" s="1" t="str">
        <f>'Instructions - READ FIRST'!$C$2&amp;","&amp;'Instructions - READ FIRST'!$C$3&amp;","&amp;'Interrogatories (OTHLTHINT)'!$A11&amp;","&amp;'Interrogatories (OTHLTHINT)'!$B$1&amp;","&amp;'Interrogatories (OTHLTHINT)'!AA$2&amp;","&amp;'Interrogatories (OTHLTHINT)'!AA11&amp;","</f>
        <v>2025,12345,DC,OTHLTHINT,26,,</v>
      </c>
      <c r="B1284" s="1" t="str">
        <f t="shared" si="20"/>
        <v>DC</v>
      </c>
    </row>
    <row r="1285" spans="1:2" x14ac:dyDescent="0.35">
      <c r="A1285" s="1" t="str">
        <f>'Instructions - READ FIRST'!$C$2&amp;","&amp;'Instructions - READ FIRST'!$C$3&amp;","&amp;'Interrogatories (OTHLTHINT)'!$A12&amp;","&amp;'Interrogatories (OTHLTHINT)'!$B$1&amp;","&amp;'Interrogatories (OTHLTHINT)'!AA$2&amp;","&amp;'Interrogatories (OTHLTHINT)'!AA12&amp;","</f>
        <v>2025,12345,DE,OTHLTHINT,26,,</v>
      </c>
      <c r="B1285" s="1" t="str">
        <f t="shared" si="20"/>
        <v>DE</v>
      </c>
    </row>
    <row r="1286" spans="1:2" x14ac:dyDescent="0.35">
      <c r="A1286" s="1" t="str">
        <f>'Instructions - READ FIRST'!$C$2&amp;","&amp;'Instructions - READ FIRST'!$C$3&amp;","&amp;'Interrogatories (OTHLTHINT)'!$A13&amp;","&amp;'Interrogatories (OTHLTHINT)'!$B$1&amp;","&amp;'Interrogatories (OTHLTHINT)'!AA$2&amp;","&amp;'Interrogatories (OTHLTHINT)'!AA13&amp;","</f>
        <v>2025,12345,FL,OTHLTHINT,26,,</v>
      </c>
      <c r="B1286" s="1" t="str">
        <f t="shared" si="20"/>
        <v>FL</v>
      </c>
    </row>
    <row r="1287" spans="1:2" x14ac:dyDescent="0.35">
      <c r="A1287" s="1" t="str">
        <f>'Instructions - READ FIRST'!$C$2&amp;","&amp;'Instructions - READ FIRST'!$C$3&amp;","&amp;'Interrogatories (OTHLTHINT)'!$A14&amp;","&amp;'Interrogatories (OTHLTHINT)'!$B$1&amp;","&amp;'Interrogatories (OTHLTHINT)'!AA$2&amp;","&amp;'Interrogatories (OTHLTHINT)'!AA14&amp;","</f>
        <v>2025,12345,GA,OTHLTHINT,26,,</v>
      </c>
      <c r="B1287" s="1" t="str">
        <f t="shared" si="20"/>
        <v>GA</v>
      </c>
    </row>
    <row r="1288" spans="1:2" x14ac:dyDescent="0.35">
      <c r="A1288" s="1" t="str">
        <f>'Instructions - READ FIRST'!$C$2&amp;","&amp;'Instructions - READ FIRST'!$C$3&amp;","&amp;'Interrogatories (OTHLTHINT)'!$A15&amp;","&amp;'Interrogatories (OTHLTHINT)'!$B$1&amp;","&amp;'Interrogatories (OTHLTHINT)'!AA$2&amp;","&amp;'Interrogatories (OTHLTHINT)'!AA15&amp;","</f>
        <v>2025,12345,HI,OTHLTHINT,26,,</v>
      </c>
      <c r="B1288" s="1" t="str">
        <f t="shared" si="20"/>
        <v>HI</v>
      </c>
    </row>
    <row r="1289" spans="1:2" x14ac:dyDescent="0.35">
      <c r="A1289" s="1" t="str">
        <f>'Instructions - READ FIRST'!$C$2&amp;","&amp;'Instructions - READ FIRST'!$C$3&amp;","&amp;'Interrogatories (OTHLTHINT)'!$A16&amp;","&amp;'Interrogatories (OTHLTHINT)'!$B$1&amp;","&amp;'Interrogatories (OTHLTHINT)'!AA$2&amp;","&amp;'Interrogatories (OTHLTHINT)'!AA16&amp;","</f>
        <v>2025,12345,IA,OTHLTHINT,26,,</v>
      </c>
      <c r="B1289" s="1" t="str">
        <f t="shared" si="20"/>
        <v>IA</v>
      </c>
    </row>
    <row r="1290" spans="1:2" x14ac:dyDescent="0.35">
      <c r="A1290" s="1" t="str">
        <f>'Instructions - READ FIRST'!$C$2&amp;","&amp;'Instructions - READ FIRST'!$C$3&amp;","&amp;'Interrogatories (OTHLTHINT)'!$A17&amp;","&amp;'Interrogatories (OTHLTHINT)'!$B$1&amp;","&amp;'Interrogatories (OTHLTHINT)'!AA$2&amp;","&amp;'Interrogatories (OTHLTHINT)'!AA17&amp;","</f>
        <v>2025,12345,ID,OTHLTHINT,26,,</v>
      </c>
      <c r="B1290" s="1" t="str">
        <f t="shared" si="20"/>
        <v>ID</v>
      </c>
    </row>
    <row r="1291" spans="1:2" x14ac:dyDescent="0.35">
      <c r="A1291" s="1" t="str">
        <f>'Instructions - READ FIRST'!$C$2&amp;","&amp;'Instructions - READ FIRST'!$C$3&amp;","&amp;'Interrogatories (OTHLTHINT)'!$A18&amp;","&amp;'Interrogatories (OTHLTHINT)'!$B$1&amp;","&amp;'Interrogatories (OTHLTHINT)'!AA$2&amp;","&amp;'Interrogatories (OTHLTHINT)'!AA18&amp;","</f>
        <v>2025,12345,IL,OTHLTHINT,26,,</v>
      </c>
      <c r="B1291" s="1" t="str">
        <f t="shared" si="20"/>
        <v>IL</v>
      </c>
    </row>
    <row r="1292" spans="1:2" x14ac:dyDescent="0.35">
      <c r="A1292" s="1" t="str">
        <f>'Instructions - READ FIRST'!$C$2&amp;","&amp;'Instructions - READ FIRST'!$C$3&amp;","&amp;'Interrogatories (OTHLTHINT)'!$A19&amp;","&amp;'Interrogatories (OTHLTHINT)'!$B$1&amp;","&amp;'Interrogatories (OTHLTHINT)'!AA$2&amp;","&amp;'Interrogatories (OTHLTHINT)'!AA19&amp;","</f>
        <v>2025,12345,IN,OTHLTHINT,26,,</v>
      </c>
      <c r="B1292" s="1" t="str">
        <f t="shared" si="20"/>
        <v>IN</v>
      </c>
    </row>
    <row r="1293" spans="1:2" x14ac:dyDescent="0.35">
      <c r="A1293" s="1" t="str">
        <f>'Instructions - READ FIRST'!$C$2&amp;","&amp;'Instructions - READ FIRST'!$C$3&amp;","&amp;'Interrogatories (OTHLTHINT)'!$A20&amp;","&amp;'Interrogatories (OTHLTHINT)'!$B$1&amp;","&amp;'Interrogatories (OTHLTHINT)'!AA$2&amp;","&amp;'Interrogatories (OTHLTHINT)'!AA20&amp;","</f>
        <v>2025,12345,KS,OTHLTHINT,26,,</v>
      </c>
      <c r="B1293" s="1" t="str">
        <f t="shared" si="20"/>
        <v>KS</v>
      </c>
    </row>
    <row r="1294" spans="1:2" x14ac:dyDescent="0.35">
      <c r="A1294" s="1" t="str">
        <f>'Instructions - READ FIRST'!$C$2&amp;","&amp;'Instructions - READ FIRST'!$C$3&amp;","&amp;'Interrogatories (OTHLTHINT)'!$A21&amp;","&amp;'Interrogatories (OTHLTHINT)'!$B$1&amp;","&amp;'Interrogatories (OTHLTHINT)'!AA$2&amp;","&amp;'Interrogatories (OTHLTHINT)'!AA21&amp;","</f>
        <v>2025,12345,KY,OTHLTHINT,26,,</v>
      </c>
      <c r="B1294" s="1" t="str">
        <f t="shared" si="20"/>
        <v>KY</v>
      </c>
    </row>
    <row r="1295" spans="1:2" x14ac:dyDescent="0.35">
      <c r="A1295" s="1" t="str">
        <f>'Instructions - READ FIRST'!$C$2&amp;","&amp;'Instructions - READ FIRST'!$C$3&amp;","&amp;'Interrogatories (OTHLTHINT)'!$A22&amp;","&amp;'Interrogatories (OTHLTHINT)'!$B$1&amp;","&amp;'Interrogatories (OTHLTHINT)'!AA$2&amp;","&amp;'Interrogatories (OTHLTHINT)'!AA22&amp;","</f>
        <v>2025,12345,LA,OTHLTHINT,26,,</v>
      </c>
      <c r="B1295" s="1" t="str">
        <f t="shared" si="20"/>
        <v>LA</v>
      </c>
    </row>
    <row r="1296" spans="1:2" x14ac:dyDescent="0.35">
      <c r="A1296" s="1" t="str">
        <f>'Instructions - READ FIRST'!$C$2&amp;","&amp;'Instructions - READ FIRST'!$C$3&amp;","&amp;'Interrogatories (OTHLTHINT)'!$A23&amp;","&amp;'Interrogatories (OTHLTHINT)'!$B$1&amp;","&amp;'Interrogatories (OTHLTHINT)'!AA$2&amp;","&amp;'Interrogatories (OTHLTHINT)'!AA23&amp;","</f>
        <v>2025,12345,MA,OTHLTHINT,26,,</v>
      </c>
      <c r="B1296" s="1" t="str">
        <f t="shared" si="20"/>
        <v>MA</v>
      </c>
    </row>
    <row r="1297" spans="1:2" x14ac:dyDescent="0.35">
      <c r="A1297" s="1" t="str">
        <f>'Instructions - READ FIRST'!$C$2&amp;","&amp;'Instructions - READ FIRST'!$C$3&amp;","&amp;'Interrogatories (OTHLTHINT)'!$A24&amp;","&amp;'Interrogatories (OTHLTHINT)'!$B$1&amp;","&amp;'Interrogatories (OTHLTHINT)'!AA$2&amp;","&amp;'Interrogatories (OTHLTHINT)'!AA24&amp;","</f>
        <v>2025,12345,MD,OTHLTHINT,26,,</v>
      </c>
      <c r="B1297" s="1" t="str">
        <f t="shared" si="20"/>
        <v>MD</v>
      </c>
    </row>
    <row r="1298" spans="1:2" x14ac:dyDescent="0.35">
      <c r="A1298" s="1" t="str">
        <f>'Instructions - READ FIRST'!$C$2&amp;","&amp;'Instructions - READ FIRST'!$C$3&amp;","&amp;'Interrogatories (OTHLTHINT)'!$A25&amp;","&amp;'Interrogatories (OTHLTHINT)'!$B$1&amp;","&amp;'Interrogatories (OTHLTHINT)'!AA$2&amp;","&amp;'Interrogatories (OTHLTHINT)'!AA25&amp;","</f>
        <v>2025,12345,ME,OTHLTHINT,26,,</v>
      </c>
      <c r="B1298" s="1" t="str">
        <f t="shared" si="20"/>
        <v>ME</v>
      </c>
    </row>
    <row r="1299" spans="1:2" x14ac:dyDescent="0.35">
      <c r="A1299" s="1" t="str">
        <f>'Instructions - READ FIRST'!$C$2&amp;","&amp;'Instructions - READ FIRST'!$C$3&amp;","&amp;'Interrogatories (OTHLTHINT)'!$A26&amp;","&amp;'Interrogatories (OTHLTHINT)'!$B$1&amp;","&amp;'Interrogatories (OTHLTHINT)'!AA$2&amp;","&amp;'Interrogatories (OTHLTHINT)'!AA26&amp;","</f>
        <v>2025,12345,MI,OTHLTHINT,26,,</v>
      </c>
      <c r="B1299" s="1" t="str">
        <f t="shared" si="20"/>
        <v>MI</v>
      </c>
    </row>
    <row r="1300" spans="1:2" x14ac:dyDescent="0.35">
      <c r="A1300" s="1" t="str">
        <f>'Instructions - READ FIRST'!$C$2&amp;","&amp;'Instructions - READ FIRST'!$C$3&amp;","&amp;'Interrogatories (OTHLTHINT)'!$A27&amp;","&amp;'Interrogatories (OTHLTHINT)'!$B$1&amp;","&amp;'Interrogatories (OTHLTHINT)'!AA$2&amp;","&amp;'Interrogatories (OTHLTHINT)'!AA27&amp;","</f>
        <v>2025,12345,MN,OTHLTHINT,26,,</v>
      </c>
      <c r="B1300" s="1" t="str">
        <f t="shared" si="20"/>
        <v>MN</v>
      </c>
    </row>
    <row r="1301" spans="1:2" x14ac:dyDescent="0.35">
      <c r="A1301" s="1" t="str">
        <f>'Instructions - READ FIRST'!$C$2&amp;","&amp;'Instructions - READ FIRST'!$C$3&amp;","&amp;'Interrogatories (OTHLTHINT)'!$A28&amp;","&amp;'Interrogatories (OTHLTHINT)'!$B$1&amp;","&amp;'Interrogatories (OTHLTHINT)'!AA$2&amp;","&amp;'Interrogatories (OTHLTHINT)'!AA28&amp;","</f>
        <v>2025,12345,MO,OTHLTHINT,26,,</v>
      </c>
      <c r="B1301" s="1" t="str">
        <f t="shared" si="20"/>
        <v>MO</v>
      </c>
    </row>
    <row r="1302" spans="1:2" x14ac:dyDescent="0.35">
      <c r="A1302" s="1" t="str">
        <f>'Instructions - READ FIRST'!$C$2&amp;","&amp;'Instructions - READ FIRST'!$C$3&amp;","&amp;'Interrogatories (OTHLTHINT)'!$A29&amp;","&amp;'Interrogatories (OTHLTHINT)'!$B$1&amp;","&amp;'Interrogatories (OTHLTHINT)'!AA$2&amp;","&amp;'Interrogatories (OTHLTHINT)'!AA29&amp;","</f>
        <v>2025,12345,MS,OTHLTHINT,26,,</v>
      </c>
      <c r="B1302" s="1" t="str">
        <f t="shared" si="20"/>
        <v>MS</v>
      </c>
    </row>
    <row r="1303" spans="1:2" x14ac:dyDescent="0.35">
      <c r="A1303" s="1" t="str">
        <f>'Instructions - READ FIRST'!$C$2&amp;","&amp;'Instructions - READ FIRST'!$C$3&amp;","&amp;'Interrogatories (OTHLTHINT)'!$A30&amp;","&amp;'Interrogatories (OTHLTHINT)'!$B$1&amp;","&amp;'Interrogatories (OTHLTHINT)'!AA$2&amp;","&amp;'Interrogatories (OTHLTHINT)'!AA30&amp;","</f>
        <v>2025,12345,MT,OTHLTHINT,26,,</v>
      </c>
      <c r="B1303" s="1" t="str">
        <f t="shared" si="20"/>
        <v>MT</v>
      </c>
    </row>
    <row r="1304" spans="1:2" x14ac:dyDescent="0.35">
      <c r="A1304" s="1" t="str">
        <f>'Instructions - READ FIRST'!$C$2&amp;","&amp;'Instructions - READ FIRST'!$C$3&amp;","&amp;'Interrogatories (OTHLTHINT)'!$A31&amp;","&amp;'Interrogatories (OTHLTHINT)'!$B$1&amp;","&amp;'Interrogatories (OTHLTHINT)'!AA$2&amp;","&amp;'Interrogatories (OTHLTHINT)'!AA31&amp;","</f>
        <v>2025,12345,NC,OTHLTHINT,26,,</v>
      </c>
      <c r="B1304" s="1" t="str">
        <f t="shared" si="20"/>
        <v>NC</v>
      </c>
    </row>
    <row r="1305" spans="1:2" x14ac:dyDescent="0.35">
      <c r="A1305" s="1" t="str">
        <f>'Instructions - READ FIRST'!$C$2&amp;","&amp;'Instructions - READ FIRST'!$C$3&amp;","&amp;'Interrogatories (OTHLTHINT)'!$A32&amp;","&amp;'Interrogatories (OTHLTHINT)'!$B$1&amp;","&amp;'Interrogatories (OTHLTHINT)'!AA$2&amp;","&amp;'Interrogatories (OTHLTHINT)'!AA32&amp;","</f>
        <v>2025,12345,ND,OTHLTHINT,26,,</v>
      </c>
      <c r="B1305" s="1" t="str">
        <f t="shared" si="20"/>
        <v>ND</v>
      </c>
    </row>
    <row r="1306" spans="1:2" x14ac:dyDescent="0.35">
      <c r="A1306" s="1" t="str">
        <f>'Instructions - READ FIRST'!$C$2&amp;","&amp;'Instructions - READ FIRST'!$C$3&amp;","&amp;'Interrogatories (OTHLTHINT)'!$A33&amp;","&amp;'Interrogatories (OTHLTHINT)'!$B$1&amp;","&amp;'Interrogatories (OTHLTHINT)'!AA$2&amp;","&amp;'Interrogatories (OTHLTHINT)'!AA33&amp;","</f>
        <v>2025,12345,NE,OTHLTHINT,26,,</v>
      </c>
      <c r="B1306" s="1" t="str">
        <f t="shared" si="20"/>
        <v>NE</v>
      </c>
    </row>
    <row r="1307" spans="1:2" x14ac:dyDescent="0.35">
      <c r="A1307" s="1" t="str">
        <f>'Instructions - READ FIRST'!$C$2&amp;","&amp;'Instructions - READ FIRST'!$C$3&amp;","&amp;'Interrogatories (OTHLTHINT)'!$A34&amp;","&amp;'Interrogatories (OTHLTHINT)'!$B$1&amp;","&amp;'Interrogatories (OTHLTHINT)'!AA$2&amp;","&amp;'Interrogatories (OTHLTHINT)'!AA34&amp;","</f>
        <v>2025,12345,NH,OTHLTHINT,26,,</v>
      </c>
      <c r="B1307" s="1" t="str">
        <f t="shared" si="20"/>
        <v>NH</v>
      </c>
    </row>
    <row r="1308" spans="1:2" x14ac:dyDescent="0.35">
      <c r="A1308" s="1" t="str">
        <f>'Instructions - READ FIRST'!$C$2&amp;","&amp;'Instructions - READ FIRST'!$C$3&amp;","&amp;'Interrogatories (OTHLTHINT)'!$A35&amp;","&amp;'Interrogatories (OTHLTHINT)'!$B$1&amp;","&amp;'Interrogatories (OTHLTHINT)'!AA$2&amp;","&amp;'Interrogatories (OTHLTHINT)'!AA35&amp;","</f>
        <v>2025,12345,NJ,OTHLTHINT,26,,</v>
      </c>
      <c r="B1308" s="1" t="str">
        <f t="shared" si="20"/>
        <v>NJ</v>
      </c>
    </row>
    <row r="1309" spans="1:2" x14ac:dyDescent="0.35">
      <c r="A1309" s="1" t="str">
        <f>'Instructions - READ FIRST'!$C$2&amp;","&amp;'Instructions - READ FIRST'!$C$3&amp;","&amp;'Interrogatories (OTHLTHINT)'!$A36&amp;","&amp;'Interrogatories (OTHLTHINT)'!$B$1&amp;","&amp;'Interrogatories (OTHLTHINT)'!AA$2&amp;","&amp;'Interrogatories (OTHLTHINT)'!AA36&amp;","</f>
        <v>2025,12345,NM,OTHLTHINT,26,,</v>
      </c>
      <c r="B1309" s="1" t="str">
        <f t="shared" si="20"/>
        <v>NM</v>
      </c>
    </row>
    <row r="1310" spans="1:2" x14ac:dyDescent="0.35">
      <c r="A1310" s="1" t="str">
        <f>'Instructions - READ FIRST'!$C$2&amp;","&amp;'Instructions - READ FIRST'!$C$3&amp;","&amp;'Interrogatories (OTHLTHINT)'!$A37&amp;","&amp;'Interrogatories (OTHLTHINT)'!$B$1&amp;","&amp;'Interrogatories (OTHLTHINT)'!AA$2&amp;","&amp;'Interrogatories (OTHLTHINT)'!AA37&amp;","</f>
        <v>2025,12345,NV,OTHLTHINT,26,,</v>
      </c>
      <c r="B1310" s="1" t="str">
        <f t="shared" si="20"/>
        <v>NV</v>
      </c>
    </row>
    <row r="1311" spans="1:2" x14ac:dyDescent="0.35">
      <c r="A1311" s="1" t="str">
        <f>'Instructions - READ FIRST'!$C$2&amp;","&amp;'Instructions - READ FIRST'!$C$3&amp;","&amp;'Interrogatories (OTHLTHINT)'!$A38&amp;","&amp;'Interrogatories (OTHLTHINT)'!$B$1&amp;","&amp;'Interrogatories (OTHLTHINT)'!AA$2&amp;","&amp;'Interrogatories (OTHLTHINT)'!AA38&amp;","</f>
        <v>2025,12345,OH,OTHLTHINT,26,,</v>
      </c>
      <c r="B1311" s="1" t="str">
        <f t="shared" si="20"/>
        <v>OH</v>
      </c>
    </row>
    <row r="1312" spans="1:2" x14ac:dyDescent="0.35">
      <c r="A1312" s="1" t="str">
        <f>'Instructions - READ FIRST'!$C$2&amp;","&amp;'Instructions - READ FIRST'!$C$3&amp;","&amp;'Interrogatories (OTHLTHINT)'!$A39&amp;","&amp;'Interrogatories (OTHLTHINT)'!$B$1&amp;","&amp;'Interrogatories (OTHLTHINT)'!AA$2&amp;","&amp;'Interrogatories (OTHLTHINT)'!AA39&amp;","</f>
        <v>2025,12345,OK,OTHLTHINT,26,,</v>
      </c>
      <c r="B1312" s="1" t="str">
        <f t="shared" si="20"/>
        <v>OK</v>
      </c>
    </row>
    <row r="1313" spans="1:2" x14ac:dyDescent="0.35">
      <c r="A1313" s="1" t="str">
        <f>'Instructions - READ FIRST'!$C$2&amp;","&amp;'Instructions - READ FIRST'!$C$3&amp;","&amp;'Interrogatories (OTHLTHINT)'!$A40&amp;","&amp;'Interrogatories (OTHLTHINT)'!$B$1&amp;","&amp;'Interrogatories (OTHLTHINT)'!AA$2&amp;","&amp;'Interrogatories (OTHLTHINT)'!AA40&amp;","</f>
        <v>2025,12345,OR,OTHLTHINT,26,,</v>
      </c>
      <c r="B1313" s="1" t="str">
        <f t="shared" si="20"/>
        <v>OR</v>
      </c>
    </row>
    <row r="1314" spans="1:2" x14ac:dyDescent="0.35">
      <c r="A1314" s="1" t="str">
        <f>'Instructions - READ FIRST'!$C$2&amp;","&amp;'Instructions - READ FIRST'!$C$3&amp;","&amp;'Interrogatories (OTHLTHINT)'!$A41&amp;","&amp;'Interrogatories (OTHLTHINT)'!$B$1&amp;","&amp;'Interrogatories (OTHLTHINT)'!AA$2&amp;","&amp;'Interrogatories (OTHLTHINT)'!AA41&amp;","</f>
        <v>2025,12345,PA,OTHLTHINT,26,,</v>
      </c>
      <c r="B1314" s="1" t="str">
        <f t="shared" si="20"/>
        <v>PA</v>
      </c>
    </row>
    <row r="1315" spans="1:2" x14ac:dyDescent="0.35">
      <c r="A1315" s="1" t="str">
        <f>'Instructions - READ FIRST'!$C$2&amp;","&amp;'Instructions - READ FIRST'!$C$3&amp;","&amp;'Interrogatories (OTHLTHINT)'!$A42&amp;","&amp;'Interrogatories (OTHLTHINT)'!$B$1&amp;","&amp;'Interrogatories (OTHLTHINT)'!AA$2&amp;","&amp;'Interrogatories (OTHLTHINT)'!AA42&amp;","</f>
        <v>2025,12345,PR,OTHLTHINT,26,,</v>
      </c>
      <c r="B1315" s="1" t="str">
        <f t="shared" si="20"/>
        <v>PR</v>
      </c>
    </row>
    <row r="1316" spans="1:2" x14ac:dyDescent="0.35">
      <c r="A1316" s="1" t="str">
        <f>'Instructions - READ FIRST'!$C$2&amp;","&amp;'Instructions - READ FIRST'!$C$3&amp;","&amp;'Interrogatories (OTHLTHINT)'!$A43&amp;","&amp;'Interrogatories (OTHLTHINT)'!$B$1&amp;","&amp;'Interrogatories (OTHLTHINT)'!AA$2&amp;","&amp;'Interrogatories (OTHLTHINT)'!AA43&amp;","</f>
        <v>2025,12345,RI,OTHLTHINT,26,,</v>
      </c>
      <c r="B1316" s="1" t="str">
        <f t="shared" si="20"/>
        <v>RI</v>
      </c>
    </row>
    <row r="1317" spans="1:2" x14ac:dyDescent="0.35">
      <c r="A1317" s="1" t="str">
        <f>'Instructions - READ FIRST'!$C$2&amp;","&amp;'Instructions - READ FIRST'!$C$3&amp;","&amp;'Interrogatories (OTHLTHINT)'!$A44&amp;","&amp;'Interrogatories (OTHLTHINT)'!$B$1&amp;","&amp;'Interrogatories (OTHLTHINT)'!AA$2&amp;","&amp;'Interrogatories (OTHLTHINT)'!AA44&amp;","</f>
        <v>2025,12345,SC,OTHLTHINT,26,,</v>
      </c>
      <c r="B1317" s="1" t="str">
        <f t="shared" si="20"/>
        <v>SC</v>
      </c>
    </row>
    <row r="1318" spans="1:2" x14ac:dyDescent="0.35">
      <c r="A1318" s="1" t="str">
        <f>'Instructions - READ FIRST'!$C$2&amp;","&amp;'Instructions - READ FIRST'!$C$3&amp;","&amp;'Interrogatories (OTHLTHINT)'!$A45&amp;","&amp;'Interrogatories (OTHLTHINT)'!$B$1&amp;","&amp;'Interrogatories (OTHLTHINT)'!AA$2&amp;","&amp;'Interrogatories (OTHLTHINT)'!AA45&amp;","</f>
        <v>2025,12345,SD,OTHLTHINT,26,,</v>
      </c>
      <c r="B1318" s="1" t="str">
        <f t="shared" si="20"/>
        <v>SD</v>
      </c>
    </row>
    <row r="1319" spans="1:2" x14ac:dyDescent="0.35">
      <c r="A1319" s="1" t="str">
        <f>'Instructions - READ FIRST'!$C$2&amp;","&amp;'Instructions - READ FIRST'!$C$3&amp;","&amp;'Interrogatories (OTHLTHINT)'!$A46&amp;","&amp;'Interrogatories (OTHLTHINT)'!$B$1&amp;","&amp;'Interrogatories (OTHLTHINT)'!AA$2&amp;","&amp;'Interrogatories (OTHLTHINT)'!AA46&amp;","</f>
        <v>2025,12345,TN,OTHLTHINT,26,,</v>
      </c>
      <c r="B1319" s="1" t="str">
        <f t="shared" si="20"/>
        <v>TN</v>
      </c>
    </row>
    <row r="1320" spans="1:2" x14ac:dyDescent="0.35">
      <c r="A1320" s="1" t="str">
        <f>'Instructions - READ FIRST'!$C$2&amp;","&amp;'Instructions - READ FIRST'!$C$3&amp;","&amp;'Interrogatories (OTHLTHINT)'!$A47&amp;","&amp;'Interrogatories (OTHLTHINT)'!$B$1&amp;","&amp;'Interrogatories (OTHLTHINT)'!AA$2&amp;","&amp;'Interrogatories (OTHLTHINT)'!AA47&amp;","</f>
        <v>2025,12345,TX,OTHLTHINT,26,,</v>
      </c>
      <c r="B1320" s="1" t="str">
        <f t="shared" si="20"/>
        <v>TX</v>
      </c>
    </row>
    <row r="1321" spans="1:2" x14ac:dyDescent="0.35">
      <c r="A1321" s="1" t="str">
        <f>'Instructions - READ FIRST'!$C$2&amp;","&amp;'Instructions - READ FIRST'!$C$3&amp;","&amp;'Interrogatories (OTHLTHINT)'!$A48&amp;","&amp;'Interrogatories (OTHLTHINT)'!$B$1&amp;","&amp;'Interrogatories (OTHLTHINT)'!AA$2&amp;","&amp;'Interrogatories (OTHLTHINT)'!AA48&amp;","</f>
        <v>2025,12345,UT,OTHLTHINT,26,,</v>
      </c>
      <c r="B1321" s="1" t="str">
        <f t="shared" si="20"/>
        <v>UT</v>
      </c>
    </row>
    <row r="1322" spans="1:2" x14ac:dyDescent="0.35">
      <c r="A1322" s="1" t="str">
        <f>'Instructions - READ FIRST'!$C$2&amp;","&amp;'Instructions - READ FIRST'!$C$3&amp;","&amp;'Interrogatories (OTHLTHINT)'!$A49&amp;","&amp;'Interrogatories (OTHLTHINT)'!$B$1&amp;","&amp;'Interrogatories (OTHLTHINT)'!AA$2&amp;","&amp;'Interrogatories (OTHLTHINT)'!AA49&amp;","</f>
        <v>2025,12345,VA,OTHLTHINT,26,,</v>
      </c>
      <c r="B1322" s="1" t="str">
        <f t="shared" si="20"/>
        <v>VA</v>
      </c>
    </row>
    <row r="1323" spans="1:2" x14ac:dyDescent="0.35">
      <c r="A1323" s="1" t="str">
        <f>'Instructions - READ FIRST'!$C$2&amp;","&amp;'Instructions - READ FIRST'!$C$3&amp;","&amp;'Interrogatories (OTHLTHINT)'!$A50&amp;","&amp;'Interrogatories (OTHLTHINT)'!$B$1&amp;","&amp;'Interrogatories (OTHLTHINT)'!AA$2&amp;","&amp;'Interrogatories (OTHLTHINT)'!AA50&amp;","</f>
        <v>2025,12345,VT,OTHLTHINT,26,,</v>
      </c>
      <c r="B1323" s="1" t="str">
        <f t="shared" si="20"/>
        <v>VT</v>
      </c>
    </row>
    <row r="1324" spans="1:2" x14ac:dyDescent="0.35">
      <c r="A1324" s="1" t="str">
        <f>'Instructions - READ FIRST'!$C$2&amp;","&amp;'Instructions - READ FIRST'!$C$3&amp;","&amp;'Interrogatories (OTHLTHINT)'!$A51&amp;","&amp;'Interrogatories (OTHLTHINT)'!$B$1&amp;","&amp;'Interrogatories (OTHLTHINT)'!AA$2&amp;","&amp;'Interrogatories (OTHLTHINT)'!AA51&amp;","</f>
        <v>2025,12345,WA,OTHLTHINT,26,,</v>
      </c>
      <c r="B1324" s="1" t="str">
        <f t="shared" si="20"/>
        <v>WA</v>
      </c>
    </row>
    <row r="1325" spans="1:2" x14ac:dyDescent="0.35">
      <c r="A1325" s="1" t="str">
        <f>'Instructions - READ FIRST'!$C$2&amp;","&amp;'Instructions - READ FIRST'!$C$3&amp;","&amp;'Interrogatories (OTHLTHINT)'!$A52&amp;","&amp;'Interrogatories (OTHLTHINT)'!$B$1&amp;","&amp;'Interrogatories (OTHLTHINT)'!AA$2&amp;","&amp;'Interrogatories (OTHLTHINT)'!AA52&amp;","</f>
        <v>2025,12345,WI,OTHLTHINT,26,,</v>
      </c>
      <c r="B1325" s="1" t="str">
        <f t="shared" si="20"/>
        <v>WI</v>
      </c>
    </row>
    <row r="1326" spans="1:2" x14ac:dyDescent="0.35">
      <c r="A1326" s="1" t="str">
        <f>'Instructions - READ FIRST'!$C$2&amp;","&amp;'Instructions - READ FIRST'!$C$3&amp;","&amp;'Interrogatories (OTHLTHINT)'!$A53&amp;","&amp;'Interrogatories (OTHLTHINT)'!$B$1&amp;","&amp;'Interrogatories (OTHLTHINT)'!AA$2&amp;","&amp;'Interrogatories (OTHLTHINT)'!AA53&amp;","</f>
        <v>2025,12345,WV,OTHLTHINT,26,,</v>
      </c>
      <c r="B1326" s="1" t="str">
        <f t="shared" si="20"/>
        <v>WV</v>
      </c>
    </row>
    <row r="1327" spans="1:2" x14ac:dyDescent="0.35">
      <c r="A1327" s="1" t="str">
        <f>'Instructions - READ FIRST'!$C$2&amp;","&amp;'Instructions - READ FIRST'!$C$3&amp;","&amp;'Interrogatories (OTHLTHINT)'!$A54&amp;","&amp;'Interrogatories (OTHLTHINT)'!$B$1&amp;","&amp;'Interrogatories (OTHLTHINT)'!AA$2&amp;","&amp;'Interrogatories (OTHLTHINT)'!AA54&amp;","</f>
        <v>2025,12345,WY,OTHLTHINT,26,,</v>
      </c>
      <c r="B1327" s="1" t="str">
        <f t="shared" si="20"/>
        <v>WY</v>
      </c>
    </row>
    <row r="1328" spans="1:2" x14ac:dyDescent="0.35">
      <c r="A1328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1328" s="1" t="str">
        <f t="shared" si="20"/>
        <v>AK</v>
      </c>
    </row>
    <row r="1329" spans="1:2" x14ac:dyDescent="0.35">
      <c r="A1329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329" s="1" t="str">
        <f t="shared" si="20"/>
        <v>AL</v>
      </c>
    </row>
    <row r="1330" spans="1:2" x14ac:dyDescent="0.35">
      <c r="A1330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1330" s="1" t="str">
        <f t="shared" si="20"/>
        <v>AR</v>
      </c>
    </row>
    <row r="1331" spans="1:2" x14ac:dyDescent="0.35">
      <c r="A1331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1331" s="1" t="str">
        <f t="shared" si="20"/>
        <v>AZ</v>
      </c>
    </row>
    <row r="1332" spans="1:2" x14ac:dyDescent="0.35">
      <c r="A1332" s="1" t="str">
        <f>'Instructions - READ FIRST'!$C$2&amp;","&amp;'Instructions - READ FIRST'!$C$3&amp;","&amp;'Interrogatories (OTHLTHINT)'!$A8&amp;","&amp;'Interrogatories (OTHLTHINT)'!$B$1&amp;","&amp;'Interrogatories (OTHLTHINT)'!AB$2&amp;","&amp;'Interrogatories (OTHLTHINT)'!AB8&amp;","</f>
        <v>2025,12345,CA,OTHLTHINT,27,,</v>
      </c>
      <c r="B1332" s="1" t="str">
        <f t="shared" si="20"/>
        <v>CA</v>
      </c>
    </row>
    <row r="1333" spans="1:2" x14ac:dyDescent="0.35">
      <c r="A1333" s="1" t="str">
        <f>'Instructions - READ FIRST'!$C$2&amp;","&amp;'Instructions - READ FIRST'!$C$3&amp;","&amp;'Interrogatories (OTHLTHINT)'!$A9&amp;","&amp;'Interrogatories (OTHLTHINT)'!$B$1&amp;","&amp;'Interrogatories (OTHLTHINT)'!AB$2&amp;","&amp;'Interrogatories (OTHLTHINT)'!AB9&amp;","</f>
        <v>2025,12345,CO,OTHLTHINT,27,,</v>
      </c>
      <c r="B1333" s="1" t="str">
        <f t="shared" si="20"/>
        <v>CO</v>
      </c>
    </row>
    <row r="1334" spans="1:2" x14ac:dyDescent="0.35">
      <c r="A1334" s="1" t="str">
        <f>'Instructions - READ FIRST'!$C$2&amp;","&amp;'Instructions - READ FIRST'!$C$3&amp;","&amp;'Interrogatories (OTHLTHINT)'!$A10&amp;","&amp;'Interrogatories (OTHLTHINT)'!$B$1&amp;","&amp;'Interrogatories (OTHLTHINT)'!AB$2&amp;","&amp;'Interrogatories (OTHLTHINT)'!AB10&amp;","</f>
        <v>2025,12345,CT,OTHLTHINT,27,,</v>
      </c>
      <c r="B1334" s="1" t="str">
        <f t="shared" si="20"/>
        <v>CT</v>
      </c>
    </row>
    <row r="1335" spans="1:2" x14ac:dyDescent="0.35">
      <c r="A1335" s="1" t="str">
        <f>'Instructions - READ FIRST'!$C$2&amp;","&amp;'Instructions - READ FIRST'!$C$3&amp;","&amp;'Interrogatories (OTHLTHINT)'!$A11&amp;","&amp;'Interrogatories (OTHLTHINT)'!$B$1&amp;","&amp;'Interrogatories (OTHLTHINT)'!AB$2&amp;","&amp;'Interrogatories (OTHLTHINT)'!AB11&amp;","</f>
        <v>2025,12345,DC,OTHLTHINT,27,,</v>
      </c>
      <c r="B1335" s="1" t="str">
        <f t="shared" si="20"/>
        <v>DC</v>
      </c>
    </row>
    <row r="1336" spans="1:2" x14ac:dyDescent="0.35">
      <c r="A1336" s="1" t="str">
        <f>'Instructions - READ FIRST'!$C$2&amp;","&amp;'Instructions - READ FIRST'!$C$3&amp;","&amp;'Interrogatories (OTHLTHINT)'!$A12&amp;","&amp;'Interrogatories (OTHLTHINT)'!$B$1&amp;","&amp;'Interrogatories (OTHLTHINT)'!AB$2&amp;","&amp;'Interrogatories (OTHLTHINT)'!AB12&amp;","</f>
        <v>2025,12345,DE,OTHLTHINT,27,,</v>
      </c>
      <c r="B1336" s="1" t="str">
        <f t="shared" si="20"/>
        <v>DE</v>
      </c>
    </row>
    <row r="1337" spans="1:2" x14ac:dyDescent="0.35">
      <c r="A1337" s="1" t="str">
        <f>'Instructions - READ FIRST'!$C$2&amp;","&amp;'Instructions - READ FIRST'!$C$3&amp;","&amp;'Interrogatories (OTHLTHINT)'!$A13&amp;","&amp;'Interrogatories (OTHLTHINT)'!$B$1&amp;","&amp;'Interrogatories (OTHLTHINT)'!AB$2&amp;","&amp;'Interrogatories (OTHLTHINT)'!AB13&amp;","</f>
        <v>2025,12345,FL,OTHLTHINT,27,,</v>
      </c>
      <c r="B1337" s="1" t="str">
        <f t="shared" si="20"/>
        <v>FL</v>
      </c>
    </row>
    <row r="1338" spans="1:2" x14ac:dyDescent="0.35">
      <c r="A1338" s="1" t="str">
        <f>'Instructions - READ FIRST'!$C$2&amp;","&amp;'Instructions - READ FIRST'!$C$3&amp;","&amp;'Interrogatories (OTHLTHINT)'!$A14&amp;","&amp;'Interrogatories (OTHLTHINT)'!$B$1&amp;","&amp;'Interrogatories (OTHLTHINT)'!AB$2&amp;","&amp;'Interrogatories (OTHLTHINT)'!AB14&amp;","</f>
        <v>2025,12345,GA,OTHLTHINT,27,,</v>
      </c>
      <c r="B1338" s="1" t="str">
        <f t="shared" si="20"/>
        <v>GA</v>
      </c>
    </row>
    <row r="1339" spans="1:2" x14ac:dyDescent="0.35">
      <c r="A1339" s="1" t="str">
        <f>'Instructions - READ FIRST'!$C$2&amp;","&amp;'Instructions - READ FIRST'!$C$3&amp;","&amp;'Interrogatories (OTHLTHINT)'!$A15&amp;","&amp;'Interrogatories (OTHLTHINT)'!$B$1&amp;","&amp;'Interrogatories (OTHLTHINT)'!AB$2&amp;","&amp;'Interrogatories (OTHLTHINT)'!AB15&amp;","</f>
        <v>2025,12345,HI,OTHLTHINT,27,,</v>
      </c>
      <c r="B1339" s="1" t="str">
        <f t="shared" si="20"/>
        <v>HI</v>
      </c>
    </row>
    <row r="1340" spans="1:2" x14ac:dyDescent="0.35">
      <c r="A1340" s="1" t="str">
        <f>'Instructions - READ FIRST'!$C$2&amp;","&amp;'Instructions - READ FIRST'!$C$3&amp;","&amp;'Interrogatories (OTHLTHINT)'!$A16&amp;","&amp;'Interrogatories (OTHLTHINT)'!$B$1&amp;","&amp;'Interrogatories (OTHLTHINT)'!AB$2&amp;","&amp;'Interrogatories (OTHLTHINT)'!AB16&amp;","</f>
        <v>2025,12345,IA,OTHLTHINT,27,,</v>
      </c>
      <c r="B1340" s="1" t="str">
        <f t="shared" si="20"/>
        <v>IA</v>
      </c>
    </row>
    <row r="1341" spans="1:2" x14ac:dyDescent="0.35">
      <c r="A1341" s="1" t="str">
        <f>'Instructions - READ FIRST'!$C$2&amp;","&amp;'Instructions - READ FIRST'!$C$3&amp;","&amp;'Interrogatories (OTHLTHINT)'!$A17&amp;","&amp;'Interrogatories (OTHLTHINT)'!$B$1&amp;","&amp;'Interrogatories (OTHLTHINT)'!AB$2&amp;","&amp;'Interrogatories (OTHLTHINT)'!AB17&amp;","</f>
        <v>2025,12345,ID,OTHLTHINT,27,,</v>
      </c>
      <c r="B1341" s="1" t="str">
        <f t="shared" si="20"/>
        <v>ID</v>
      </c>
    </row>
    <row r="1342" spans="1:2" x14ac:dyDescent="0.35">
      <c r="A1342" s="1" t="str">
        <f>'Instructions - READ FIRST'!$C$2&amp;","&amp;'Instructions - READ FIRST'!$C$3&amp;","&amp;'Interrogatories (OTHLTHINT)'!$A18&amp;","&amp;'Interrogatories (OTHLTHINT)'!$B$1&amp;","&amp;'Interrogatories (OTHLTHINT)'!AB$2&amp;","&amp;'Interrogatories (OTHLTHINT)'!AB18&amp;","</f>
        <v>2025,12345,IL,OTHLTHINT,27,,</v>
      </c>
      <c r="B1342" s="1" t="str">
        <f t="shared" si="20"/>
        <v>IL</v>
      </c>
    </row>
    <row r="1343" spans="1:2" x14ac:dyDescent="0.35">
      <c r="A1343" s="1" t="str">
        <f>'Instructions - READ FIRST'!$C$2&amp;","&amp;'Instructions - READ FIRST'!$C$3&amp;","&amp;'Interrogatories (OTHLTHINT)'!$A19&amp;","&amp;'Interrogatories (OTHLTHINT)'!$B$1&amp;","&amp;'Interrogatories (OTHLTHINT)'!AB$2&amp;","&amp;'Interrogatories (OTHLTHINT)'!AB19&amp;","</f>
        <v>2025,12345,IN,OTHLTHINT,27,,</v>
      </c>
      <c r="B1343" s="1" t="str">
        <f t="shared" si="20"/>
        <v>IN</v>
      </c>
    </row>
    <row r="1344" spans="1:2" x14ac:dyDescent="0.35">
      <c r="A1344" s="1" t="str">
        <f>'Instructions - READ FIRST'!$C$2&amp;","&amp;'Instructions - READ FIRST'!$C$3&amp;","&amp;'Interrogatories (OTHLTHINT)'!$A20&amp;","&amp;'Interrogatories (OTHLTHINT)'!$B$1&amp;","&amp;'Interrogatories (OTHLTHINT)'!AB$2&amp;","&amp;'Interrogatories (OTHLTHINT)'!AB20&amp;","</f>
        <v>2025,12345,KS,OTHLTHINT,27,,</v>
      </c>
      <c r="B1344" s="1" t="str">
        <f t="shared" si="20"/>
        <v>KS</v>
      </c>
    </row>
    <row r="1345" spans="1:2" x14ac:dyDescent="0.35">
      <c r="A1345" s="1" t="str">
        <f>'Instructions - READ FIRST'!$C$2&amp;","&amp;'Instructions - READ FIRST'!$C$3&amp;","&amp;'Interrogatories (OTHLTHINT)'!$A21&amp;","&amp;'Interrogatories (OTHLTHINT)'!$B$1&amp;","&amp;'Interrogatories (OTHLTHINT)'!AB$2&amp;","&amp;'Interrogatories (OTHLTHINT)'!AB21&amp;","</f>
        <v>2025,12345,KY,OTHLTHINT,27,,</v>
      </c>
      <c r="B1345" s="1" t="str">
        <f t="shared" si="20"/>
        <v>KY</v>
      </c>
    </row>
    <row r="1346" spans="1:2" x14ac:dyDescent="0.35">
      <c r="A1346" s="1" t="str">
        <f>'Instructions - READ FIRST'!$C$2&amp;","&amp;'Instructions - READ FIRST'!$C$3&amp;","&amp;'Interrogatories (OTHLTHINT)'!$A22&amp;","&amp;'Interrogatories (OTHLTHINT)'!$B$1&amp;","&amp;'Interrogatories (OTHLTHINT)'!AB$2&amp;","&amp;'Interrogatories (OTHLTHINT)'!AB22&amp;","</f>
        <v>2025,12345,LA,OTHLTHINT,27,,</v>
      </c>
      <c r="B1346" s="1" t="str">
        <f t="shared" si="20"/>
        <v>LA</v>
      </c>
    </row>
    <row r="1347" spans="1:2" x14ac:dyDescent="0.35">
      <c r="A1347" s="1" t="str">
        <f>'Instructions - READ FIRST'!$C$2&amp;","&amp;'Instructions - READ FIRST'!$C$3&amp;","&amp;'Interrogatories (OTHLTHINT)'!$A23&amp;","&amp;'Interrogatories (OTHLTHINT)'!$B$1&amp;","&amp;'Interrogatories (OTHLTHINT)'!AB$2&amp;","&amp;'Interrogatories (OTHLTHINT)'!AB23&amp;","</f>
        <v>2025,12345,MA,OTHLTHINT,27,,</v>
      </c>
      <c r="B1347" s="1" t="str">
        <f t="shared" ref="B1347:B1410" si="21">MID(A1347, 12, 2)</f>
        <v>MA</v>
      </c>
    </row>
    <row r="1348" spans="1:2" x14ac:dyDescent="0.35">
      <c r="A1348" s="1" t="str">
        <f>'Instructions - READ FIRST'!$C$2&amp;","&amp;'Instructions - READ FIRST'!$C$3&amp;","&amp;'Interrogatories (OTHLTHINT)'!$A24&amp;","&amp;'Interrogatories (OTHLTHINT)'!$B$1&amp;","&amp;'Interrogatories (OTHLTHINT)'!AB$2&amp;","&amp;'Interrogatories (OTHLTHINT)'!AB24&amp;","</f>
        <v>2025,12345,MD,OTHLTHINT,27,,</v>
      </c>
      <c r="B1348" s="1" t="str">
        <f t="shared" si="21"/>
        <v>MD</v>
      </c>
    </row>
    <row r="1349" spans="1:2" x14ac:dyDescent="0.35">
      <c r="A1349" s="1" t="str">
        <f>'Instructions - READ FIRST'!$C$2&amp;","&amp;'Instructions - READ FIRST'!$C$3&amp;","&amp;'Interrogatories (OTHLTHINT)'!$A25&amp;","&amp;'Interrogatories (OTHLTHINT)'!$B$1&amp;","&amp;'Interrogatories (OTHLTHINT)'!AB$2&amp;","&amp;'Interrogatories (OTHLTHINT)'!AB25&amp;","</f>
        <v>2025,12345,ME,OTHLTHINT,27,,</v>
      </c>
      <c r="B1349" s="1" t="str">
        <f t="shared" si="21"/>
        <v>ME</v>
      </c>
    </row>
    <row r="1350" spans="1:2" x14ac:dyDescent="0.35">
      <c r="A1350" s="1" t="str">
        <f>'Instructions - READ FIRST'!$C$2&amp;","&amp;'Instructions - READ FIRST'!$C$3&amp;","&amp;'Interrogatories (OTHLTHINT)'!$A26&amp;","&amp;'Interrogatories (OTHLTHINT)'!$B$1&amp;","&amp;'Interrogatories (OTHLTHINT)'!AB$2&amp;","&amp;'Interrogatories (OTHLTHINT)'!AB26&amp;","</f>
        <v>2025,12345,MI,OTHLTHINT,27,,</v>
      </c>
      <c r="B1350" s="1" t="str">
        <f t="shared" si="21"/>
        <v>MI</v>
      </c>
    </row>
    <row r="1351" spans="1:2" x14ac:dyDescent="0.35">
      <c r="A1351" s="1" t="str">
        <f>'Instructions - READ FIRST'!$C$2&amp;","&amp;'Instructions - READ FIRST'!$C$3&amp;","&amp;'Interrogatories (OTHLTHINT)'!$A27&amp;","&amp;'Interrogatories (OTHLTHINT)'!$B$1&amp;","&amp;'Interrogatories (OTHLTHINT)'!AB$2&amp;","&amp;'Interrogatories (OTHLTHINT)'!AB27&amp;","</f>
        <v>2025,12345,MN,OTHLTHINT,27,,</v>
      </c>
      <c r="B1351" s="1" t="str">
        <f t="shared" si="21"/>
        <v>MN</v>
      </c>
    </row>
    <row r="1352" spans="1:2" x14ac:dyDescent="0.35">
      <c r="A1352" s="1" t="str">
        <f>'Instructions - READ FIRST'!$C$2&amp;","&amp;'Instructions - READ FIRST'!$C$3&amp;","&amp;'Interrogatories (OTHLTHINT)'!$A28&amp;","&amp;'Interrogatories (OTHLTHINT)'!$B$1&amp;","&amp;'Interrogatories (OTHLTHINT)'!AB$2&amp;","&amp;'Interrogatories (OTHLTHINT)'!AB28&amp;","</f>
        <v>2025,12345,MO,OTHLTHINT,27,,</v>
      </c>
      <c r="B1352" s="1" t="str">
        <f t="shared" si="21"/>
        <v>MO</v>
      </c>
    </row>
    <row r="1353" spans="1:2" x14ac:dyDescent="0.35">
      <c r="A1353" s="1" t="str">
        <f>'Instructions - READ FIRST'!$C$2&amp;","&amp;'Instructions - READ FIRST'!$C$3&amp;","&amp;'Interrogatories (OTHLTHINT)'!$A29&amp;","&amp;'Interrogatories (OTHLTHINT)'!$B$1&amp;","&amp;'Interrogatories (OTHLTHINT)'!AB$2&amp;","&amp;'Interrogatories (OTHLTHINT)'!AB29&amp;","</f>
        <v>2025,12345,MS,OTHLTHINT,27,,</v>
      </c>
      <c r="B1353" s="1" t="str">
        <f t="shared" si="21"/>
        <v>MS</v>
      </c>
    </row>
    <row r="1354" spans="1:2" x14ac:dyDescent="0.35">
      <c r="A1354" s="1" t="str">
        <f>'Instructions - READ FIRST'!$C$2&amp;","&amp;'Instructions - READ FIRST'!$C$3&amp;","&amp;'Interrogatories (OTHLTHINT)'!$A30&amp;","&amp;'Interrogatories (OTHLTHINT)'!$B$1&amp;","&amp;'Interrogatories (OTHLTHINT)'!AB$2&amp;","&amp;'Interrogatories (OTHLTHINT)'!AB30&amp;","</f>
        <v>2025,12345,MT,OTHLTHINT,27,,</v>
      </c>
      <c r="B1354" s="1" t="str">
        <f t="shared" si="21"/>
        <v>MT</v>
      </c>
    </row>
    <row r="1355" spans="1:2" x14ac:dyDescent="0.35">
      <c r="A1355" s="1" t="str">
        <f>'Instructions - READ FIRST'!$C$2&amp;","&amp;'Instructions - READ FIRST'!$C$3&amp;","&amp;'Interrogatories (OTHLTHINT)'!$A31&amp;","&amp;'Interrogatories (OTHLTHINT)'!$B$1&amp;","&amp;'Interrogatories (OTHLTHINT)'!AB$2&amp;","&amp;'Interrogatories (OTHLTHINT)'!AB31&amp;","</f>
        <v>2025,12345,NC,OTHLTHINT,27,,</v>
      </c>
      <c r="B1355" s="1" t="str">
        <f t="shared" si="21"/>
        <v>NC</v>
      </c>
    </row>
    <row r="1356" spans="1:2" x14ac:dyDescent="0.35">
      <c r="A1356" s="1" t="str">
        <f>'Instructions - READ FIRST'!$C$2&amp;","&amp;'Instructions - READ FIRST'!$C$3&amp;","&amp;'Interrogatories (OTHLTHINT)'!$A32&amp;","&amp;'Interrogatories (OTHLTHINT)'!$B$1&amp;","&amp;'Interrogatories (OTHLTHINT)'!AB$2&amp;","&amp;'Interrogatories (OTHLTHINT)'!AB32&amp;","</f>
        <v>2025,12345,ND,OTHLTHINT,27,,</v>
      </c>
      <c r="B1356" s="1" t="str">
        <f t="shared" si="21"/>
        <v>ND</v>
      </c>
    </row>
    <row r="1357" spans="1:2" x14ac:dyDescent="0.35">
      <c r="A1357" s="1" t="str">
        <f>'Instructions - READ FIRST'!$C$2&amp;","&amp;'Instructions - READ FIRST'!$C$3&amp;","&amp;'Interrogatories (OTHLTHINT)'!$A33&amp;","&amp;'Interrogatories (OTHLTHINT)'!$B$1&amp;","&amp;'Interrogatories (OTHLTHINT)'!AB$2&amp;","&amp;'Interrogatories (OTHLTHINT)'!AB33&amp;","</f>
        <v>2025,12345,NE,OTHLTHINT,27,,</v>
      </c>
      <c r="B1357" s="1" t="str">
        <f t="shared" si="21"/>
        <v>NE</v>
      </c>
    </row>
    <row r="1358" spans="1:2" x14ac:dyDescent="0.35">
      <c r="A1358" s="1" t="str">
        <f>'Instructions - READ FIRST'!$C$2&amp;","&amp;'Instructions - READ FIRST'!$C$3&amp;","&amp;'Interrogatories (OTHLTHINT)'!$A34&amp;","&amp;'Interrogatories (OTHLTHINT)'!$B$1&amp;","&amp;'Interrogatories (OTHLTHINT)'!AB$2&amp;","&amp;'Interrogatories (OTHLTHINT)'!AB34&amp;","</f>
        <v>2025,12345,NH,OTHLTHINT,27,,</v>
      </c>
      <c r="B1358" s="1" t="str">
        <f t="shared" si="21"/>
        <v>NH</v>
      </c>
    </row>
    <row r="1359" spans="1:2" x14ac:dyDescent="0.35">
      <c r="A1359" s="1" t="str">
        <f>'Instructions - READ FIRST'!$C$2&amp;","&amp;'Instructions - READ FIRST'!$C$3&amp;","&amp;'Interrogatories (OTHLTHINT)'!$A35&amp;","&amp;'Interrogatories (OTHLTHINT)'!$B$1&amp;","&amp;'Interrogatories (OTHLTHINT)'!AB$2&amp;","&amp;'Interrogatories (OTHLTHINT)'!AB35&amp;","</f>
        <v>2025,12345,NJ,OTHLTHINT,27,,</v>
      </c>
      <c r="B1359" s="1" t="str">
        <f t="shared" si="21"/>
        <v>NJ</v>
      </c>
    </row>
    <row r="1360" spans="1:2" x14ac:dyDescent="0.35">
      <c r="A1360" s="1" t="str">
        <f>'Instructions - READ FIRST'!$C$2&amp;","&amp;'Instructions - READ FIRST'!$C$3&amp;","&amp;'Interrogatories (OTHLTHINT)'!$A36&amp;","&amp;'Interrogatories (OTHLTHINT)'!$B$1&amp;","&amp;'Interrogatories (OTHLTHINT)'!AB$2&amp;","&amp;'Interrogatories (OTHLTHINT)'!AB36&amp;","</f>
        <v>2025,12345,NM,OTHLTHINT,27,,</v>
      </c>
      <c r="B1360" s="1" t="str">
        <f t="shared" si="21"/>
        <v>NM</v>
      </c>
    </row>
    <row r="1361" spans="1:2" x14ac:dyDescent="0.35">
      <c r="A1361" s="1" t="str">
        <f>'Instructions - READ FIRST'!$C$2&amp;","&amp;'Instructions - READ FIRST'!$C$3&amp;","&amp;'Interrogatories (OTHLTHINT)'!$A37&amp;","&amp;'Interrogatories (OTHLTHINT)'!$B$1&amp;","&amp;'Interrogatories (OTHLTHINT)'!AB$2&amp;","&amp;'Interrogatories (OTHLTHINT)'!AB37&amp;","</f>
        <v>2025,12345,NV,OTHLTHINT,27,,</v>
      </c>
      <c r="B1361" s="1" t="str">
        <f t="shared" si="21"/>
        <v>NV</v>
      </c>
    </row>
    <row r="1362" spans="1:2" x14ac:dyDescent="0.35">
      <c r="A1362" s="1" t="str">
        <f>'Instructions - READ FIRST'!$C$2&amp;","&amp;'Instructions - READ FIRST'!$C$3&amp;","&amp;'Interrogatories (OTHLTHINT)'!$A38&amp;","&amp;'Interrogatories (OTHLTHINT)'!$B$1&amp;","&amp;'Interrogatories (OTHLTHINT)'!AB$2&amp;","&amp;'Interrogatories (OTHLTHINT)'!AB38&amp;","</f>
        <v>2025,12345,OH,OTHLTHINT,27,,</v>
      </c>
      <c r="B1362" s="1" t="str">
        <f t="shared" si="21"/>
        <v>OH</v>
      </c>
    </row>
    <row r="1363" spans="1:2" x14ac:dyDescent="0.35">
      <c r="A1363" s="1" t="str">
        <f>'Instructions - READ FIRST'!$C$2&amp;","&amp;'Instructions - READ FIRST'!$C$3&amp;","&amp;'Interrogatories (OTHLTHINT)'!$A39&amp;","&amp;'Interrogatories (OTHLTHINT)'!$B$1&amp;","&amp;'Interrogatories (OTHLTHINT)'!AB$2&amp;","&amp;'Interrogatories (OTHLTHINT)'!AB39&amp;","</f>
        <v>2025,12345,OK,OTHLTHINT,27,,</v>
      </c>
      <c r="B1363" s="1" t="str">
        <f t="shared" si="21"/>
        <v>OK</v>
      </c>
    </row>
    <row r="1364" spans="1:2" x14ac:dyDescent="0.35">
      <c r="A1364" s="1" t="str">
        <f>'Instructions - READ FIRST'!$C$2&amp;","&amp;'Instructions - READ FIRST'!$C$3&amp;","&amp;'Interrogatories (OTHLTHINT)'!$A40&amp;","&amp;'Interrogatories (OTHLTHINT)'!$B$1&amp;","&amp;'Interrogatories (OTHLTHINT)'!AB$2&amp;","&amp;'Interrogatories (OTHLTHINT)'!AB40&amp;","</f>
        <v>2025,12345,OR,OTHLTHINT,27,,</v>
      </c>
      <c r="B1364" s="1" t="str">
        <f t="shared" si="21"/>
        <v>OR</v>
      </c>
    </row>
    <row r="1365" spans="1:2" x14ac:dyDescent="0.35">
      <c r="A1365" s="1" t="str">
        <f>'Instructions - READ FIRST'!$C$2&amp;","&amp;'Instructions - READ FIRST'!$C$3&amp;","&amp;'Interrogatories (OTHLTHINT)'!$A41&amp;","&amp;'Interrogatories (OTHLTHINT)'!$B$1&amp;","&amp;'Interrogatories (OTHLTHINT)'!AB$2&amp;","&amp;'Interrogatories (OTHLTHINT)'!AB41&amp;","</f>
        <v>2025,12345,PA,OTHLTHINT,27,,</v>
      </c>
      <c r="B1365" s="1" t="str">
        <f t="shared" si="21"/>
        <v>PA</v>
      </c>
    </row>
    <row r="1366" spans="1:2" x14ac:dyDescent="0.35">
      <c r="A1366" s="1" t="str">
        <f>'Instructions - READ FIRST'!$C$2&amp;","&amp;'Instructions - READ FIRST'!$C$3&amp;","&amp;'Interrogatories (OTHLTHINT)'!$A42&amp;","&amp;'Interrogatories (OTHLTHINT)'!$B$1&amp;","&amp;'Interrogatories (OTHLTHINT)'!AB$2&amp;","&amp;'Interrogatories (OTHLTHINT)'!AB42&amp;","</f>
        <v>2025,12345,PR,OTHLTHINT,27,,</v>
      </c>
      <c r="B1366" s="1" t="str">
        <f t="shared" si="21"/>
        <v>PR</v>
      </c>
    </row>
    <row r="1367" spans="1:2" x14ac:dyDescent="0.35">
      <c r="A1367" s="1" t="str">
        <f>'Instructions - READ FIRST'!$C$2&amp;","&amp;'Instructions - READ FIRST'!$C$3&amp;","&amp;'Interrogatories (OTHLTHINT)'!$A43&amp;","&amp;'Interrogatories (OTHLTHINT)'!$B$1&amp;","&amp;'Interrogatories (OTHLTHINT)'!AB$2&amp;","&amp;'Interrogatories (OTHLTHINT)'!AB43&amp;","</f>
        <v>2025,12345,RI,OTHLTHINT,27,,</v>
      </c>
      <c r="B1367" s="1" t="str">
        <f t="shared" si="21"/>
        <v>RI</v>
      </c>
    </row>
    <row r="1368" spans="1:2" x14ac:dyDescent="0.35">
      <c r="A1368" s="1" t="str">
        <f>'Instructions - READ FIRST'!$C$2&amp;","&amp;'Instructions - READ FIRST'!$C$3&amp;","&amp;'Interrogatories (OTHLTHINT)'!$A44&amp;","&amp;'Interrogatories (OTHLTHINT)'!$B$1&amp;","&amp;'Interrogatories (OTHLTHINT)'!AB$2&amp;","&amp;'Interrogatories (OTHLTHINT)'!AB44&amp;","</f>
        <v>2025,12345,SC,OTHLTHINT,27,,</v>
      </c>
      <c r="B1368" s="1" t="str">
        <f t="shared" si="21"/>
        <v>SC</v>
      </c>
    </row>
    <row r="1369" spans="1:2" x14ac:dyDescent="0.35">
      <c r="A1369" s="1" t="str">
        <f>'Instructions - READ FIRST'!$C$2&amp;","&amp;'Instructions - READ FIRST'!$C$3&amp;","&amp;'Interrogatories (OTHLTHINT)'!$A45&amp;","&amp;'Interrogatories (OTHLTHINT)'!$B$1&amp;","&amp;'Interrogatories (OTHLTHINT)'!AB$2&amp;","&amp;'Interrogatories (OTHLTHINT)'!AB45&amp;","</f>
        <v>2025,12345,SD,OTHLTHINT,27,,</v>
      </c>
      <c r="B1369" s="1" t="str">
        <f t="shared" si="21"/>
        <v>SD</v>
      </c>
    </row>
    <row r="1370" spans="1:2" x14ac:dyDescent="0.35">
      <c r="A1370" s="1" t="str">
        <f>'Instructions - READ FIRST'!$C$2&amp;","&amp;'Instructions - READ FIRST'!$C$3&amp;","&amp;'Interrogatories (OTHLTHINT)'!$A46&amp;","&amp;'Interrogatories (OTHLTHINT)'!$B$1&amp;","&amp;'Interrogatories (OTHLTHINT)'!AB$2&amp;","&amp;'Interrogatories (OTHLTHINT)'!AB46&amp;","</f>
        <v>2025,12345,TN,OTHLTHINT,27,,</v>
      </c>
      <c r="B1370" s="1" t="str">
        <f t="shared" si="21"/>
        <v>TN</v>
      </c>
    </row>
    <row r="1371" spans="1:2" x14ac:dyDescent="0.35">
      <c r="A1371" s="1" t="str">
        <f>'Instructions - READ FIRST'!$C$2&amp;","&amp;'Instructions - READ FIRST'!$C$3&amp;","&amp;'Interrogatories (OTHLTHINT)'!$A47&amp;","&amp;'Interrogatories (OTHLTHINT)'!$B$1&amp;","&amp;'Interrogatories (OTHLTHINT)'!AB$2&amp;","&amp;'Interrogatories (OTHLTHINT)'!AB47&amp;","</f>
        <v>2025,12345,TX,OTHLTHINT,27,,</v>
      </c>
      <c r="B1371" s="1" t="str">
        <f t="shared" si="21"/>
        <v>TX</v>
      </c>
    </row>
    <row r="1372" spans="1:2" x14ac:dyDescent="0.35">
      <c r="A1372" s="1" t="str">
        <f>'Instructions - READ FIRST'!$C$2&amp;","&amp;'Instructions - READ FIRST'!$C$3&amp;","&amp;'Interrogatories (OTHLTHINT)'!$A48&amp;","&amp;'Interrogatories (OTHLTHINT)'!$B$1&amp;","&amp;'Interrogatories (OTHLTHINT)'!AB$2&amp;","&amp;'Interrogatories (OTHLTHINT)'!AB48&amp;","</f>
        <v>2025,12345,UT,OTHLTHINT,27,,</v>
      </c>
      <c r="B1372" s="1" t="str">
        <f t="shared" si="21"/>
        <v>UT</v>
      </c>
    </row>
    <row r="1373" spans="1:2" x14ac:dyDescent="0.35">
      <c r="A1373" s="1" t="str">
        <f>'Instructions - READ FIRST'!$C$2&amp;","&amp;'Instructions - READ FIRST'!$C$3&amp;","&amp;'Interrogatories (OTHLTHINT)'!$A49&amp;","&amp;'Interrogatories (OTHLTHINT)'!$B$1&amp;","&amp;'Interrogatories (OTHLTHINT)'!AB$2&amp;","&amp;'Interrogatories (OTHLTHINT)'!AB49&amp;","</f>
        <v>2025,12345,VA,OTHLTHINT,27,,</v>
      </c>
      <c r="B1373" s="1" t="str">
        <f t="shared" si="21"/>
        <v>VA</v>
      </c>
    </row>
    <row r="1374" spans="1:2" x14ac:dyDescent="0.35">
      <c r="A1374" s="1" t="str">
        <f>'Instructions - READ FIRST'!$C$2&amp;","&amp;'Instructions - READ FIRST'!$C$3&amp;","&amp;'Interrogatories (OTHLTHINT)'!$A50&amp;","&amp;'Interrogatories (OTHLTHINT)'!$B$1&amp;","&amp;'Interrogatories (OTHLTHINT)'!AB$2&amp;","&amp;'Interrogatories (OTHLTHINT)'!AB50&amp;","</f>
        <v>2025,12345,VT,OTHLTHINT,27,,</v>
      </c>
      <c r="B1374" s="1" t="str">
        <f t="shared" si="21"/>
        <v>VT</v>
      </c>
    </row>
    <row r="1375" spans="1:2" x14ac:dyDescent="0.35">
      <c r="A1375" s="1" t="str">
        <f>'Instructions - READ FIRST'!$C$2&amp;","&amp;'Instructions - READ FIRST'!$C$3&amp;","&amp;'Interrogatories (OTHLTHINT)'!$A51&amp;","&amp;'Interrogatories (OTHLTHINT)'!$B$1&amp;","&amp;'Interrogatories (OTHLTHINT)'!AB$2&amp;","&amp;'Interrogatories (OTHLTHINT)'!AB51&amp;","</f>
        <v>2025,12345,WA,OTHLTHINT,27,,</v>
      </c>
      <c r="B1375" s="1" t="str">
        <f t="shared" si="21"/>
        <v>WA</v>
      </c>
    </row>
    <row r="1376" spans="1:2" x14ac:dyDescent="0.35">
      <c r="A1376" s="1" t="str">
        <f>'Instructions - READ FIRST'!$C$2&amp;","&amp;'Instructions - READ FIRST'!$C$3&amp;","&amp;'Interrogatories (OTHLTHINT)'!$A52&amp;","&amp;'Interrogatories (OTHLTHINT)'!$B$1&amp;","&amp;'Interrogatories (OTHLTHINT)'!AB$2&amp;","&amp;'Interrogatories (OTHLTHINT)'!AB52&amp;","</f>
        <v>2025,12345,WI,OTHLTHINT,27,,</v>
      </c>
      <c r="B1376" s="1" t="str">
        <f t="shared" si="21"/>
        <v>WI</v>
      </c>
    </row>
    <row r="1377" spans="1:2" x14ac:dyDescent="0.35">
      <c r="A1377" s="1" t="str">
        <f>'Instructions - READ FIRST'!$C$2&amp;","&amp;'Instructions - READ FIRST'!$C$3&amp;","&amp;'Interrogatories (OTHLTHINT)'!$A53&amp;","&amp;'Interrogatories (OTHLTHINT)'!$B$1&amp;","&amp;'Interrogatories (OTHLTHINT)'!AB$2&amp;","&amp;'Interrogatories (OTHLTHINT)'!AB53&amp;","</f>
        <v>2025,12345,WV,OTHLTHINT,27,,</v>
      </c>
      <c r="B1377" s="1" t="str">
        <f t="shared" si="21"/>
        <v>WV</v>
      </c>
    </row>
    <row r="1378" spans="1:2" x14ac:dyDescent="0.35">
      <c r="A1378" s="1" t="str">
        <f>'Instructions - READ FIRST'!$C$2&amp;","&amp;'Instructions - READ FIRST'!$C$3&amp;","&amp;'Interrogatories (OTHLTHINT)'!$A54&amp;","&amp;'Interrogatories (OTHLTHINT)'!$B$1&amp;","&amp;'Interrogatories (OTHLTHINT)'!AB$2&amp;","&amp;'Interrogatories (OTHLTHINT)'!AB54&amp;","</f>
        <v>2025,12345,WY,OTHLTHINT,27,,</v>
      </c>
      <c r="B1378" s="1" t="str">
        <f t="shared" si="21"/>
        <v>WY</v>
      </c>
    </row>
    <row r="1379" spans="1:2" x14ac:dyDescent="0.35">
      <c r="A1379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1379" s="1" t="str">
        <f t="shared" si="21"/>
        <v>AK</v>
      </c>
    </row>
    <row r="1380" spans="1:2" x14ac:dyDescent="0.35">
      <c r="A1380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380" s="1" t="str">
        <f t="shared" si="21"/>
        <v>AL</v>
      </c>
    </row>
    <row r="1381" spans="1:2" x14ac:dyDescent="0.35">
      <c r="A1381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1381" s="1" t="str">
        <f t="shared" si="21"/>
        <v>AR</v>
      </c>
    </row>
    <row r="1382" spans="1:2" x14ac:dyDescent="0.35">
      <c r="A1382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1382" s="1" t="str">
        <f t="shared" si="21"/>
        <v>AZ</v>
      </c>
    </row>
    <row r="1383" spans="1:2" x14ac:dyDescent="0.35">
      <c r="A1383" s="1" t="str">
        <f>'Instructions - READ FIRST'!$C$2&amp;","&amp;'Instructions - READ FIRST'!$C$3&amp;","&amp;'Interrogatories (OTHLTHINT)'!$A8&amp;","&amp;'Interrogatories (OTHLTHINT)'!$B$1&amp;","&amp;'Interrogatories (OTHLTHINT)'!AC$2&amp;","&amp;'Interrogatories (OTHLTHINT)'!AC8&amp;","</f>
        <v>2025,12345,CA,OTHLTHINT,28,,</v>
      </c>
      <c r="B1383" s="1" t="str">
        <f t="shared" si="21"/>
        <v>CA</v>
      </c>
    </row>
    <row r="1384" spans="1:2" x14ac:dyDescent="0.35">
      <c r="A1384" s="1" t="str">
        <f>'Instructions - READ FIRST'!$C$2&amp;","&amp;'Instructions - READ FIRST'!$C$3&amp;","&amp;'Interrogatories (OTHLTHINT)'!$A9&amp;","&amp;'Interrogatories (OTHLTHINT)'!$B$1&amp;","&amp;'Interrogatories (OTHLTHINT)'!AC$2&amp;","&amp;'Interrogatories (OTHLTHINT)'!AC9&amp;","</f>
        <v>2025,12345,CO,OTHLTHINT,28,,</v>
      </c>
      <c r="B1384" s="1" t="str">
        <f t="shared" si="21"/>
        <v>CO</v>
      </c>
    </row>
    <row r="1385" spans="1:2" x14ac:dyDescent="0.35">
      <c r="A1385" s="1" t="str">
        <f>'Instructions - READ FIRST'!$C$2&amp;","&amp;'Instructions - READ FIRST'!$C$3&amp;","&amp;'Interrogatories (OTHLTHINT)'!$A10&amp;","&amp;'Interrogatories (OTHLTHINT)'!$B$1&amp;","&amp;'Interrogatories (OTHLTHINT)'!AC$2&amp;","&amp;'Interrogatories (OTHLTHINT)'!AC10&amp;","</f>
        <v>2025,12345,CT,OTHLTHINT,28,,</v>
      </c>
      <c r="B1385" s="1" t="str">
        <f t="shared" si="21"/>
        <v>CT</v>
      </c>
    </row>
    <row r="1386" spans="1:2" x14ac:dyDescent="0.35">
      <c r="A1386" s="1" t="str">
        <f>'Instructions - READ FIRST'!$C$2&amp;","&amp;'Instructions - READ FIRST'!$C$3&amp;","&amp;'Interrogatories (OTHLTHINT)'!$A11&amp;","&amp;'Interrogatories (OTHLTHINT)'!$B$1&amp;","&amp;'Interrogatories (OTHLTHINT)'!AC$2&amp;","&amp;'Interrogatories (OTHLTHINT)'!AC11&amp;","</f>
        <v>2025,12345,DC,OTHLTHINT,28,,</v>
      </c>
      <c r="B1386" s="1" t="str">
        <f t="shared" si="21"/>
        <v>DC</v>
      </c>
    </row>
    <row r="1387" spans="1:2" x14ac:dyDescent="0.35">
      <c r="A1387" s="1" t="str">
        <f>'Instructions - READ FIRST'!$C$2&amp;","&amp;'Instructions - READ FIRST'!$C$3&amp;","&amp;'Interrogatories (OTHLTHINT)'!$A12&amp;","&amp;'Interrogatories (OTHLTHINT)'!$B$1&amp;","&amp;'Interrogatories (OTHLTHINT)'!AC$2&amp;","&amp;'Interrogatories (OTHLTHINT)'!AC12&amp;","</f>
        <v>2025,12345,DE,OTHLTHINT,28,,</v>
      </c>
      <c r="B1387" s="1" t="str">
        <f t="shared" si="21"/>
        <v>DE</v>
      </c>
    </row>
    <row r="1388" spans="1:2" x14ac:dyDescent="0.35">
      <c r="A1388" s="1" t="str">
        <f>'Instructions - READ FIRST'!$C$2&amp;","&amp;'Instructions - READ FIRST'!$C$3&amp;","&amp;'Interrogatories (OTHLTHINT)'!$A13&amp;","&amp;'Interrogatories (OTHLTHINT)'!$B$1&amp;","&amp;'Interrogatories (OTHLTHINT)'!AC$2&amp;","&amp;'Interrogatories (OTHLTHINT)'!AC13&amp;","</f>
        <v>2025,12345,FL,OTHLTHINT,28,,</v>
      </c>
      <c r="B1388" s="1" t="str">
        <f t="shared" si="21"/>
        <v>FL</v>
      </c>
    </row>
    <row r="1389" spans="1:2" x14ac:dyDescent="0.35">
      <c r="A1389" s="1" t="str">
        <f>'Instructions - READ FIRST'!$C$2&amp;","&amp;'Instructions - READ FIRST'!$C$3&amp;","&amp;'Interrogatories (OTHLTHINT)'!$A14&amp;","&amp;'Interrogatories (OTHLTHINT)'!$B$1&amp;","&amp;'Interrogatories (OTHLTHINT)'!AC$2&amp;","&amp;'Interrogatories (OTHLTHINT)'!AC14&amp;","</f>
        <v>2025,12345,GA,OTHLTHINT,28,,</v>
      </c>
      <c r="B1389" s="1" t="str">
        <f t="shared" si="21"/>
        <v>GA</v>
      </c>
    </row>
    <row r="1390" spans="1:2" x14ac:dyDescent="0.35">
      <c r="A1390" s="1" t="str">
        <f>'Instructions - READ FIRST'!$C$2&amp;","&amp;'Instructions - READ FIRST'!$C$3&amp;","&amp;'Interrogatories (OTHLTHINT)'!$A15&amp;","&amp;'Interrogatories (OTHLTHINT)'!$B$1&amp;","&amp;'Interrogatories (OTHLTHINT)'!AC$2&amp;","&amp;'Interrogatories (OTHLTHINT)'!AC15&amp;","</f>
        <v>2025,12345,HI,OTHLTHINT,28,,</v>
      </c>
      <c r="B1390" s="1" t="str">
        <f t="shared" si="21"/>
        <v>HI</v>
      </c>
    </row>
    <row r="1391" spans="1:2" x14ac:dyDescent="0.35">
      <c r="A1391" s="1" t="str">
        <f>'Instructions - READ FIRST'!$C$2&amp;","&amp;'Instructions - READ FIRST'!$C$3&amp;","&amp;'Interrogatories (OTHLTHINT)'!$A16&amp;","&amp;'Interrogatories (OTHLTHINT)'!$B$1&amp;","&amp;'Interrogatories (OTHLTHINT)'!AC$2&amp;","&amp;'Interrogatories (OTHLTHINT)'!AC16&amp;","</f>
        <v>2025,12345,IA,OTHLTHINT,28,,</v>
      </c>
      <c r="B1391" s="1" t="str">
        <f t="shared" si="21"/>
        <v>IA</v>
      </c>
    </row>
    <row r="1392" spans="1:2" x14ac:dyDescent="0.35">
      <c r="A1392" s="1" t="str">
        <f>'Instructions - READ FIRST'!$C$2&amp;","&amp;'Instructions - READ FIRST'!$C$3&amp;","&amp;'Interrogatories (OTHLTHINT)'!$A17&amp;","&amp;'Interrogatories (OTHLTHINT)'!$B$1&amp;","&amp;'Interrogatories (OTHLTHINT)'!AC$2&amp;","&amp;'Interrogatories (OTHLTHINT)'!AC17&amp;","</f>
        <v>2025,12345,ID,OTHLTHINT,28,,</v>
      </c>
      <c r="B1392" s="1" t="str">
        <f t="shared" si="21"/>
        <v>ID</v>
      </c>
    </row>
    <row r="1393" spans="1:2" x14ac:dyDescent="0.35">
      <c r="A1393" s="1" t="str">
        <f>'Instructions - READ FIRST'!$C$2&amp;","&amp;'Instructions - READ FIRST'!$C$3&amp;","&amp;'Interrogatories (OTHLTHINT)'!$A18&amp;","&amp;'Interrogatories (OTHLTHINT)'!$B$1&amp;","&amp;'Interrogatories (OTHLTHINT)'!AC$2&amp;","&amp;'Interrogatories (OTHLTHINT)'!AC18&amp;","</f>
        <v>2025,12345,IL,OTHLTHINT,28,,</v>
      </c>
      <c r="B1393" s="1" t="str">
        <f t="shared" si="21"/>
        <v>IL</v>
      </c>
    </row>
    <row r="1394" spans="1:2" x14ac:dyDescent="0.35">
      <c r="A1394" s="1" t="str">
        <f>'Instructions - READ FIRST'!$C$2&amp;","&amp;'Instructions - READ FIRST'!$C$3&amp;","&amp;'Interrogatories (OTHLTHINT)'!$A19&amp;","&amp;'Interrogatories (OTHLTHINT)'!$B$1&amp;","&amp;'Interrogatories (OTHLTHINT)'!AC$2&amp;","&amp;'Interrogatories (OTHLTHINT)'!AC19&amp;","</f>
        <v>2025,12345,IN,OTHLTHINT,28,,</v>
      </c>
      <c r="B1394" s="1" t="str">
        <f t="shared" si="21"/>
        <v>IN</v>
      </c>
    </row>
    <row r="1395" spans="1:2" x14ac:dyDescent="0.35">
      <c r="A1395" s="1" t="str">
        <f>'Instructions - READ FIRST'!$C$2&amp;","&amp;'Instructions - READ FIRST'!$C$3&amp;","&amp;'Interrogatories (OTHLTHINT)'!$A20&amp;","&amp;'Interrogatories (OTHLTHINT)'!$B$1&amp;","&amp;'Interrogatories (OTHLTHINT)'!AC$2&amp;","&amp;'Interrogatories (OTHLTHINT)'!AC20&amp;","</f>
        <v>2025,12345,KS,OTHLTHINT,28,,</v>
      </c>
      <c r="B1395" s="1" t="str">
        <f t="shared" si="21"/>
        <v>KS</v>
      </c>
    </row>
    <row r="1396" spans="1:2" x14ac:dyDescent="0.35">
      <c r="A1396" s="1" t="str">
        <f>'Instructions - READ FIRST'!$C$2&amp;","&amp;'Instructions - READ FIRST'!$C$3&amp;","&amp;'Interrogatories (OTHLTHINT)'!$A21&amp;","&amp;'Interrogatories (OTHLTHINT)'!$B$1&amp;","&amp;'Interrogatories (OTHLTHINT)'!AC$2&amp;","&amp;'Interrogatories (OTHLTHINT)'!AC21&amp;","</f>
        <v>2025,12345,KY,OTHLTHINT,28,,</v>
      </c>
      <c r="B1396" s="1" t="str">
        <f t="shared" si="21"/>
        <v>KY</v>
      </c>
    </row>
    <row r="1397" spans="1:2" x14ac:dyDescent="0.35">
      <c r="A1397" s="1" t="str">
        <f>'Instructions - READ FIRST'!$C$2&amp;","&amp;'Instructions - READ FIRST'!$C$3&amp;","&amp;'Interrogatories (OTHLTHINT)'!$A22&amp;","&amp;'Interrogatories (OTHLTHINT)'!$B$1&amp;","&amp;'Interrogatories (OTHLTHINT)'!AC$2&amp;","&amp;'Interrogatories (OTHLTHINT)'!AC22&amp;","</f>
        <v>2025,12345,LA,OTHLTHINT,28,,</v>
      </c>
      <c r="B1397" s="1" t="str">
        <f t="shared" si="21"/>
        <v>LA</v>
      </c>
    </row>
    <row r="1398" spans="1:2" x14ac:dyDescent="0.35">
      <c r="A1398" s="1" t="str">
        <f>'Instructions - READ FIRST'!$C$2&amp;","&amp;'Instructions - READ FIRST'!$C$3&amp;","&amp;'Interrogatories (OTHLTHINT)'!$A23&amp;","&amp;'Interrogatories (OTHLTHINT)'!$B$1&amp;","&amp;'Interrogatories (OTHLTHINT)'!AC$2&amp;","&amp;'Interrogatories (OTHLTHINT)'!AC23&amp;","</f>
        <v>2025,12345,MA,OTHLTHINT,28,,</v>
      </c>
      <c r="B1398" s="1" t="str">
        <f t="shared" si="21"/>
        <v>MA</v>
      </c>
    </row>
    <row r="1399" spans="1:2" x14ac:dyDescent="0.35">
      <c r="A1399" s="1" t="str">
        <f>'Instructions - READ FIRST'!$C$2&amp;","&amp;'Instructions - READ FIRST'!$C$3&amp;","&amp;'Interrogatories (OTHLTHINT)'!$A24&amp;","&amp;'Interrogatories (OTHLTHINT)'!$B$1&amp;","&amp;'Interrogatories (OTHLTHINT)'!AC$2&amp;","&amp;'Interrogatories (OTHLTHINT)'!AC24&amp;","</f>
        <v>2025,12345,MD,OTHLTHINT,28,,</v>
      </c>
      <c r="B1399" s="1" t="str">
        <f t="shared" si="21"/>
        <v>MD</v>
      </c>
    </row>
    <row r="1400" spans="1:2" x14ac:dyDescent="0.35">
      <c r="A1400" s="1" t="str">
        <f>'Instructions - READ FIRST'!$C$2&amp;","&amp;'Instructions - READ FIRST'!$C$3&amp;","&amp;'Interrogatories (OTHLTHINT)'!$A25&amp;","&amp;'Interrogatories (OTHLTHINT)'!$B$1&amp;","&amp;'Interrogatories (OTHLTHINT)'!AC$2&amp;","&amp;'Interrogatories (OTHLTHINT)'!AC25&amp;","</f>
        <v>2025,12345,ME,OTHLTHINT,28,,</v>
      </c>
      <c r="B1400" s="1" t="str">
        <f t="shared" si="21"/>
        <v>ME</v>
      </c>
    </row>
    <row r="1401" spans="1:2" x14ac:dyDescent="0.35">
      <c r="A1401" s="1" t="str">
        <f>'Instructions - READ FIRST'!$C$2&amp;","&amp;'Instructions - READ FIRST'!$C$3&amp;","&amp;'Interrogatories (OTHLTHINT)'!$A26&amp;","&amp;'Interrogatories (OTHLTHINT)'!$B$1&amp;","&amp;'Interrogatories (OTHLTHINT)'!AC$2&amp;","&amp;'Interrogatories (OTHLTHINT)'!AC26&amp;","</f>
        <v>2025,12345,MI,OTHLTHINT,28,,</v>
      </c>
      <c r="B1401" s="1" t="str">
        <f t="shared" si="21"/>
        <v>MI</v>
      </c>
    </row>
    <row r="1402" spans="1:2" x14ac:dyDescent="0.35">
      <c r="A1402" s="1" t="str">
        <f>'Instructions - READ FIRST'!$C$2&amp;","&amp;'Instructions - READ FIRST'!$C$3&amp;","&amp;'Interrogatories (OTHLTHINT)'!$A27&amp;","&amp;'Interrogatories (OTHLTHINT)'!$B$1&amp;","&amp;'Interrogatories (OTHLTHINT)'!AC$2&amp;","&amp;'Interrogatories (OTHLTHINT)'!AC27&amp;","</f>
        <v>2025,12345,MN,OTHLTHINT,28,,</v>
      </c>
      <c r="B1402" s="1" t="str">
        <f t="shared" si="21"/>
        <v>MN</v>
      </c>
    </row>
    <row r="1403" spans="1:2" x14ac:dyDescent="0.35">
      <c r="A1403" s="1" t="str">
        <f>'Instructions - READ FIRST'!$C$2&amp;","&amp;'Instructions - READ FIRST'!$C$3&amp;","&amp;'Interrogatories (OTHLTHINT)'!$A28&amp;","&amp;'Interrogatories (OTHLTHINT)'!$B$1&amp;","&amp;'Interrogatories (OTHLTHINT)'!AC$2&amp;","&amp;'Interrogatories (OTHLTHINT)'!AC28&amp;","</f>
        <v>2025,12345,MO,OTHLTHINT,28,,</v>
      </c>
      <c r="B1403" s="1" t="str">
        <f t="shared" si="21"/>
        <v>MO</v>
      </c>
    </row>
    <row r="1404" spans="1:2" x14ac:dyDescent="0.35">
      <c r="A1404" s="1" t="str">
        <f>'Instructions - READ FIRST'!$C$2&amp;","&amp;'Instructions - READ FIRST'!$C$3&amp;","&amp;'Interrogatories (OTHLTHINT)'!$A29&amp;","&amp;'Interrogatories (OTHLTHINT)'!$B$1&amp;","&amp;'Interrogatories (OTHLTHINT)'!AC$2&amp;","&amp;'Interrogatories (OTHLTHINT)'!AC29&amp;","</f>
        <v>2025,12345,MS,OTHLTHINT,28,,</v>
      </c>
      <c r="B1404" s="1" t="str">
        <f t="shared" si="21"/>
        <v>MS</v>
      </c>
    </row>
    <row r="1405" spans="1:2" x14ac:dyDescent="0.35">
      <c r="A1405" s="1" t="str">
        <f>'Instructions - READ FIRST'!$C$2&amp;","&amp;'Instructions - READ FIRST'!$C$3&amp;","&amp;'Interrogatories (OTHLTHINT)'!$A30&amp;","&amp;'Interrogatories (OTHLTHINT)'!$B$1&amp;","&amp;'Interrogatories (OTHLTHINT)'!AC$2&amp;","&amp;'Interrogatories (OTHLTHINT)'!AC30&amp;","</f>
        <v>2025,12345,MT,OTHLTHINT,28,,</v>
      </c>
      <c r="B1405" s="1" t="str">
        <f t="shared" si="21"/>
        <v>MT</v>
      </c>
    </row>
    <row r="1406" spans="1:2" x14ac:dyDescent="0.35">
      <c r="A1406" s="1" t="str">
        <f>'Instructions - READ FIRST'!$C$2&amp;","&amp;'Instructions - READ FIRST'!$C$3&amp;","&amp;'Interrogatories (OTHLTHINT)'!$A31&amp;","&amp;'Interrogatories (OTHLTHINT)'!$B$1&amp;","&amp;'Interrogatories (OTHLTHINT)'!AC$2&amp;","&amp;'Interrogatories (OTHLTHINT)'!AC31&amp;","</f>
        <v>2025,12345,NC,OTHLTHINT,28,,</v>
      </c>
      <c r="B1406" s="1" t="str">
        <f t="shared" si="21"/>
        <v>NC</v>
      </c>
    </row>
    <row r="1407" spans="1:2" x14ac:dyDescent="0.35">
      <c r="A1407" s="1" t="str">
        <f>'Instructions - READ FIRST'!$C$2&amp;","&amp;'Instructions - READ FIRST'!$C$3&amp;","&amp;'Interrogatories (OTHLTHINT)'!$A32&amp;","&amp;'Interrogatories (OTHLTHINT)'!$B$1&amp;","&amp;'Interrogatories (OTHLTHINT)'!AC$2&amp;","&amp;'Interrogatories (OTHLTHINT)'!AC32&amp;","</f>
        <v>2025,12345,ND,OTHLTHINT,28,,</v>
      </c>
      <c r="B1407" s="1" t="str">
        <f t="shared" si="21"/>
        <v>ND</v>
      </c>
    </row>
    <row r="1408" spans="1:2" x14ac:dyDescent="0.35">
      <c r="A1408" s="1" t="str">
        <f>'Instructions - READ FIRST'!$C$2&amp;","&amp;'Instructions - READ FIRST'!$C$3&amp;","&amp;'Interrogatories (OTHLTHINT)'!$A33&amp;","&amp;'Interrogatories (OTHLTHINT)'!$B$1&amp;","&amp;'Interrogatories (OTHLTHINT)'!AC$2&amp;","&amp;'Interrogatories (OTHLTHINT)'!AC33&amp;","</f>
        <v>2025,12345,NE,OTHLTHINT,28,,</v>
      </c>
      <c r="B1408" s="1" t="str">
        <f t="shared" si="21"/>
        <v>NE</v>
      </c>
    </row>
    <row r="1409" spans="1:2" x14ac:dyDescent="0.35">
      <c r="A1409" s="1" t="str">
        <f>'Instructions - READ FIRST'!$C$2&amp;","&amp;'Instructions - READ FIRST'!$C$3&amp;","&amp;'Interrogatories (OTHLTHINT)'!$A34&amp;","&amp;'Interrogatories (OTHLTHINT)'!$B$1&amp;","&amp;'Interrogatories (OTHLTHINT)'!AC$2&amp;","&amp;'Interrogatories (OTHLTHINT)'!AC34&amp;","</f>
        <v>2025,12345,NH,OTHLTHINT,28,,</v>
      </c>
      <c r="B1409" s="1" t="str">
        <f t="shared" si="21"/>
        <v>NH</v>
      </c>
    </row>
    <row r="1410" spans="1:2" x14ac:dyDescent="0.35">
      <c r="A1410" s="1" t="str">
        <f>'Instructions - READ FIRST'!$C$2&amp;","&amp;'Instructions - READ FIRST'!$C$3&amp;","&amp;'Interrogatories (OTHLTHINT)'!$A35&amp;","&amp;'Interrogatories (OTHLTHINT)'!$B$1&amp;","&amp;'Interrogatories (OTHLTHINT)'!AC$2&amp;","&amp;'Interrogatories (OTHLTHINT)'!AC35&amp;","</f>
        <v>2025,12345,NJ,OTHLTHINT,28,,</v>
      </c>
      <c r="B1410" s="1" t="str">
        <f t="shared" si="21"/>
        <v>NJ</v>
      </c>
    </row>
    <row r="1411" spans="1:2" x14ac:dyDescent="0.35">
      <c r="A1411" s="1" t="str">
        <f>'Instructions - READ FIRST'!$C$2&amp;","&amp;'Instructions - READ FIRST'!$C$3&amp;","&amp;'Interrogatories (OTHLTHINT)'!$A36&amp;","&amp;'Interrogatories (OTHLTHINT)'!$B$1&amp;","&amp;'Interrogatories (OTHLTHINT)'!AC$2&amp;","&amp;'Interrogatories (OTHLTHINT)'!AC36&amp;","</f>
        <v>2025,12345,NM,OTHLTHINT,28,,</v>
      </c>
      <c r="B1411" s="1" t="str">
        <f t="shared" ref="B1411:B1474" si="22">MID(A1411, 12, 2)</f>
        <v>NM</v>
      </c>
    </row>
    <row r="1412" spans="1:2" x14ac:dyDescent="0.35">
      <c r="A1412" s="1" t="str">
        <f>'Instructions - READ FIRST'!$C$2&amp;","&amp;'Instructions - READ FIRST'!$C$3&amp;","&amp;'Interrogatories (OTHLTHINT)'!$A37&amp;","&amp;'Interrogatories (OTHLTHINT)'!$B$1&amp;","&amp;'Interrogatories (OTHLTHINT)'!AC$2&amp;","&amp;'Interrogatories (OTHLTHINT)'!AC37&amp;","</f>
        <v>2025,12345,NV,OTHLTHINT,28,,</v>
      </c>
      <c r="B1412" s="1" t="str">
        <f t="shared" si="22"/>
        <v>NV</v>
      </c>
    </row>
    <row r="1413" spans="1:2" x14ac:dyDescent="0.35">
      <c r="A1413" s="1" t="str">
        <f>'Instructions - READ FIRST'!$C$2&amp;","&amp;'Instructions - READ FIRST'!$C$3&amp;","&amp;'Interrogatories (OTHLTHINT)'!$A38&amp;","&amp;'Interrogatories (OTHLTHINT)'!$B$1&amp;","&amp;'Interrogatories (OTHLTHINT)'!AC$2&amp;","&amp;'Interrogatories (OTHLTHINT)'!AC38&amp;","</f>
        <v>2025,12345,OH,OTHLTHINT,28,,</v>
      </c>
      <c r="B1413" s="1" t="str">
        <f t="shared" si="22"/>
        <v>OH</v>
      </c>
    </row>
    <row r="1414" spans="1:2" x14ac:dyDescent="0.35">
      <c r="A1414" s="1" t="str">
        <f>'Instructions - READ FIRST'!$C$2&amp;","&amp;'Instructions - READ FIRST'!$C$3&amp;","&amp;'Interrogatories (OTHLTHINT)'!$A39&amp;","&amp;'Interrogatories (OTHLTHINT)'!$B$1&amp;","&amp;'Interrogatories (OTHLTHINT)'!AC$2&amp;","&amp;'Interrogatories (OTHLTHINT)'!AC39&amp;","</f>
        <v>2025,12345,OK,OTHLTHINT,28,,</v>
      </c>
      <c r="B1414" s="1" t="str">
        <f t="shared" si="22"/>
        <v>OK</v>
      </c>
    </row>
    <row r="1415" spans="1:2" x14ac:dyDescent="0.35">
      <c r="A1415" s="1" t="str">
        <f>'Instructions - READ FIRST'!$C$2&amp;","&amp;'Instructions - READ FIRST'!$C$3&amp;","&amp;'Interrogatories (OTHLTHINT)'!$A40&amp;","&amp;'Interrogatories (OTHLTHINT)'!$B$1&amp;","&amp;'Interrogatories (OTHLTHINT)'!AC$2&amp;","&amp;'Interrogatories (OTHLTHINT)'!AC40&amp;","</f>
        <v>2025,12345,OR,OTHLTHINT,28,,</v>
      </c>
      <c r="B1415" s="1" t="str">
        <f t="shared" si="22"/>
        <v>OR</v>
      </c>
    </row>
    <row r="1416" spans="1:2" x14ac:dyDescent="0.35">
      <c r="A1416" s="1" t="str">
        <f>'Instructions - READ FIRST'!$C$2&amp;","&amp;'Instructions - READ FIRST'!$C$3&amp;","&amp;'Interrogatories (OTHLTHINT)'!$A41&amp;","&amp;'Interrogatories (OTHLTHINT)'!$B$1&amp;","&amp;'Interrogatories (OTHLTHINT)'!AC$2&amp;","&amp;'Interrogatories (OTHLTHINT)'!AC41&amp;","</f>
        <v>2025,12345,PA,OTHLTHINT,28,,</v>
      </c>
      <c r="B1416" s="1" t="str">
        <f t="shared" si="22"/>
        <v>PA</v>
      </c>
    </row>
    <row r="1417" spans="1:2" x14ac:dyDescent="0.35">
      <c r="A1417" s="1" t="str">
        <f>'Instructions - READ FIRST'!$C$2&amp;","&amp;'Instructions - READ FIRST'!$C$3&amp;","&amp;'Interrogatories (OTHLTHINT)'!$A42&amp;","&amp;'Interrogatories (OTHLTHINT)'!$B$1&amp;","&amp;'Interrogatories (OTHLTHINT)'!AC$2&amp;","&amp;'Interrogatories (OTHLTHINT)'!AC42&amp;","</f>
        <v>2025,12345,PR,OTHLTHINT,28,,</v>
      </c>
      <c r="B1417" s="1" t="str">
        <f t="shared" si="22"/>
        <v>PR</v>
      </c>
    </row>
    <row r="1418" spans="1:2" x14ac:dyDescent="0.35">
      <c r="A1418" s="1" t="str">
        <f>'Instructions - READ FIRST'!$C$2&amp;","&amp;'Instructions - READ FIRST'!$C$3&amp;","&amp;'Interrogatories (OTHLTHINT)'!$A43&amp;","&amp;'Interrogatories (OTHLTHINT)'!$B$1&amp;","&amp;'Interrogatories (OTHLTHINT)'!AC$2&amp;","&amp;'Interrogatories (OTHLTHINT)'!AC43&amp;","</f>
        <v>2025,12345,RI,OTHLTHINT,28,,</v>
      </c>
      <c r="B1418" s="1" t="str">
        <f t="shared" si="22"/>
        <v>RI</v>
      </c>
    </row>
    <row r="1419" spans="1:2" x14ac:dyDescent="0.35">
      <c r="A1419" s="1" t="str">
        <f>'Instructions - READ FIRST'!$C$2&amp;","&amp;'Instructions - READ FIRST'!$C$3&amp;","&amp;'Interrogatories (OTHLTHINT)'!$A44&amp;","&amp;'Interrogatories (OTHLTHINT)'!$B$1&amp;","&amp;'Interrogatories (OTHLTHINT)'!AC$2&amp;","&amp;'Interrogatories (OTHLTHINT)'!AC44&amp;","</f>
        <v>2025,12345,SC,OTHLTHINT,28,,</v>
      </c>
      <c r="B1419" s="1" t="str">
        <f t="shared" si="22"/>
        <v>SC</v>
      </c>
    </row>
    <row r="1420" spans="1:2" x14ac:dyDescent="0.35">
      <c r="A1420" s="1" t="str">
        <f>'Instructions - READ FIRST'!$C$2&amp;","&amp;'Instructions - READ FIRST'!$C$3&amp;","&amp;'Interrogatories (OTHLTHINT)'!$A45&amp;","&amp;'Interrogatories (OTHLTHINT)'!$B$1&amp;","&amp;'Interrogatories (OTHLTHINT)'!AC$2&amp;","&amp;'Interrogatories (OTHLTHINT)'!AC45&amp;","</f>
        <v>2025,12345,SD,OTHLTHINT,28,,</v>
      </c>
      <c r="B1420" s="1" t="str">
        <f t="shared" si="22"/>
        <v>SD</v>
      </c>
    </row>
    <row r="1421" spans="1:2" x14ac:dyDescent="0.35">
      <c r="A1421" s="1" t="str">
        <f>'Instructions - READ FIRST'!$C$2&amp;","&amp;'Instructions - READ FIRST'!$C$3&amp;","&amp;'Interrogatories (OTHLTHINT)'!$A46&amp;","&amp;'Interrogatories (OTHLTHINT)'!$B$1&amp;","&amp;'Interrogatories (OTHLTHINT)'!AC$2&amp;","&amp;'Interrogatories (OTHLTHINT)'!AC46&amp;","</f>
        <v>2025,12345,TN,OTHLTHINT,28,,</v>
      </c>
      <c r="B1421" s="1" t="str">
        <f t="shared" si="22"/>
        <v>TN</v>
      </c>
    </row>
    <row r="1422" spans="1:2" x14ac:dyDescent="0.35">
      <c r="A1422" s="1" t="str">
        <f>'Instructions - READ FIRST'!$C$2&amp;","&amp;'Instructions - READ FIRST'!$C$3&amp;","&amp;'Interrogatories (OTHLTHINT)'!$A47&amp;","&amp;'Interrogatories (OTHLTHINT)'!$B$1&amp;","&amp;'Interrogatories (OTHLTHINT)'!AC$2&amp;","&amp;'Interrogatories (OTHLTHINT)'!AC47&amp;","</f>
        <v>2025,12345,TX,OTHLTHINT,28,,</v>
      </c>
      <c r="B1422" s="1" t="str">
        <f t="shared" si="22"/>
        <v>TX</v>
      </c>
    </row>
    <row r="1423" spans="1:2" x14ac:dyDescent="0.35">
      <c r="A1423" s="1" t="str">
        <f>'Instructions - READ FIRST'!$C$2&amp;","&amp;'Instructions - READ FIRST'!$C$3&amp;","&amp;'Interrogatories (OTHLTHINT)'!$A48&amp;","&amp;'Interrogatories (OTHLTHINT)'!$B$1&amp;","&amp;'Interrogatories (OTHLTHINT)'!AC$2&amp;","&amp;'Interrogatories (OTHLTHINT)'!AC48&amp;","</f>
        <v>2025,12345,UT,OTHLTHINT,28,,</v>
      </c>
      <c r="B1423" s="1" t="str">
        <f t="shared" si="22"/>
        <v>UT</v>
      </c>
    </row>
    <row r="1424" spans="1:2" x14ac:dyDescent="0.35">
      <c r="A1424" s="1" t="str">
        <f>'Instructions - READ FIRST'!$C$2&amp;","&amp;'Instructions - READ FIRST'!$C$3&amp;","&amp;'Interrogatories (OTHLTHINT)'!$A49&amp;","&amp;'Interrogatories (OTHLTHINT)'!$B$1&amp;","&amp;'Interrogatories (OTHLTHINT)'!AC$2&amp;","&amp;'Interrogatories (OTHLTHINT)'!AC49&amp;","</f>
        <v>2025,12345,VA,OTHLTHINT,28,,</v>
      </c>
      <c r="B1424" s="1" t="str">
        <f t="shared" si="22"/>
        <v>VA</v>
      </c>
    </row>
    <row r="1425" spans="1:2" x14ac:dyDescent="0.35">
      <c r="A1425" s="1" t="str">
        <f>'Instructions - READ FIRST'!$C$2&amp;","&amp;'Instructions - READ FIRST'!$C$3&amp;","&amp;'Interrogatories (OTHLTHINT)'!$A50&amp;","&amp;'Interrogatories (OTHLTHINT)'!$B$1&amp;","&amp;'Interrogatories (OTHLTHINT)'!AC$2&amp;","&amp;'Interrogatories (OTHLTHINT)'!AC50&amp;","</f>
        <v>2025,12345,VT,OTHLTHINT,28,,</v>
      </c>
      <c r="B1425" s="1" t="str">
        <f t="shared" si="22"/>
        <v>VT</v>
      </c>
    </row>
    <row r="1426" spans="1:2" x14ac:dyDescent="0.35">
      <c r="A1426" s="1" t="str">
        <f>'Instructions - READ FIRST'!$C$2&amp;","&amp;'Instructions - READ FIRST'!$C$3&amp;","&amp;'Interrogatories (OTHLTHINT)'!$A51&amp;","&amp;'Interrogatories (OTHLTHINT)'!$B$1&amp;","&amp;'Interrogatories (OTHLTHINT)'!AC$2&amp;","&amp;'Interrogatories (OTHLTHINT)'!AC51&amp;","</f>
        <v>2025,12345,WA,OTHLTHINT,28,,</v>
      </c>
      <c r="B1426" s="1" t="str">
        <f t="shared" si="22"/>
        <v>WA</v>
      </c>
    </row>
    <row r="1427" spans="1:2" x14ac:dyDescent="0.35">
      <c r="A1427" s="1" t="str">
        <f>'Instructions - READ FIRST'!$C$2&amp;","&amp;'Instructions - READ FIRST'!$C$3&amp;","&amp;'Interrogatories (OTHLTHINT)'!$A52&amp;","&amp;'Interrogatories (OTHLTHINT)'!$B$1&amp;","&amp;'Interrogatories (OTHLTHINT)'!AC$2&amp;","&amp;'Interrogatories (OTHLTHINT)'!AC52&amp;","</f>
        <v>2025,12345,WI,OTHLTHINT,28,,</v>
      </c>
      <c r="B1427" s="1" t="str">
        <f t="shared" si="22"/>
        <v>WI</v>
      </c>
    </row>
    <row r="1428" spans="1:2" x14ac:dyDescent="0.35">
      <c r="A1428" s="1" t="str">
        <f>'Instructions - READ FIRST'!$C$2&amp;","&amp;'Instructions - READ FIRST'!$C$3&amp;","&amp;'Interrogatories (OTHLTHINT)'!$A53&amp;","&amp;'Interrogatories (OTHLTHINT)'!$B$1&amp;","&amp;'Interrogatories (OTHLTHINT)'!AC$2&amp;","&amp;'Interrogatories (OTHLTHINT)'!AC53&amp;","</f>
        <v>2025,12345,WV,OTHLTHINT,28,,</v>
      </c>
      <c r="B1428" s="1" t="str">
        <f t="shared" si="22"/>
        <v>WV</v>
      </c>
    </row>
    <row r="1429" spans="1:2" x14ac:dyDescent="0.35">
      <c r="A1429" s="1" t="str">
        <f>'Instructions - READ FIRST'!$C$2&amp;","&amp;'Instructions - READ FIRST'!$C$3&amp;","&amp;'Interrogatories (OTHLTHINT)'!$A54&amp;","&amp;'Interrogatories (OTHLTHINT)'!$B$1&amp;","&amp;'Interrogatories (OTHLTHINT)'!AC$2&amp;","&amp;'Interrogatories (OTHLTHINT)'!AC54&amp;","</f>
        <v>2025,12345,WY,OTHLTHINT,28,,</v>
      </c>
      <c r="B1429" s="1" t="str">
        <f t="shared" si="22"/>
        <v>WY</v>
      </c>
    </row>
    <row r="1430" spans="1:2" x14ac:dyDescent="0.35">
      <c r="A1430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1430" s="1" t="str">
        <f t="shared" si="22"/>
        <v>AK</v>
      </c>
    </row>
    <row r="1431" spans="1:2" x14ac:dyDescent="0.35">
      <c r="A1431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431" s="1" t="str">
        <f t="shared" si="22"/>
        <v>AL</v>
      </c>
    </row>
    <row r="1432" spans="1:2" x14ac:dyDescent="0.35">
      <c r="A1432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1432" s="1" t="str">
        <f t="shared" si="22"/>
        <v>AR</v>
      </c>
    </row>
    <row r="1433" spans="1:2" x14ac:dyDescent="0.35">
      <c r="A1433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1433" s="1" t="str">
        <f t="shared" si="22"/>
        <v>AZ</v>
      </c>
    </row>
    <row r="1434" spans="1:2" x14ac:dyDescent="0.35">
      <c r="A1434" s="1" t="str">
        <f>'Instructions - READ FIRST'!$C$2&amp;","&amp;'Instructions - READ FIRST'!$C$3&amp;","&amp;'Interrogatories (OTHLTHINT)'!$A8&amp;","&amp;'Interrogatories (OTHLTHINT)'!$B$1&amp;","&amp;'Interrogatories (OTHLTHINT)'!AD$2&amp;","&amp;'Interrogatories (OTHLTHINT)'!AD8&amp;","</f>
        <v>2025,12345,CA,OTHLTHINT,29,,</v>
      </c>
      <c r="B1434" s="1" t="str">
        <f t="shared" si="22"/>
        <v>CA</v>
      </c>
    </row>
    <row r="1435" spans="1:2" x14ac:dyDescent="0.35">
      <c r="A1435" s="1" t="str">
        <f>'Instructions - READ FIRST'!$C$2&amp;","&amp;'Instructions - READ FIRST'!$C$3&amp;","&amp;'Interrogatories (OTHLTHINT)'!$A9&amp;","&amp;'Interrogatories (OTHLTHINT)'!$B$1&amp;","&amp;'Interrogatories (OTHLTHINT)'!AD$2&amp;","&amp;'Interrogatories (OTHLTHINT)'!AD9&amp;","</f>
        <v>2025,12345,CO,OTHLTHINT,29,,</v>
      </c>
      <c r="B1435" s="1" t="str">
        <f t="shared" si="22"/>
        <v>CO</v>
      </c>
    </row>
    <row r="1436" spans="1:2" x14ac:dyDescent="0.35">
      <c r="A1436" s="1" t="str">
        <f>'Instructions - READ FIRST'!$C$2&amp;","&amp;'Instructions - READ FIRST'!$C$3&amp;","&amp;'Interrogatories (OTHLTHINT)'!$A10&amp;","&amp;'Interrogatories (OTHLTHINT)'!$B$1&amp;","&amp;'Interrogatories (OTHLTHINT)'!AD$2&amp;","&amp;'Interrogatories (OTHLTHINT)'!AD10&amp;","</f>
        <v>2025,12345,CT,OTHLTHINT,29,,</v>
      </c>
      <c r="B1436" s="1" t="str">
        <f t="shared" si="22"/>
        <v>CT</v>
      </c>
    </row>
    <row r="1437" spans="1:2" x14ac:dyDescent="0.35">
      <c r="A1437" s="1" t="str">
        <f>'Instructions - READ FIRST'!$C$2&amp;","&amp;'Instructions - READ FIRST'!$C$3&amp;","&amp;'Interrogatories (OTHLTHINT)'!$A11&amp;","&amp;'Interrogatories (OTHLTHINT)'!$B$1&amp;","&amp;'Interrogatories (OTHLTHINT)'!AD$2&amp;","&amp;'Interrogatories (OTHLTHINT)'!AD11&amp;","</f>
        <v>2025,12345,DC,OTHLTHINT,29,,</v>
      </c>
      <c r="B1437" s="1" t="str">
        <f t="shared" si="22"/>
        <v>DC</v>
      </c>
    </row>
    <row r="1438" spans="1:2" x14ac:dyDescent="0.35">
      <c r="A1438" s="1" t="str">
        <f>'Instructions - READ FIRST'!$C$2&amp;","&amp;'Instructions - READ FIRST'!$C$3&amp;","&amp;'Interrogatories (OTHLTHINT)'!$A12&amp;","&amp;'Interrogatories (OTHLTHINT)'!$B$1&amp;","&amp;'Interrogatories (OTHLTHINT)'!AD$2&amp;","&amp;'Interrogatories (OTHLTHINT)'!AD12&amp;","</f>
        <v>2025,12345,DE,OTHLTHINT,29,,</v>
      </c>
      <c r="B1438" s="1" t="str">
        <f t="shared" si="22"/>
        <v>DE</v>
      </c>
    </row>
    <row r="1439" spans="1:2" x14ac:dyDescent="0.35">
      <c r="A1439" s="1" t="str">
        <f>'Instructions - READ FIRST'!$C$2&amp;","&amp;'Instructions - READ FIRST'!$C$3&amp;","&amp;'Interrogatories (OTHLTHINT)'!$A13&amp;","&amp;'Interrogatories (OTHLTHINT)'!$B$1&amp;","&amp;'Interrogatories (OTHLTHINT)'!AD$2&amp;","&amp;'Interrogatories (OTHLTHINT)'!AD13&amp;","</f>
        <v>2025,12345,FL,OTHLTHINT,29,,</v>
      </c>
      <c r="B1439" s="1" t="str">
        <f t="shared" si="22"/>
        <v>FL</v>
      </c>
    </row>
    <row r="1440" spans="1:2" x14ac:dyDescent="0.35">
      <c r="A1440" s="1" t="str">
        <f>'Instructions - READ FIRST'!$C$2&amp;","&amp;'Instructions - READ FIRST'!$C$3&amp;","&amp;'Interrogatories (OTHLTHINT)'!$A14&amp;","&amp;'Interrogatories (OTHLTHINT)'!$B$1&amp;","&amp;'Interrogatories (OTHLTHINT)'!AD$2&amp;","&amp;'Interrogatories (OTHLTHINT)'!AD14&amp;","</f>
        <v>2025,12345,GA,OTHLTHINT,29,,</v>
      </c>
      <c r="B1440" s="1" t="str">
        <f t="shared" si="22"/>
        <v>GA</v>
      </c>
    </row>
    <row r="1441" spans="1:2" x14ac:dyDescent="0.35">
      <c r="A1441" s="1" t="str">
        <f>'Instructions - READ FIRST'!$C$2&amp;","&amp;'Instructions - READ FIRST'!$C$3&amp;","&amp;'Interrogatories (OTHLTHINT)'!$A15&amp;","&amp;'Interrogatories (OTHLTHINT)'!$B$1&amp;","&amp;'Interrogatories (OTHLTHINT)'!AD$2&amp;","&amp;'Interrogatories (OTHLTHINT)'!AD15&amp;","</f>
        <v>2025,12345,HI,OTHLTHINT,29,,</v>
      </c>
      <c r="B1441" s="1" t="str">
        <f t="shared" si="22"/>
        <v>HI</v>
      </c>
    </row>
    <row r="1442" spans="1:2" x14ac:dyDescent="0.35">
      <c r="A1442" s="1" t="str">
        <f>'Instructions - READ FIRST'!$C$2&amp;","&amp;'Instructions - READ FIRST'!$C$3&amp;","&amp;'Interrogatories (OTHLTHINT)'!$A16&amp;","&amp;'Interrogatories (OTHLTHINT)'!$B$1&amp;","&amp;'Interrogatories (OTHLTHINT)'!AD$2&amp;","&amp;'Interrogatories (OTHLTHINT)'!AD16&amp;","</f>
        <v>2025,12345,IA,OTHLTHINT,29,,</v>
      </c>
      <c r="B1442" s="1" t="str">
        <f t="shared" si="22"/>
        <v>IA</v>
      </c>
    </row>
    <row r="1443" spans="1:2" x14ac:dyDescent="0.35">
      <c r="A1443" s="1" t="str">
        <f>'Instructions - READ FIRST'!$C$2&amp;","&amp;'Instructions - READ FIRST'!$C$3&amp;","&amp;'Interrogatories (OTHLTHINT)'!$A17&amp;","&amp;'Interrogatories (OTHLTHINT)'!$B$1&amp;","&amp;'Interrogatories (OTHLTHINT)'!AD$2&amp;","&amp;'Interrogatories (OTHLTHINT)'!AD17&amp;","</f>
        <v>2025,12345,ID,OTHLTHINT,29,,</v>
      </c>
      <c r="B1443" s="1" t="str">
        <f t="shared" si="22"/>
        <v>ID</v>
      </c>
    </row>
    <row r="1444" spans="1:2" x14ac:dyDescent="0.35">
      <c r="A1444" s="1" t="str">
        <f>'Instructions - READ FIRST'!$C$2&amp;","&amp;'Instructions - READ FIRST'!$C$3&amp;","&amp;'Interrogatories (OTHLTHINT)'!$A18&amp;","&amp;'Interrogatories (OTHLTHINT)'!$B$1&amp;","&amp;'Interrogatories (OTHLTHINT)'!AD$2&amp;","&amp;'Interrogatories (OTHLTHINT)'!AD18&amp;","</f>
        <v>2025,12345,IL,OTHLTHINT,29,,</v>
      </c>
      <c r="B1444" s="1" t="str">
        <f t="shared" si="22"/>
        <v>IL</v>
      </c>
    </row>
    <row r="1445" spans="1:2" x14ac:dyDescent="0.35">
      <c r="A1445" s="1" t="str">
        <f>'Instructions - READ FIRST'!$C$2&amp;","&amp;'Instructions - READ FIRST'!$C$3&amp;","&amp;'Interrogatories (OTHLTHINT)'!$A19&amp;","&amp;'Interrogatories (OTHLTHINT)'!$B$1&amp;","&amp;'Interrogatories (OTHLTHINT)'!AD$2&amp;","&amp;'Interrogatories (OTHLTHINT)'!AD19&amp;","</f>
        <v>2025,12345,IN,OTHLTHINT,29,,</v>
      </c>
      <c r="B1445" s="1" t="str">
        <f t="shared" si="22"/>
        <v>IN</v>
      </c>
    </row>
    <row r="1446" spans="1:2" x14ac:dyDescent="0.35">
      <c r="A1446" s="1" t="str">
        <f>'Instructions - READ FIRST'!$C$2&amp;","&amp;'Instructions - READ FIRST'!$C$3&amp;","&amp;'Interrogatories (OTHLTHINT)'!$A20&amp;","&amp;'Interrogatories (OTHLTHINT)'!$B$1&amp;","&amp;'Interrogatories (OTHLTHINT)'!AD$2&amp;","&amp;'Interrogatories (OTHLTHINT)'!AD20&amp;","</f>
        <v>2025,12345,KS,OTHLTHINT,29,,</v>
      </c>
      <c r="B1446" s="1" t="str">
        <f t="shared" si="22"/>
        <v>KS</v>
      </c>
    </row>
    <row r="1447" spans="1:2" x14ac:dyDescent="0.35">
      <c r="A1447" s="1" t="str">
        <f>'Instructions - READ FIRST'!$C$2&amp;","&amp;'Instructions - READ FIRST'!$C$3&amp;","&amp;'Interrogatories (OTHLTHINT)'!$A21&amp;","&amp;'Interrogatories (OTHLTHINT)'!$B$1&amp;","&amp;'Interrogatories (OTHLTHINT)'!AD$2&amp;","&amp;'Interrogatories (OTHLTHINT)'!AD21&amp;","</f>
        <v>2025,12345,KY,OTHLTHINT,29,,</v>
      </c>
      <c r="B1447" s="1" t="str">
        <f t="shared" si="22"/>
        <v>KY</v>
      </c>
    </row>
    <row r="1448" spans="1:2" x14ac:dyDescent="0.35">
      <c r="A1448" s="1" t="str">
        <f>'Instructions - READ FIRST'!$C$2&amp;","&amp;'Instructions - READ FIRST'!$C$3&amp;","&amp;'Interrogatories (OTHLTHINT)'!$A22&amp;","&amp;'Interrogatories (OTHLTHINT)'!$B$1&amp;","&amp;'Interrogatories (OTHLTHINT)'!AD$2&amp;","&amp;'Interrogatories (OTHLTHINT)'!AD22&amp;","</f>
        <v>2025,12345,LA,OTHLTHINT,29,,</v>
      </c>
      <c r="B1448" s="1" t="str">
        <f t="shared" si="22"/>
        <v>LA</v>
      </c>
    </row>
    <row r="1449" spans="1:2" x14ac:dyDescent="0.35">
      <c r="A1449" s="1" t="str">
        <f>'Instructions - READ FIRST'!$C$2&amp;","&amp;'Instructions - READ FIRST'!$C$3&amp;","&amp;'Interrogatories (OTHLTHINT)'!$A23&amp;","&amp;'Interrogatories (OTHLTHINT)'!$B$1&amp;","&amp;'Interrogatories (OTHLTHINT)'!AD$2&amp;","&amp;'Interrogatories (OTHLTHINT)'!AD23&amp;","</f>
        <v>2025,12345,MA,OTHLTHINT,29,,</v>
      </c>
      <c r="B1449" s="1" t="str">
        <f t="shared" si="22"/>
        <v>MA</v>
      </c>
    </row>
    <row r="1450" spans="1:2" x14ac:dyDescent="0.35">
      <c r="A1450" s="1" t="str">
        <f>'Instructions - READ FIRST'!$C$2&amp;","&amp;'Instructions - READ FIRST'!$C$3&amp;","&amp;'Interrogatories (OTHLTHINT)'!$A24&amp;","&amp;'Interrogatories (OTHLTHINT)'!$B$1&amp;","&amp;'Interrogatories (OTHLTHINT)'!AD$2&amp;","&amp;'Interrogatories (OTHLTHINT)'!AD24&amp;","</f>
        <v>2025,12345,MD,OTHLTHINT,29,,</v>
      </c>
      <c r="B1450" s="1" t="str">
        <f t="shared" si="22"/>
        <v>MD</v>
      </c>
    </row>
    <row r="1451" spans="1:2" x14ac:dyDescent="0.35">
      <c r="A1451" s="1" t="str">
        <f>'Instructions - READ FIRST'!$C$2&amp;","&amp;'Instructions - READ FIRST'!$C$3&amp;","&amp;'Interrogatories (OTHLTHINT)'!$A25&amp;","&amp;'Interrogatories (OTHLTHINT)'!$B$1&amp;","&amp;'Interrogatories (OTHLTHINT)'!AD$2&amp;","&amp;'Interrogatories (OTHLTHINT)'!AD25&amp;","</f>
        <v>2025,12345,ME,OTHLTHINT,29,,</v>
      </c>
      <c r="B1451" s="1" t="str">
        <f t="shared" si="22"/>
        <v>ME</v>
      </c>
    </row>
    <row r="1452" spans="1:2" x14ac:dyDescent="0.35">
      <c r="A1452" s="1" t="str">
        <f>'Instructions - READ FIRST'!$C$2&amp;","&amp;'Instructions - READ FIRST'!$C$3&amp;","&amp;'Interrogatories (OTHLTHINT)'!$A26&amp;","&amp;'Interrogatories (OTHLTHINT)'!$B$1&amp;","&amp;'Interrogatories (OTHLTHINT)'!AD$2&amp;","&amp;'Interrogatories (OTHLTHINT)'!AD26&amp;","</f>
        <v>2025,12345,MI,OTHLTHINT,29,,</v>
      </c>
      <c r="B1452" s="1" t="str">
        <f t="shared" si="22"/>
        <v>MI</v>
      </c>
    </row>
    <row r="1453" spans="1:2" x14ac:dyDescent="0.35">
      <c r="A1453" s="1" t="str">
        <f>'Instructions - READ FIRST'!$C$2&amp;","&amp;'Instructions - READ FIRST'!$C$3&amp;","&amp;'Interrogatories (OTHLTHINT)'!$A27&amp;","&amp;'Interrogatories (OTHLTHINT)'!$B$1&amp;","&amp;'Interrogatories (OTHLTHINT)'!AD$2&amp;","&amp;'Interrogatories (OTHLTHINT)'!AD27&amp;","</f>
        <v>2025,12345,MN,OTHLTHINT,29,,</v>
      </c>
      <c r="B1453" s="1" t="str">
        <f t="shared" si="22"/>
        <v>MN</v>
      </c>
    </row>
    <row r="1454" spans="1:2" x14ac:dyDescent="0.35">
      <c r="A1454" s="1" t="str">
        <f>'Instructions - READ FIRST'!$C$2&amp;","&amp;'Instructions - READ FIRST'!$C$3&amp;","&amp;'Interrogatories (OTHLTHINT)'!$A28&amp;","&amp;'Interrogatories (OTHLTHINT)'!$B$1&amp;","&amp;'Interrogatories (OTHLTHINT)'!AD$2&amp;","&amp;'Interrogatories (OTHLTHINT)'!AD28&amp;","</f>
        <v>2025,12345,MO,OTHLTHINT,29,,</v>
      </c>
      <c r="B1454" s="1" t="str">
        <f t="shared" si="22"/>
        <v>MO</v>
      </c>
    </row>
    <row r="1455" spans="1:2" x14ac:dyDescent="0.35">
      <c r="A1455" s="1" t="str">
        <f>'Instructions - READ FIRST'!$C$2&amp;","&amp;'Instructions - READ FIRST'!$C$3&amp;","&amp;'Interrogatories (OTHLTHINT)'!$A29&amp;","&amp;'Interrogatories (OTHLTHINT)'!$B$1&amp;","&amp;'Interrogatories (OTHLTHINT)'!AD$2&amp;","&amp;'Interrogatories (OTHLTHINT)'!AD29&amp;","</f>
        <v>2025,12345,MS,OTHLTHINT,29,,</v>
      </c>
      <c r="B1455" s="1" t="str">
        <f t="shared" si="22"/>
        <v>MS</v>
      </c>
    </row>
    <row r="1456" spans="1:2" x14ac:dyDescent="0.35">
      <c r="A1456" s="1" t="str">
        <f>'Instructions - READ FIRST'!$C$2&amp;","&amp;'Instructions - READ FIRST'!$C$3&amp;","&amp;'Interrogatories (OTHLTHINT)'!$A30&amp;","&amp;'Interrogatories (OTHLTHINT)'!$B$1&amp;","&amp;'Interrogatories (OTHLTHINT)'!AD$2&amp;","&amp;'Interrogatories (OTHLTHINT)'!AD30&amp;","</f>
        <v>2025,12345,MT,OTHLTHINT,29,,</v>
      </c>
      <c r="B1456" s="1" t="str">
        <f t="shared" si="22"/>
        <v>MT</v>
      </c>
    </row>
    <row r="1457" spans="1:2" x14ac:dyDescent="0.35">
      <c r="A1457" s="1" t="str">
        <f>'Instructions - READ FIRST'!$C$2&amp;","&amp;'Instructions - READ FIRST'!$C$3&amp;","&amp;'Interrogatories (OTHLTHINT)'!$A31&amp;","&amp;'Interrogatories (OTHLTHINT)'!$B$1&amp;","&amp;'Interrogatories (OTHLTHINT)'!AD$2&amp;","&amp;'Interrogatories (OTHLTHINT)'!AD31&amp;","</f>
        <v>2025,12345,NC,OTHLTHINT,29,,</v>
      </c>
      <c r="B1457" s="1" t="str">
        <f t="shared" si="22"/>
        <v>NC</v>
      </c>
    </row>
    <row r="1458" spans="1:2" x14ac:dyDescent="0.35">
      <c r="A1458" s="1" t="str">
        <f>'Instructions - READ FIRST'!$C$2&amp;","&amp;'Instructions - READ FIRST'!$C$3&amp;","&amp;'Interrogatories (OTHLTHINT)'!$A32&amp;","&amp;'Interrogatories (OTHLTHINT)'!$B$1&amp;","&amp;'Interrogatories (OTHLTHINT)'!AD$2&amp;","&amp;'Interrogatories (OTHLTHINT)'!AD32&amp;","</f>
        <v>2025,12345,ND,OTHLTHINT,29,,</v>
      </c>
      <c r="B1458" s="1" t="str">
        <f t="shared" si="22"/>
        <v>ND</v>
      </c>
    </row>
    <row r="1459" spans="1:2" x14ac:dyDescent="0.35">
      <c r="A1459" s="1" t="str">
        <f>'Instructions - READ FIRST'!$C$2&amp;","&amp;'Instructions - READ FIRST'!$C$3&amp;","&amp;'Interrogatories (OTHLTHINT)'!$A33&amp;","&amp;'Interrogatories (OTHLTHINT)'!$B$1&amp;","&amp;'Interrogatories (OTHLTHINT)'!AD$2&amp;","&amp;'Interrogatories (OTHLTHINT)'!AD33&amp;","</f>
        <v>2025,12345,NE,OTHLTHINT,29,,</v>
      </c>
      <c r="B1459" s="1" t="str">
        <f t="shared" si="22"/>
        <v>NE</v>
      </c>
    </row>
    <row r="1460" spans="1:2" x14ac:dyDescent="0.35">
      <c r="A1460" s="1" t="str">
        <f>'Instructions - READ FIRST'!$C$2&amp;","&amp;'Instructions - READ FIRST'!$C$3&amp;","&amp;'Interrogatories (OTHLTHINT)'!$A34&amp;","&amp;'Interrogatories (OTHLTHINT)'!$B$1&amp;","&amp;'Interrogatories (OTHLTHINT)'!AD$2&amp;","&amp;'Interrogatories (OTHLTHINT)'!AD34&amp;","</f>
        <v>2025,12345,NH,OTHLTHINT,29,,</v>
      </c>
      <c r="B1460" s="1" t="str">
        <f t="shared" si="22"/>
        <v>NH</v>
      </c>
    </row>
    <row r="1461" spans="1:2" x14ac:dyDescent="0.35">
      <c r="A1461" s="1" t="str">
        <f>'Instructions - READ FIRST'!$C$2&amp;","&amp;'Instructions - READ FIRST'!$C$3&amp;","&amp;'Interrogatories (OTHLTHINT)'!$A35&amp;","&amp;'Interrogatories (OTHLTHINT)'!$B$1&amp;","&amp;'Interrogatories (OTHLTHINT)'!AD$2&amp;","&amp;'Interrogatories (OTHLTHINT)'!AD35&amp;","</f>
        <v>2025,12345,NJ,OTHLTHINT,29,,</v>
      </c>
      <c r="B1461" s="1" t="str">
        <f t="shared" si="22"/>
        <v>NJ</v>
      </c>
    </row>
    <row r="1462" spans="1:2" x14ac:dyDescent="0.35">
      <c r="A1462" s="1" t="str">
        <f>'Instructions - READ FIRST'!$C$2&amp;","&amp;'Instructions - READ FIRST'!$C$3&amp;","&amp;'Interrogatories (OTHLTHINT)'!$A36&amp;","&amp;'Interrogatories (OTHLTHINT)'!$B$1&amp;","&amp;'Interrogatories (OTHLTHINT)'!AD$2&amp;","&amp;'Interrogatories (OTHLTHINT)'!AD36&amp;","</f>
        <v>2025,12345,NM,OTHLTHINT,29,,</v>
      </c>
      <c r="B1462" s="1" t="str">
        <f t="shared" si="22"/>
        <v>NM</v>
      </c>
    </row>
    <row r="1463" spans="1:2" x14ac:dyDescent="0.35">
      <c r="A1463" s="1" t="str">
        <f>'Instructions - READ FIRST'!$C$2&amp;","&amp;'Instructions - READ FIRST'!$C$3&amp;","&amp;'Interrogatories (OTHLTHINT)'!$A37&amp;","&amp;'Interrogatories (OTHLTHINT)'!$B$1&amp;","&amp;'Interrogatories (OTHLTHINT)'!AD$2&amp;","&amp;'Interrogatories (OTHLTHINT)'!AD37&amp;","</f>
        <v>2025,12345,NV,OTHLTHINT,29,,</v>
      </c>
      <c r="B1463" s="1" t="str">
        <f t="shared" si="22"/>
        <v>NV</v>
      </c>
    </row>
    <row r="1464" spans="1:2" x14ac:dyDescent="0.35">
      <c r="A1464" s="1" t="str">
        <f>'Instructions - READ FIRST'!$C$2&amp;","&amp;'Instructions - READ FIRST'!$C$3&amp;","&amp;'Interrogatories (OTHLTHINT)'!$A38&amp;","&amp;'Interrogatories (OTHLTHINT)'!$B$1&amp;","&amp;'Interrogatories (OTHLTHINT)'!AD$2&amp;","&amp;'Interrogatories (OTHLTHINT)'!AD38&amp;","</f>
        <v>2025,12345,OH,OTHLTHINT,29,,</v>
      </c>
      <c r="B1464" s="1" t="str">
        <f t="shared" si="22"/>
        <v>OH</v>
      </c>
    </row>
    <row r="1465" spans="1:2" x14ac:dyDescent="0.35">
      <c r="A1465" s="1" t="str">
        <f>'Instructions - READ FIRST'!$C$2&amp;","&amp;'Instructions - READ FIRST'!$C$3&amp;","&amp;'Interrogatories (OTHLTHINT)'!$A39&amp;","&amp;'Interrogatories (OTHLTHINT)'!$B$1&amp;","&amp;'Interrogatories (OTHLTHINT)'!AD$2&amp;","&amp;'Interrogatories (OTHLTHINT)'!AD39&amp;","</f>
        <v>2025,12345,OK,OTHLTHINT,29,,</v>
      </c>
      <c r="B1465" s="1" t="str">
        <f t="shared" si="22"/>
        <v>OK</v>
      </c>
    </row>
    <row r="1466" spans="1:2" x14ac:dyDescent="0.35">
      <c r="A1466" s="1" t="str">
        <f>'Instructions - READ FIRST'!$C$2&amp;","&amp;'Instructions - READ FIRST'!$C$3&amp;","&amp;'Interrogatories (OTHLTHINT)'!$A40&amp;","&amp;'Interrogatories (OTHLTHINT)'!$B$1&amp;","&amp;'Interrogatories (OTHLTHINT)'!AD$2&amp;","&amp;'Interrogatories (OTHLTHINT)'!AD40&amp;","</f>
        <v>2025,12345,OR,OTHLTHINT,29,,</v>
      </c>
      <c r="B1466" s="1" t="str">
        <f t="shared" si="22"/>
        <v>OR</v>
      </c>
    </row>
    <row r="1467" spans="1:2" x14ac:dyDescent="0.35">
      <c r="A1467" s="1" t="str">
        <f>'Instructions - READ FIRST'!$C$2&amp;","&amp;'Instructions - READ FIRST'!$C$3&amp;","&amp;'Interrogatories (OTHLTHINT)'!$A41&amp;","&amp;'Interrogatories (OTHLTHINT)'!$B$1&amp;","&amp;'Interrogatories (OTHLTHINT)'!AD$2&amp;","&amp;'Interrogatories (OTHLTHINT)'!AD41&amp;","</f>
        <v>2025,12345,PA,OTHLTHINT,29,,</v>
      </c>
      <c r="B1467" s="1" t="str">
        <f t="shared" si="22"/>
        <v>PA</v>
      </c>
    </row>
    <row r="1468" spans="1:2" x14ac:dyDescent="0.35">
      <c r="A1468" s="1" t="str">
        <f>'Instructions - READ FIRST'!$C$2&amp;","&amp;'Instructions - READ FIRST'!$C$3&amp;","&amp;'Interrogatories (OTHLTHINT)'!$A42&amp;","&amp;'Interrogatories (OTHLTHINT)'!$B$1&amp;","&amp;'Interrogatories (OTHLTHINT)'!AD$2&amp;","&amp;'Interrogatories (OTHLTHINT)'!AD42&amp;","</f>
        <v>2025,12345,PR,OTHLTHINT,29,,</v>
      </c>
      <c r="B1468" s="1" t="str">
        <f t="shared" si="22"/>
        <v>PR</v>
      </c>
    </row>
    <row r="1469" spans="1:2" x14ac:dyDescent="0.35">
      <c r="A1469" s="1" t="str">
        <f>'Instructions - READ FIRST'!$C$2&amp;","&amp;'Instructions - READ FIRST'!$C$3&amp;","&amp;'Interrogatories (OTHLTHINT)'!$A43&amp;","&amp;'Interrogatories (OTHLTHINT)'!$B$1&amp;","&amp;'Interrogatories (OTHLTHINT)'!AD$2&amp;","&amp;'Interrogatories (OTHLTHINT)'!AD43&amp;","</f>
        <v>2025,12345,RI,OTHLTHINT,29,,</v>
      </c>
      <c r="B1469" s="1" t="str">
        <f t="shared" si="22"/>
        <v>RI</v>
      </c>
    </row>
    <row r="1470" spans="1:2" x14ac:dyDescent="0.35">
      <c r="A1470" s="1" t="str">
        <f>'Instructions - READ FIRST'!$C$2&amp;","&amp;'Instructions - READ FIRST'!$C$3&amp;","&amp;'Interrogatories (OTHLTHINT)'!$A44&amp;","&amp;'Interrogatories (OTHLTHINT)'!$B$1&amp;","&amp;'Interrogatories (OTHLTHINT)'!AD$2&amp;","&amp;'Interrogatories (OTHLTHINT)'!AD44&amp;","</f>
        <v>2025,12345,SC,OTHLTHINT,29,,</v>
      </c>
      <c r="B1470" s="1" t="str">
        <f t="shared" si="22"/>
        <v>SC</v>
      </c>
    </row>
    <row r="1471" spans="1:2" x14ac:dyDescent="0.35">
      <c r="A1471" s="1" t="str">
        <f>'Instructions - READ FIRST'!$C$2&amp;","&amp;'Instructions - READ FIRST'!$C$3&amp;","&amp;'Interrogatories (OTHLTHINT)'!$A45&amp;","&amp;'Interrogatories (OTHLTHINT)'!$B$1&amp;","&amp;'Interrogatories (OTHLTHINT)'!AD$2&amp;","&amp;'Interrogatories (OTHLTHINT)'!AD45&amp;","</f>
        <v>2025,12345,SD,OTHLTHINT,29,,</v>
      </c>
      <c r="B1471" s="1" t="str">
        <f t="shared" si="22"/>
        <v>SD</v>
      </c>
    </row>
    <row r="1472" spans="1:2" x14ac:dyDescent="0.35">
      <c r="A1472" s="1" t="str">
        <f>'Instructions - READ FIRST'!$C$2&amp;","&amp;'Instructions - READ FIRST'!$C$3&amp;","&amp;'Interrogatories (OTHLTHINT)'!$A46&amp;","&amp;'Interrogatories (OTHLTHINT)'!$B$1&amp;","&amp;'Interrogatories (OTHLTHINT)'!AD$2&amp;","&amp;'Interrogatories (OTHLTHINT)'!AD46&amp;","</f>
        <v>2025,12345,TN,OTHLTHINT,29,,</v>
      </c>
      <c r="B1472" s="1" t="str">
        <f t="shared" si="22"/>
        <v>TN</v>
      </c>
    </row>
    <row r="1473" spans="1:2" x14ac:dyDescent="0.35">
      <c r="A1473" s="1" t="str">
        <f>'Instructions - READ FIRST'!$C$2&amp;","&amp;'Instructions - READ FIRST'!$C$3&amp;","&amp;'Interrogatories (OTHLTHINT)'!$A47&amp;","&amp;'Interrogatories (OTHLTHINT)'!$B$1&amp;","&amp;'Interrogatories (OTHLTHINT)'!AD$2&amp;","&amp;'Interrogatories (OTHLTHINT)'!AD47&amp;","</f>
        <v>2025,12345,TX,OTHLTHINT,29,,</v>
      </c>
      <c r="B1473" s="1" t="str">
        <f t="shared" si="22"/>
        <v>TX</v>
      </c>
    </row>
    <row r="1474" spans="1:2" x14ac:dyDescent="0.35">
      <c r="A1474" s="1" t="str">
        <f>'Instructions - READ FIRST'!$C$2&amp;","&amp;'Instructions - READ FIRST'!$C$3&amp;","&amp;'Interrogatories (OTHLTHINT)'!$A48&amp;","&amp;'Interrogatories (OTHLTHINT)'!$B$1&amp;","&amp;'Interrogatories (OTHLTHINT)'!AD$2&amp;","&amp;'Interrogatories (OTHLTHINT)'!AD48&amp;","</f>
        <v>2025,12345,UT,OTHLTHINT,29,,</v>
      </c>
      <c r="B1474" s="1" t="str">
        <f t="shared" si="22"/>
        <v>UT</v>
      </c>
    </row>
    <row r="1475" spans="1:2" x14ac:dyDescent="0.35">
      <c r="A1475" s="1" t="str">
        <f>'Instructions - READ FIRST'!$C$2&amp;","&amp;'Instructions - READ FIRST'!$C$3&amp;","&amp;'Interrogatories (OTHLTHINT)'!$A49&amp;","&amp;'Interrogatories (OTHLTHINT)'!$B$1&amp;","&amp;'Interrogatories (OTHLTHINT)'!AD$2&amp;","&amp;'Interrogatories (OTHLTHINT)'!AD49&amp;","</f>
        <v>2025,12345,VA,OTHLTHINT,29,,</v>
      </c>
      <c r="B1475" s="1" t="str">
        <f t="shared" ref="B1475:B1538" si="23">MID(A1475, 12, 2)</f>
        <v>VA</v>
      </c>
    </row>
    <row r="1476" spans="1:2" x14ac:dyDescent="0.35">
      <c r="A1476" s="1" t="str">
        <f>'Instructions - READ FIRST'!$C$2&amp;","&amp;'Instructions - READ FIRST'!$C$3&amp;","&amp;'Interrogatories (OTHLTHINT)'!$A50&amp;","&amp;'Interrogatories (OTHLTHINT)'!$B$1&amp;","&amp;'Interrogatories (OTHLTHINT)'!AD$2&amp;","&amp;'Interrogatories (OTHLTHINT)'!AD50&amp;","</f>
        <v>2025,12345,VT,OTHLTHINT,29,,</v>
      </c>
      <c r="B1476" s="1" t="str">
        <f t="shared" si="23"/>
        <v>VT</v>
      </c>
    </row>
    <row r="1477" spans="1:2" x14ac:dyDescent="0.35">
      <c r="A1477" s="1" t="str">
        <f>'Instructions - READ FIRST'!$C$2&amp;","&amp;'Instructions - READ FIRST'!$C$3&amp;","&amp;'Interrogatories (OTHLTHINT)'!$A51&amp;","&amp;'Interrogatories (OTHLTHINT)'!$B$1&amp;","&amp;'Interrogatories (OTHLTHINT)'!AD$2&amp;","&amp;'Interrogatories (OTHLTHINT)'!AD51&amp;","</f>
        <v>2025,12345,WA,OTHLTHINT,29,,</v>
      </c>
      <c r="B1477" s="1" t="str">
        <f t="shared" si="23"/>
        <v>WA</v>
      </c>
    </row>
    <row r="1478" spans="1:2" x14ac:dyDescent="0.35">
      <c r="A1478" s="1" t="str">
        <f>'Instructions - READ FIRST'!$C$2&amp;","&amp;'Instructions - READ FIRST'!$C$3&amp;","&amp;'Interrogatories (OTHLTHINT)'!$A52&amp;","&amp;'Interrogatories (OTHLTHINT)'!$B$1&amp;","&amp;'Interrogatories (OTHLTHINT)'!AD$2&amp;","&amp;'Interrogatories (OTHLTHINT)'!AD52&amp;","</f>
        <v>2025,12345,WI,OTHLTHINT,29,,</v>
      </c>
      <c r="B1478" s="1" t="str">
        <f t="shared" si="23"/>
        <v>WI</v>
      </c>
    </row>
    <row r="1479" spans="1:2" x14ac:dyDescent="0.35">
      <c r="A1479" s="1" t="str">
        <f>'Instructions - READ FIRST'!$C$2&amp;","&amp;'Instructions - READ FIRST'!$C$3&amp;","&amp;'Interrogatories (OTHLTHINT)'!$A53&amp;","&amp;'Interrogatories (OTHLTHINT)'!$B$1&amp;","&amp;'Interrogatories (OTHLTHINT)'!AD$2&amp;","&amp;'Interrogatories (OTHLTHINT)'!AD53&amp;","</f>
        <v>2025,12345,WV,OTHLTHINT,29,,</v>
      </c>
      <c r="B1479" s="1" t="str">
        <f t="shared" si="23"/>
        <v>WV</v>
      </c>
    </row>
    <row r="1480" spans="1:2" x14ac:dyDescent="0.35">
      <c r="A1480" s="1" t="str">
        <f>'Instructions - READ FIRST'!$C$2&amp;","&amp;'Instructions - READ FIRST'!$C$3&amp;","&amp;'Interrogatories (OTHLTHINT)'!$A54&amp;","&amp;'Interrogatories (OTHLTHINT)'!$B$1&amp;","&amp;'Interrogatories (OTHLTHINT)'!AD$2&amp;","&amp;'Interrogatories (OTHLTHINT)'!AD54&amp;","</f>
        <v>2025,12345,WY,OTHLTHINT,29,,</v>
      </c>
      <c r="B1480" s="1" t="str">
        <f t="shared" si="23"/>
        <v>WY</v>
      </c>
    </row>
    <row r="1481" spans="1:2" x14ac:dyDescent="0.35">
      <c r="A1481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1481" s="1" t="str">
        <f t="shared" si="23"/>
        <v>AK</v>
      </c>
    </row>
    <row r="1482" spans="1:2" x14ac:dyDescent="0.35">
      <c r="A1482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482" s="1" t="str">
        <f t="shared" si="23"/>
        <v>AL</v>
      </c>
    </row>
    <row r="1483" spans="1:2" x14ac:dyDescent="0.35">
      <c r="A1483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1483" s="1" t="str">
        <f t="shared" si="23"/>
        <v>AR</v>
      </c>
    </row>
    <row r="1484" spans="1:2" x14ac:dyDescent="0.35">
      <c r="A1484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1484" s="1" t="str">
        <f t="shared" si="23"/>
        <v>AZ</v>
      </c>
    </row>
    <row r="1485" spans="1:2" x14ac:dyDescent="0.35">
      <c r="A1485" s="1" t="str">
        <f>'Instructions - READ FIRST'!$C$2&amp;","&amp;'Instructions - READ FIRST'!$C$3&amp;","&amp;'Interrogatories (OTHLTHINT)'!$A8&amp;","&amp;'Interrogatories (OTHLTHINT)'!$B$1&amp;","&amp;'Interrogatories (OTHLTHINT)'!AE$2&amp;","&amp;'Interrogatories (OTHLTHINT)'!AE8&amp;","</f>
        <v>2025,12345,CA,OTHLTHINT,30,,</v>
      </c>
      <c r="B1485" s="1" t="str">
        <f t="shared" si="23"/>
        <v>CA</v>
      </c>
    </row>
    <row r="1486" spans="1:2" x14ac:dyDescent="0.35">
      <c r="A1486" s="1" t="str">
        <f>'Instructions - READ FIRST'!$C$2&amp;","&amp;'Instructions - READ FIRST'!$C$3&amp;","&amp;'Interrogatories (OTHLTHINT)'!$A9&amp;","&amp;'Interrogatories (OTHLTHINT)'!$B$1&amp;","&amp;'Interrogatories (OTHLTHINT)'!AE$2&amp;","&amp;'Interrogatories (OTHLTHINT)'!AE9&amp;","</f>
        <v>2025,12345,CO,OTHLTHINT,30,,</v>
      </c>
      <c r="B1486" s="1" t="str">
        <f t="shared" si="23"/>
        <v>CO</v>
      </c>
    </row>
    <row r="1487" spans="1:2" x14ac:dyDescent="0.35">
      <c r="A1487" s="1" t="str">
        <f>'Instructions - READ FIRST'!$C$2&amp;","&amp;'Instructions - READ FIRST'!$C$3&amp;","&amp;'Interrogatories (OTHLTHINT)'!$A10&amp;","&amp;'Interrogatories (OTHLTHINT)'!$B$1&amp;","&amp;'Interrogatories (OTHLTHINT)'!AE$2&amp;","&amp;'Interrogatories (OTHLTHINT)'!AE10&amp;","</f>
        <v>2025,12345,CT,OTHLTHINT,30,,</v>
      </c>
      <c r="B1487" s="1" t="str">
        <f t="shared" si="23"/>
        <v>CT</v>
      </c>
    </row>
    <row r="1488" spans="1:2" x14ac:dyDescent="0.35">
      <c r="A1488" s="1" t="str">
        <f>'Instructions - READ FIRST'!$C$2&amp;","&amp;'Instructions - READ FIRST'!$C$3&amp;","&amp;'Interrogatories (OTHLTHINT)'!$A11&amp;","&amp;'Interrogatories (OTHLTHINT)'!$B$1&amp;","&amp;'Interrogatories (OTHLTHINT)'!AE$2&amp;","&amp;'Interrogatories (OTHLTHINT)'!AE11&amp;","</f>
        <v>2025,12345,DC,OTHLTHINT,30,,</v>
      </c>
      <c r="B1488" s="1" t="str">
        <f t="shared" si="23"/>
        <v>DC</v>
      </c>
    </row>
    <row r="1489" spans="1:2" x14ac:dyDescent="0.35">
      <c r="A1489" s="1" t="str">
        <f>'Instructions - READ FIRST'!$C$2&amp;","&amp;'Instructions - READ FIRST'!$C$3&amp;","&amp;'Interrogatories (OTHLTHINT)'!$A12&amp;","&amp;'Interrogatories (OTHLTHINT)'!$B$1&amp;","&amp;'Interrogatories (OTHLTHINT)'!AE$2&amp;","&amp;'Interrogatories (OTHLTHINT)'!AE12&amp;","</f>
        <v>2025,12345,DE,OTHLTHINT,30,,</v>
      </c>
      <c r="B1489" s="1" t="str">
        <f t="shared" si="23"/>
        <v>DE</v>
      </c>
    </row>
    <row r="1490" spans="1:2" x14ac:dyDescent="0.35">
      <c r="A1490" s="1" t="str">
        <f>'Instructions - READ FIRST'!$C$2&amp;","&amp;'Instructions - READ FIRST'!$C$3&amp;","&amp;'Interrogatories (OTHLTHINT)'!$A13&amp;","&amp;'Interrogatories (OTHLTHINT)'!$B$1&amp;","&amp;'Interrogatories (OTHLTHINT)'!AE$2&amp;","&amp;'Interrogatories (OTHLTHINT)'!AE13&amp;","</f>
        <v>2025,12345,FL,OTHLTHINT,30,,</v>
      </c>
      <c r="B1490" s="1" t="str">
        <f t="shared" si="23"/>
        <v>FL</v>
      </c>
    </row>
    <row r="1491" spans="1:2" x14ac:dyDescent="0.35">
      <c r="A1491" s="1" t="str">
        <f>'Instructions - READ FIRST'!$C$2&amp;","&amp;'Instructions - READ FIRST'!$C$3&amp;","&amp;'Interrogatories (OTHLTHINT)'!$A14&amp;","&amp;'Interrogatories (OTHLTHINT)'!$B$1&amp;","&amp;'Interrogatories (OTHLTHINT)'!AE$2&amp;","&amp;'Interrogatories (OTHLTHINT)'!AE14&amp;","</f>
        <v>2025,12345,GA,OTHLTHINT,30,,</v>
      </c>
      <c r="B1491" s="1" t="str">
        <f t="shared" si="23"/>
        <v>GA</v>
      </c>
    </row>
    <row r="1492" spans="1:2" x14ac:dyDescent="0.35">
      <c r="A1492" s="1" t="str">
        <f>'Instructions - READ FIRST'!$C$2&amp;","&amp;'Instructions - READ FIRST'!$C$3&amp;","&amp;'Interrogatories (OTHLTHINT)'!$A15&amp;","&amp;'Interrogatories (OTHLTHINT)'!$B$1&amp;","&amp;'Interrogatories (OTHLTHINT)'!AE$2&amp;","&amp;'Interrogatories (OTHLTHINT)'!AE15&amp;","</f>
        <v>2025,12345,HI,OTHLTHINT,30,,</v>
      </c>
      <c r="B1492" s="1" t="str">
        <f t="shared" si="23"/>
        <v>HI</v>
      </c>
    </row>
    <row r="1493" spans="1:2" x14ac:dyDescent="0.35">
      <c r="A1493" s="1" t="str">
        <f>'Instructions - READ FIRST'!$C$2&amp;","&amp;'Instructions - READ FIRST'!$C$3&amp;","&amp;'Interrogatories (OTHLTHINT)'!$A16&amp;","&amp;'Interrogatories (OTHLTHINT)'!$B$1&amp;","&amp;'Interrogatories (OTHLTHINT)'!AE$2&amp;","&amp;'Interrogatories (OTHLTHINT)'!AE16&amp;","</f>
        <v>2025,12345,IA,OTHLTHINT,30,,</v>
      </c>
      <c r="B1493" s="1" t="str">
        <f t="shared" si="23"/>
        <v>IA</v>
      </c>
    </row>
    <row r="1494" spans="1:2" x14ac:dyDescent="0.35">
      <c r="A1494" s="1" t="str">
        <f>'Instructions - READ FIRST'!$C$2&amp;","&amp;'Instructions - READ FIRST'!$C$3&amp;","&amp;'Interrogatories (OTHLTHINT)'!$A17&amp;","&amp;'Interrogatories (OTHLTHINT)'!$B$1&amp;","&amp;'Interrogatories (OTHLTHINT)'!AE$2&amp;","&amp;'Interrogatories (OTHLTHINT)'!AE17&amp;","</f>
        <v>2025,12345,ID,OTHLTHINT,30,,</v>
      </c>
      <c r="B1494" s="1" t="str">
        <f t="shared" si="23"/>
        <v>ID</v>
      </c>
    </row>
    <row r="1495" spans="1:2" x14ac:dyDescent="0.35">
      <c r="A1495" s="1" t="str">
        <f>'Instructions - READ FIRST'!$C$2&amp;","&amp;'Instructions - READ FIRST'!$C$3&amp;","&amp;'Interrogatories (OTHLTHINT)'!$A18&amp;","&amp;'Interrogatories (OTHLTHINT)'!$B$1&amp;","&amp;'Interrogatories (OTHLTHINT)'!AE$2&amp;","&amp;'Interrogatories (OTHLTHINT)'!AE18&amp;","</f>
        <v>2025,12345,IL,OTHLTHINT,30,,</v>
      </c>
      <c r="B1495" s="1" t="str">
        <f t="shared" si="23"/>
        <v>IL</v>
      </c>
    </row>
    <row r="1496" spans="1:2" x14ac:dyDescent="0.35">
      <c r="A1496" s="1" t="str">
        <f>'Instructions - READ FIRST'!$C$2&amp;","&amp;'Instructions - READ FIRST'!$C$3&amp;","&amp;'Interrogatories (OTHLTHINT)'!$A19&amp;","&amp;'Interrogatories (OTHLTHINT)'!$B$1&amp;","&amp;'Interrogatories (OTHLTHINT)'!AE$2&amp;","&amp;'Interrogatories (OTHLTHINT)'!AE19&amp;","</f>
        <v>2025,12345,IN,OTHLTHINT,30,,</v>
      </c>
      <c r="B1496" s="1" t="str">
        <f t="shared" si="23"/>
        <v>IN</v>
      </c>
    </row>
    <row r="1497" spans="1:2" x14ac:dyDescent="0.35">
      <c r="A1497" s="1" t="str">
        <f>'Instructions - READ FIRST'!$C$2&amp;","&amp;'Instructions - READ FIRST'!$C$3&amp;","&amp;'Interrogatories (OTHLTHINT)'!$A20&amp;","&amp;'Interrogatories (OTHLTHINT)'!$B$1&amp;","&amp;'Interrogatories (OTHLTHINT)'!AE$2&amp;","&amp;'Interrogatories (OTHLTHINT)'!AE20&amp;","</f>
        <v>2025,12345,KS,OTHLTHINT,30,,</v>
      </c>
      <c r="B1497" s="1" t="str">
        <f t="shared" si="23"/>
        <v>KS</v>
      </c>
    </row>
    <row r="1498" spans="1:2" x14ac:dyDescent="0.35">
      <c r="A1498" s="1" t="str">
        <f>'Instructions - READ FIRST'!$C$2&amp;","&amp;'Instructions - READ FIRST'!$C$3&amp;","&amp;'Interrogatories (OTHLTHINT)'!$A21&amp;","&amp;'Interrogatories (OTHLTHINT)'!$B$1&amp;","&amp;'Interrogatories (OTHLTHINT)'!AE$2&amp;","&amp;'Interrogatories (OTHLTHINT)'!AE21&amp;","</f>
        <v>2025,12345,KY,OTHLTHINT,30,,</v>
      </c>
      <c r="B1498" s="1" t="str">
        <f t="shared" si="23"/>
        <v>KY</v>
      </c>
    </row>
    <row r="1499" spans="1:2" x14ac:dyDescent="0.35">
      <c r="A1499" s="1" t="str">
        <f>'Instructions - READ FIRST'!$C$2&amp;","&amp;'Instructions - READ FIRST'!$C$3&amp;","&amp;'Interrogatories (OTHLTHINT)'!$A22&amp;","&amp;'Interrogatories (OTHLTHINT)'!$B$1&amp;","&amp;'Interrogatories (OTHLTHINT)'!AE$2&amp;","&amp;'Interrogatories (OTHLTHINT)'!AE22&amp;","</f>
        <v>2025,12345,LA,OTHLTHINT,30,,</v>
      </c>
      <c r="B1499" s="1" t="str">
        <f t="shared" si="23"/>
        <v>LA</v>
      </c>
    </row>
    <row r="1500" spans="1:2" x14ac:dyDescent="0.35">
      <c r="A1500" s="1" t="str">
        <f>'Instructions - READ FIRST'!$C$2&amp;","&amp;'Instructions - READ FIRST'!$C$3&amp;","&amp;'Interrogatories (OTHLTHINT)'!$A23&amp;","&amp;'Interrogatories (OTHLTHINT)'!$B$1&amp;","&amp;'Interrogatories (OTHLTHINT)'!AE$2&amp;","&amp;'Interrogatories (OTHLTHINT)'!AE23&amp;","</f>
        <v>2025,12345,MA,OTHLTHINT,30,,</v>
      </c>
      <c r="B1500" s="1" t="str">
        <f t="shared" si="23"/>
        <v>MA</v>
      </c>
    </row>
    <row r="1501" spans="1:2" x14ac:dyDescent="0.35">
      <c r="A1501" s="1" t="str">
        <f>'Instructions - READ FIRST'!$C$2&amp;","&amp;'Instructions - READ FIRST'!$C$3&amp;","&amp;'Interrogatories (OTHLTHINT)'!$A24&amp;","&amp;'Interrogatories (OTHLTHINT)'!$B$1&amp;","&amp;'Interrogatories (OTHLTHINT)'!AE$2&amp;","&amp;'Interrogatories (OTHLTHINT)'!AE24&amp;","</f>
        <v>2025,12345,MD,OTHLTHINT,30,,</v>
      </c>
      <c r="B1501" s="1" t="str">
        <f t="shared" si="23"/>
        <v>MD</v>
      </c>
    </row>
    <row r="1502" spans="1:2" x14ac:dyDescent="0.35">
      <c r="A1502" s="1" t="str">
        <f>'Instructions - READ FIRST'!$C$2&amp;","&amp;'Instructions - READ FIRST'!$C$3&amp;","&amp;'Interrogatories (OTHLTHINT)'!$A25&amp;","&amp;'Interrogatories (OTHLTHINT)'!$B$1&amp;","&amp;'Interrogatories (OTHLTHINT)'!AE$2&amp;","&amp;'Interrogatories (OTHLTHINT)'!AE25&amp;","</f>
        <v>2025,12345,ME,OTHLTHINT,30,,</v>
      </c>
      <c r="B1502" s="1" t="str">
        <f t="shared" si="23"/>
        <v>ME</v>
      </c>
    </row>
    <row r="1503" spans="1:2" x14ac:dyDescent="0.35">
      <c r="A1503" s="1" t="str">
        <f>'Instructions - READ FIRST'!$C$2&amp;","&amp;'Instructions - READ FIRST'!$C$3&amp;","&amp;'Interrogatories (OTHLTHINT)'!$A26&amp;","&amp;'Interrogatories (OTHLTHINT)'!$B$1&amp;","&amp;'Interrogatories (OTHLTHINT)'!AE$2&amp;","&amp;'Interrogatories (OTHLTHINT)'!AE26&amp;","</f>
        <v>2025,12345,MI,OTHLTHINT,30,,</v>
      </c>
      <c r="B1503" s="1" t="str">
        <f t="shared" si="23"/>
        <v>MI</v>
      </c>
    </row>
    <row r="1504" spans="1:2" x14ac:dyDescent="0.35">
      <c r="A1504" s="1" t="str">
        <f>'Instructions - READ FIRST'!$C$2&amp;","&amp;'Instructions - READ FIRST'!$C$3&amp;","&amp;'Interrogatories (OTHLTHINT)'!$A27&amp;","&amp;'Interrogatories (OTHLTHINT)'!$B$1&amp;","&amp;'Interrogatories (OTHLTHINT)'!AE$2&amp;","&amp;'Interrogatories (OTHLTHINT)'!AE27&amp;","</f>
        <v>2025,12345,MN,OTHLTHINT,30,,</v>
      </c>
      <c r="B1504" s="1" t="str">
        <f t="shared" si="23"/>
        <v>MN</v>
      </c>
    </row>
    <row r="1505" spans="1:2" x14ac:dyDescent="0.35">
      <c r="A1505" s="1" t="str">
        <f>'Instructions - READ FIRST'!$C$2&amp;","&amp;'Instructions - READ FIRST'!$C$3&amp;","&amp;'Interrogatories (OTHLTHINT)'!$A28&amp;","&amp;'Interrogatories (OTHLTHINT)'!$B$1&amp;","&amp;'Interrogatories (OTHLTHINT)'!AE$2&amp;","&amp;'Interrogatories (OTHLTHINT)'!AE28&amp;","</f>
        <v>2025,12345,MO,OTHLTHINT,30,,</v>
      </c>
      <c r="B1505" s="1" t="str">
        <f t="shared" si="23"/>
        <v>MO</v>
      </c>
    </row>
    <row r="1506" spans="1:2" x14ac:dyDescent="0.35">
      <c r="A1506" s="1" t="str">
        <f>'Instructions - READ FIRST'!$C$2&amp;","&amp;'Instructions - READ FIRST'!$C$3&amp;","&amp;'Interrogatories (OTHLTHINT)'!$A29&amp;","&amp;'Interrogatories (OTHLTHINT)'!$B$1&amp;","&amp;'Interrogatories (OTHLTHINT)'!AE$2&amp;","&amp;'Interrogatories (OTHLTHINT)'!AE29&amp;","</f>
        <v>2025,12345,MS,OTHLTHINT,30,,</v>
      </c>
      <c r="B1506" s="1" t="str">
        <f t="shared" si="23"/>
        <v>MS</v>
      </c>
    </row>
    <row r="1507" spans="1:2" x14ac:dyDescent="0.35">
      <c r="A1507" s="1" t="str">
        <f>'Instructions - READ FIRST'!$C$2&amp;","&amp;'Instructions - READ FIRST'!$C$3&amp;","&amp;'Interrogatories (OTHLTHINT)'!$A30&amp;","&amp;'Interrogatories (OTHLTHINT)'!$B$1&amp;","&amp;'Interrogatories (OTHLTHINT)'!AE$2&amp;","&amp;'Interrogatories (OTHLTHINT)'!AE30&amp;","</f>
        <v>2025,12345,MT,OTHLTHINT,30,,</v>
      </c>
      <c r="B1507" s="1" t="str">
        <f t="shared" si="23"/>
        <v>MT</v>
      </c>
    </row>
    <row r="1508" spans="1:2" x14ac:dyDescent="0.35">
      <c r="A1508" s="1" t="str">
        <f>'Instructions - READ FIRST'!$C$2&amp;","&amp;'Instructions - READ FIRST'!$C$3&amp;","&amp;'Interrogatories (OTHLTHINT)'!$A31&amp;","&amp;'Interrogatories (OTHLTHINT)'!$B$1&amp;","&amp;'Interrogatories (OTHLTHINT)'!AE$2&amp;","&amp;'Interrogatories (OTHLTHINT)'!AE31&amp;","</f>
        <v>2025,12345,NC,OTHLTHINT,30,,</v>
      </c>
      <c r="B1508" s="1" t="str">
        <f t="shared" si="23"/>
        <v>NC</v>
      </c>
    </row>
    <row r="1509" spans="1:2" x14ac:dyDescent="0.35">
      <c r="A1509" s="1" t="str">
        <f>'Instructions - READ FIRST'!$C$2&amp;","&amp;'Instructions - READ FIRST'!$C$3&amp;","&amp;'Interrogatories (OTHLTHINT)'!$A32&amp;","&amp;'Interrogatories (OTHLTHINT)'!$B$1&amp;","&amp;'Interrogatories (OTHLTHINT)'!AE$2&amp;","&amp;'Interrogatories (OTHLTHINT)'!AE32&amp;","</f>
        <v>2025,12345,ND,OTHLTHINT,30,,</v>
      </c>
      <c r="B1509" s="1" t="str">
        <f t="shared" si="23"/>
        <v>ND</v>
      </c>
    </row>
    <row r="1510" spans="1:2" x14ac:dyDescent="0.35">
      <c r="A1510" s="1" t="str">
        <f>'Instructions - READ FIRST'!$C$2&amp;","&amp;'Instructions - READ FIRST'!$C$3&amp;","&amp;'Interrogatories (OTHLTHINT)'!$A33&amp;","&amp;'Interrogatories (OTHLTHINT)'!$B$1&amp;","&amp;'Interrogatories (OTHLTHINT)'!AE$2&amp;","&amp;'Interrogatories (OTHLTHINT)'!AE33&amp;","</f>
        <v>2025,12345,NE,OTHLTHINT,30,,</v>
      </c>
      <c r="B1510" s="1" t="str">
        <f t="shared" si="23"/>
        <v>NE</v>
      </c>
    </row>
    <row r="1511" spans="1:2" x14ac:dyDescent="0.35">
      <c r="A1511" s="1" t="str">
        <f>'Instructions - READ FIRST'!$C$2&amp;","&amp;'Instructions - READ FIRST'!$C$3&amp;","&amp;'Interrogatories (OTHLTHINT)'!$A34&amp;","&amp;'Interrogatories (OTHLTHINT)'!$B$1&amp;","&amp;'Interrogatories (OTHLTHINT)'!AE$2&amp;","&amp;'Interrogatories (OTHLTHINT)'!AE34&amp;","</f>
        <v>2025,12345,NH,OTHLTHINT,30,,</v>
      </c>
      <c r="B1511" s="1" t="str">
        <f t="shared" si="23"/>
        <v>NH</v>
      </c>
    </row>
    <row r="1512" spans="1:2" x14ac:dyDescent="0.35">
      <c r="A1512" s="1" t="str">
        <f>'Instructions - READ FIRST'!$C$2&amp;","&amp;'Instructions - READ FIRST'!$C$3&amp;","&amp;'Interrogatories (OTHLTHINT)'!$A35&amp;","&amp;'Interrogatories (OTHLTHINT)'!$B$1&amp;","&amp;'Interrogatories (OTHLTHINT)'!AE$2&amp;","&amp;'Interrogatories (OTHLTHINT)'!AE35&amp;","</f>
        <v>2025,12345,NJ,OTHLTHINT,30,,</v>
      </c>
      <c r="B1512" s="1" t="str">
        <f t="shared" si="23"/>
        <v>NJ</v>
      </c>
    </row>
    <row r="1513" spans="1:2" x14ac:dyDescent="0.35">
      <c r="A1513" s="1" t="str">
        <f>'Instructions - READ FIRST'!$C$2&amp;","&amp;'Instructions - READ FIRST'!$C$3&amp;","&amp;'Interrogatories (OTHLTHINT)'!$A36&amp;","&amp;'Interrogatories (OTHLTHINT)'!$B$1&amp;","&amp;'Interrogatories (OTHLTHINT)'!AE$2&amp;","&amp;'Interrogatories (OTHLTHINT)'!AE36&amp;","</f>
        <v>2025,12345,NM,OTHLTHINT,30,,</v>
      </c>
      <c r="B1513" s="1" t="str">
        <f t="shared" si="23"/>
        <v>NM</v>
      </c>
    </row>
    <row r="1514" spans="1:2" x14ac:dyDescent="0.35">
      <c r="A1514" s="1" t="str">
        <f>'Instructions - READ FIRST'!$C$2&amp;","&amp;'Instructions - READ FIRST'!$C$3&amp;","&amp;'Interrogatories (OTHLTHINT)'!$A37&amp;","&amp;'Interrogatories (OTHLTHINT)'!$B$1&amp;","&amp;'Interrogatories (OTHLTHINT)'!AE$2&amp;","&amp;'Interrogatories (OTHLTHINT)'!AE37&amp;","</f>
        <v>2025,12345,NV,OTHLTHINT,30,,</v>
      </c>
      <c r="B1514" s="1" t="str">
        <f t="shared" si="23"/>
        <v>NV</v>
      </c>
    </row>
    <row r="1515" spans="1:2" x14ac:dyDescent="0.35">
      <c r="A1515" s="1" t="str">
        <f>'Instructions - READ FIRST'!$C$2&amp;","&amp;'Instructions - READ FIRST'!$C$3&amp;","&amp;'Interrogatories (OTHLTHINT)'!$A38&amp;","&amp;'Interrogatories (OTHLTHINT)'!$B$1&amp;","&amp;'Interrogatories (OTHLTHINT)'!AE$2&amp;","&amp;'Interrogatories (OTHLTHINT)'!AE38&amp;","</f>
        <v>2025,12345,OH,OTHLTHINT,30,,</v>
      </c>
      <c r="B1515" s="1" t="str">
        <f t="shared" si="23"/>
        <v>OH</v>
      </c>
    </row>
    <row r="1516" spans="1:2" x14ac:dyDescent="0.35">
      <c r="A1516" s="1" t="str">
        <f>'Instructions - READ FIRST'!$C$2&amp;","&amp;'Instructions - READ FIRST'!$C$3&amp;","&amp;'Interrogatories (OTHLTHINT)'!$A39&amp;","&amp;'Interrogatories (OTHLTHINT)'!$B$1&amp;","&amp;'Interrogatories (OTHLTHINT)'!AE$2&amp;","&amp;'Interrogatories (OTHLTHINT)'!AE39&amp;","</f>
        <v>2025,12345,OK,OTHLTHINT,30,,</v>
      </c>
      <c r="B1516" s="1" t="str">
        <f t="shared" si="23"/>
        <v>OK</v>
      </c>
    </row>
    <row r="1517" spans="1:2" x14ac:dyDescent="0.35">
      <c r="A1517" s="1" t="str">
        <f>'Instructions - READ FIRST'!$C$2&amp;","&amp;'Instructions - READ FIRST'!$C$3&amp;","&amp;'Interrogatories (OTHLTHINT)'!$A40&amp;","&amp;'Interrogatories (OTHLTHINT)'!$B$1&amp;","&amp;'Interrogatories (OTHLTHINT)'!AE$2&amp;","&amp;'Interrogatories (OTHLTHINT)'!AE40&amp;","</f>
        <v>2025,12345,OR,OTHLTHINT,30,,</v>
      </c>
      <c r="B1517" s="1" t="str">
        <f t="shared" si="23"/>
        <v>OR</v>
      </c>
    </row>
    <row r="1518" spans="1:2" x14ac:dyDescent="0.35">
      <c r="A1518" s="1" t="str">
        <f>'Instructions - READ FIRST'!$C$2&amp;","&amp;'Instructions - READ FIRST'!$C$3&amp;","&amp;'Interrogatories (OTHLTHINT)'!$A41&amp;","&amp;'Interrogatories (OTHLTHINT)'!$B$1&amp;","&amp;'Interrogatories (OTHLTHINT)'!AE$2&amp;","&amp;'Interrogatories (OTHLTHINT)'!AE41&amp;","</f>
        <v>2025,12345,PA,OTHLTHINT,30,,</v>
      </c>
      <c r="B1518" s="1" t="str">
        <f t="shared" si="23"/>
        <v>PA</v>
      </c>
    </row>
    <row r="1519" spans="1:2" x14ac:dyDescent="0.35">
      <c r="A1519" s="1" t="str">
        <f>'Instructions - READ FIRST'!$C$2&amp;","&amp;'Instructions - READ FIRST'!$C$3&amp;","&amp;'Interrogatories (OTHLTHINT)'!$A42&amp;","&amp;'Interrogatories (OTHLTHINT)'!$B$1&amp;","&amp;'Interrogatories (OTHLTHINT)'!AE$2&amp;","&amp;'Interrogatories (OTHLTHINT)'!AE42&amp;","</f>
        <v>2025,12345,PR,OTHLTHINT,30,,</v>
      </c>
      <c r="B1519" s="1" t="str">
        <f t="shared" si="23"/>
        <v>PR</v>
      </c>
    </row>
    <row r="1520" spans="1:2" x14ac:dyDescent="0.35">
      <c r="A1520" s="1" t="str">
        <f>'Instructions - READ FIRST'!$C$2&amp;","&amp;'Instructions - READ FIRST'!$C$3&amp;","&amp;'Interrogatories (OTHLTHINT)'!$A43&amp;","&amp;'Interrogatories (OTHLTHINT)'!$B$1&amp;","&amp;'Interrogatories (OTHLTHINT)'!AE$2&amp;","&amp;'Interrogatories (OTHLTHINT)'!AE43&amp;","</f>
        <v>2025,12345,RI,OTHLTHINT,30,,</v>
      </c>
      <c r="B1520" s="1" t="str">
        <f t="shared" si="23"/>
        <v>RI</v>
      </c>
    </row>
    <row r="1521" spans="1:2" x14ac:dyDescent="0.35">
      <c r="A1521" s="1" t="str">
        <f>'Instructions - READ FIRST'!$C$2&amp;","&amp;'Instructions - READ FIRST'!$C$3&amp;","&amp;'Interrogatories (OTHLTHINT)'!$A44&amp;","&amp;'Interrogatories (OTHLTHINT)'!$B$1&amp;","&amp;'Interrogatories (OTHLTHINT)'!AE$2&amp;","&amp;'Interrogatories (OTHLTHINT)'!AE44&amp;","</f>
        <v>2025,12345,SC,OTHLTHINT,30,,</v>
      </c>
      <c r="B1521" s="1" t="str">
        <f t="shared" si="23"/>
        <v>SC</v>
      </c>
    </row>
    <row r="1522" spans="1:2" x14ac:dyDescent="0.35">
      <c r="A1522" s="1" t="str">
        <f>'Instructions - READ FIRST'!$C$2&amp;","&amp;'Instructions - READ FIRST'!$C$3&amp;","&amp;'Interrogatories (OTHLTHINT)'!$A45&amp;","&amp;'Interrogatories (OTHLTHINT)'!$B$1&amp;","&amp;'Interrogatories (OTHLTHINT)'!AE$2&amp;","&amp;'Interrogatories (OTHLTHINT)'!AE45&amp;","</f>
        <v>2025,12345,SD,OTHLTHINT,30,,</v>
      </c>
      <c r="B1522" s="1" t="str">
        <f t="shared" si="23"/>
        <v>SD</v>
      </c>
    </row>
    <row r="1523" spans="1:2" x14ac:dyDescent="0.35">
      <c r="A1523" s="1" t="str">
        <f>'Instructions - READ FIRST'!$C$2&amp;","&amp;'Instructions - READ FIRST'!$C$3&amp;","&amp;'Interrogatories (OTHLTHINT)'!$A46&amp;","&amp;'Interrogatories (OTHLTHINT)'!$B$1&amp;","&amp;'Interrogatories (OTHLTHINT)'!AE$2&amp;","&amp;'Interrogatories (OTHLTHINT)'!AE46&amp;","</f>
        <v>2025,12345,TN,OTHLTHINT,30,,</v>
      </c>
      <c r="B1523" s="1" t="str">
        <f t="shared" si="23"/>
        <v>TN</v>
      </c>
    </row>
    <row r="1524" spans="1:2" x14ac:dyDescent="0.35">
      <c r="A1524" s="1" t="str">
        <f>'Instructions - READ FIRST'!$C$2&amp;","&amp;'Instructions - READ FIRST'!$C$3&amp;","&amp;'Interrogatories (OTHLTHINT)'!$A47&amp;","&amp;'Interrogatories (OTHLTHINT)'!$B$1&amp;","&amp;'Interrogatories (OTHLTHINT)'!AE$2&amp;","&amp;'Interrogatories (OTHLTHINT)'!AE47&amp;","</f>
        <v>2025,12345,TX,OTHLTHINT,30,,</v>
      </c>
      <c r="B1524" s="1" t="str">
        <f t="shared" si="23"/>
        <v>TX</v>
      </c>
    </row>
    <row r="1525" spans="1:2" x14ac:dyDescent="0.35">
      <c r="A1525" s="1" t="str">
        <f>'Instructions - READ FIRST'!$C$2&amp;","&amp;'Instructions - READ FIRST'!$C$3&amp;","&amp;'Interrogatories (OTHLTHINT)'!$A48&amp;","&amp;'Interrogatories (OTHLTHINT)'!$B$1&amp;","&amp;'Interrogatories (OTHLTHINT)'!AE$2&amp;","&amp;'Interrogatories (OTHLTHINT)'!AE48&amp;","</f>
        <v>2025,12345,UT,OTHLTHINT,30,,</v>
      </c>
      <c r="B1525" s="1" t="str">
        <f t="shared" si="23"/>
        <v>UT</v>
      </c>
    </row>
    <row r="1526" spans="1:2" x14ac:dyDescent="0.35">
      <c r="A1526" s="1" t="str">
        <f>'Instructions - READ FIRST'!$C$2&amp;","&amp;'Instructions - READ FIRST'!$C$3&amp;","&amp;'Interrogatories (OTHLTHINT)'!$A49&amp;","&amp;'Interrogatories (OTHLTHINT)'!$B$1&amp;","&amp;'Interrogatories (OTHLTHINT)'!AE$2&amp;","&amp;'Interrogatories (OTHLTHINT)'!AE49&amp;","</f>
        <v>2025,12345,VA,OTHLTHINT,30,,</v>
      </c>
      <c r="B1526" s="1" t="str">
        <f t="shared" si="23"/>
        <v>VA</v>
      </c>
    </row>
    <row r="1527" spans="1:2" x14ac:dyDescent="0.35">
      <c r="A1527" s="1" t="str">
        <f>'Instructions - READ FIRST'!$C$2&amp;","&amp;'Instructions - READ FIRST'!$C$3&amp;","&amp;'Interrogatories (OTHLTHINT)'!$A50&amp;","&amp;'Interrogatories (OTHLTHINT)'!$B$1&amp;","&amp;'Interrogatories (OTHLTHINT)'!AE$2&amp;","&amp;'Interrogatories (OTHLTHINT)'!AE50&amp;","</f>
        <v>2025,12345,VT,OTHLTHINT,30,,</v>
      </c>
      <c r="B1527" s="1" t="str">
        <f t="shared" si="23"/>
        <v>VT</v>
      </c>
    </row>
    <row r="1528" spans="1:2" x14ac:dyDescent="0.35">
      <c r="A1528" s="1" t="str">
        <f>'Instructions - READ FIRST'!$C$2&amp;","&amp;'Instructions - READ FIRST'!$C$3&amp;","&amp;'Interrogatories (OTHLTHINT)'!$A51&amp;","&amp;'Interrogatories (OTHLTHINT)'!$B$1&amp;","&amp;'Interrogatories (OTHLTHINT)'!AE$2&amp;","&amp;'Interrogatories (OTHLTHINT)'!AE51&amp;","</f>
        <v>2025,12345,WA,OTHLTHINT,30,,</v>
      </c>
      <c r="B1528" s="1" t="str">
        <f t="shared" si="23"/>
        <v>WA</v>
      </c>
    </row>
    <row r="1529" spans="1:2" x14ac:dyDescent="0.35">
      <c r="A1529" s="1" t="str">
        <f>'Instructions - READ FIRST'!$C$2&amp;","&amp;'Instructions - READ FIRST'!$C$3&amp;","&amp;'Interrogatories (OTHLTHINT)'!$A52&amp;","&amp;'Interrogatories (OTHLTHINT)'!$B$1&amp;","&amp;'Interrogatories (OTHLTHINT)'!AE$2&amp;","&amp;'Interrogatories (OTHLTHINT)'!AE52&amp;","</f>
        <v>2025,12345,WI,OTHLTHINT,30,,</v>
      </c>
      <c r="B1529" s="1" t="str">
        <f t="shared" si="23"/>
        <v>WI</v>
      </c>
    </row>
    <row r="1530" spans="1:2" x14ac:dyDescent="0.35">
      <c r="A1530" s="1" t="str">
        <f>'Instructions - READ FIRST'!$C$2&amp;","&amp;'Instructions - READ FIRST'!$C$3&amp;","&amp;'Interrogatories (OTHLTHINT)'!$A53&amp;","&amp;'Interrogatories (OTHLTHINT)'!$B$1&amp;","&amp;'Interrogatories (OTHLTHINT)'!AE$2&amp;","&amp;'Interrogatories (OTHLTHINT)'!AE53&amp;","</f>
        <v>2025,12345,WV,OTHLTHINT,30,,</v>
      </c>
      <c r="B1530" s="1" t="str">
        <f t="shared" si="23"/>
        <v>WV</v>
      </c>
    </row>
    <row r="1531" spans="1:2" x14ac:dyDescent="0.35">
      <c r="A1531" s="1" t="str">
        <f>'Instructions - READ FIRST'!$C$2&amp;","&amp;'Instructions - READ FIRST'!$C$3&amp;","&amp;'Interrogatories (OTHLTHINT)'!$A54&amp;","&amp;'Interrogatories (OTHLTHINT)'!$B$1&amp;","&amp;'Interrogatories (OTHLTHINT)'!AE$2&amp;","&amp;'Interrogatories (OTHLTHINT)'!AE54&amp;","</f>
        <v>2025,12345,WY,OTHLTHINT,30,,</v>
      </c>
      <c r="B1531" s="1" t="str">
        <f t="shared" si="23"/>
        <v>WY</v>
      </c>
    </row>
    <row r="1532" spans="1:2" x14ac:dyDescent="0.35">
      <c r="A153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1532" s="1" t="str">
        <f t="shared" si="23"/>
        <v>AK</v>
      </c>
    </row>
    <row r="1533" spans="1:2" x14ac:dyDescent="0.35">
      <c r="A153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533" s="1" t="str">
        <f t="shared" si="23"/>
        <v>AL</v>
      </c>
    </row>
    <row r="1534" spans="1:2" x14ac:dyDescent="0.35">
      <c r="A153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1534" s="1" t="str">
        <f t="shared" si="23"/>
        <v>AR</v>
      </c>
    </row>
    <row r="1535" spans="1:2" x14ac:dyDescent="0.35">
      <c r="A153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1535" s="1" t="str">
        <f t="shared" si="23"/>
        <v>AZ</v>
      </c>
    </row>
    <row r="1536" spans="1:2" x14ac:dyDescent="0.35">
      <c r="A1536" s="1" t="str">
        <f>'Instructions - READ FIRST'!$C$2&amp;","&amp;'Instructions - READ FIRST'!$C$3&amp;","&amp;'Interrogatories (OTHLTHINT)'!$A8&amp;","&amp;'Interrogatories (OTHLTHINT)'!$B$1&amp;","&amp;'Interrogatories (OTHLTHINT)'!AF$2&amp;","&amp;'Interrogatories (OTHLTHINT)'!AF8&amp;","</f>
        <v>2025,12345,CA,OTHLTHINT,31,,</v>
      </c>
      <c r="B1536" s="1" t="str">
        <f t="shared" si="23"/>
        <v>CA</v>
      </c>
    </row>
    <row r="1537" spans="1:2" x14ac:dyDescent="0.35">
      <c r="A1537" s="1" t="str">
        <f>'Instructions - READ FIRST'!$C$2&amp;","&amp;'Instructions - READ FIRST'!$C$3&amp;","&amp;'Interrogatories (OTHLTHINT)'!$A9&amp;","&amp;'Interrogatories (OTHLTHINT)'!$B$1&amp;","&amp;'Interrogatories (OTHLTHINT)'!AF$2&amp;","&amp;'Interrogatories (OTHLTHINT)'!AF9&amp;","</f>
        <v>2025,12345,CO,OTHLTHINT,31,,</v>
      </c>
      <c r="B1537" s="1" t="str">
        <f t="shared" si="23"/>
        <v>CO</v>
      </c>
    </row>
    <row r="1538" spans="1:2" x14ac:dyDescent="0.35">
      <c r="A1538" s="1" t="str">
        <f>'Instructions - READ FIRST'!$C$2&amp;","&amp;'Instructions - READ FIRST'!$C$3&amp;","&amp;'Interrogatories (OTHLTHINT)'!$A10&amp;","&amp;'Interrogatories (OTHLTHINT)'!$B$1&amp;","&amp;'Interrogatories (OTHLTHINT)'!AF$2&amp;","&amp;'Interrogatories (OTHLTHINT)'!AF10&amp;","</f>
        <v>2025,12345,CT,OTHLTHINT,31,,</v>
      </c>
      <c r="B1538" s="1" t="str">
        <f t="shared" si="23"/>
        <v>CT</v>
      </c>
    </row>
    <row r="1539" spans="1:2" x14ac:dyDescent="0.35">
      <c r="A1539" s="1" t="str">
        <f>'Instructions - READ FIRST'!$C$2&amp;","&amp;'Instructions - READ FIRST'!$C$3&amp;","&amp;'Interrogatories (OTHLTHINT)'!$A11&amp;","&amp;'Interrogatories (OTHLTHINT)'!$B$1&amp;","&amp;'Interrogatories (OTHLTHINT)'!AF$2&amp;","&amp;'Interrogatories (OTHLTHINT)'!AF11&amp;","</f>
        <v>2025,12345,DC,OTHLTHINT,31,,</v>
      </c>
      <c r="B1539" s="1" t="str">
        <f t="shared" ref="B1539:B1602" si="24">MID(A1539, 12, 2)</f>
        <v>DC</v>
      </c>
    </row>
    <row r="1540" spans="1:2" x14ac:dyDescent="0.35">
      <c r="A1540" s="1" t="str">
        <f>'Instructions - READ FIRST'!$C$2&amp;","&amp;'Instructions - READ FIRST'!$C$3&amp;","&amp;'Interrogatories (OTHLTHINT)'!$A12&amp;","&amp;'Interrogatories (OTHLTHINT)'!$B$1&amp;","&amp;'Interrogatories (OTHLTHINT)'!AF$2&amp;","&amp;'Interrogatories (OTHLTHINT)'!AF12&amp;","</f>
        <v>2025,12345,DE,OTHLTHINT,31,,</v>
      </c>
      <c r="B1540" s="1" t="str">
        <f t="shared" si="24"/>
        <v>DE</v>
      </c>
    </row>
    <row r="1541" spans="1:2" x14ac:dyDescent="0.35">
      <c r="A1541" s="1" t="str">
        <f>'Instructions - READ FIRST'!$C$2&amp;","&amp;'Instructions - READ FIRST'!$C$3&amp;","&amp;'Interrogatories (OTHLTHINT)'!$A13&amp;","&amp;'Interrogatories (OTHLTHINT)'!$B$1&amp;","&amp;'Interrogatories (OTHLTHINT)'!AF$2&amp;","&amp;'Interrogatories (OTHLTHINT)'!AF13&amp;","</f>
        <v>2025,12345,FL,OTHLTHINT,31,,</v>
      </c>
      <c r="B1541" s="1" t="str">
        <f t="shared" si="24"/>
        <v>FL</v>
      </c>
    </row>
    <row r="1542" spans="1:2" x14ac:dyDescent="0.35">
      <c r="A1542" s="1" t="str">
        <f>'Instructions - READ FIRST'!$C$2&amp;","&amp;'Instructions - READ FIRST'!$C$3&amp;","&amp;'Interrogatories (OTHLTHINT)'!$A14&amp;","&amp;'Interrogatories (OTHLTHINT)'!$B$1&amp;","&amp;'Interrogatories (OTHLTHINT)'!AF$2&amp;","&amp;'Interrogatories (OTHLTHINT)'!AF14&amp;","</f>
        <v>2025,12345,GA,OTHLTHINT,31,,</v>
      </c>
      <c r="B1542" s="1" t="str">
        <f t="shared" si="24"/>
        <v>GA</v>
      </c>
    </row>
    <row r="1543" spans="1:2" x14ac:dyDescent="0.35">
      <c r="A1543" s="1" t="str">
        <f>'Instructions - READ FIRST'!$C$2&amp;","&amp;'Instructions - READ FIRST'!$C$3&amp;","&amp;'Interrogatories (OTHLTHINT)'!$A15&amp;","&amp;'Interrogatories (OTHLTHINT)'!$B$1&amp;","&amp;'Interrogatories (OTHLTHINT)'!AF$2&amp;","&amp;'Interrogatories (OTHLTHINT)'!AF15&amp;","</f>
        <v>2025,12345,HI,OTHLTHINT,31,,</v>
      </c>
      <c r="B1543" s="1" t="str">
        <f t="shared" si="24"/>
        <v>HI</v>
      </c>
    </row>
    <row r="1544" spans="1:2" x14ac:dyDescent="0.35">
      <c r="A1544" s="1" t="str">
        <f>'Instructions - READ FIRST'!$C$2&amp;","&amp;'Instructions - READ FIRST'!$C$3&amp;","&amp;'Interrogatories (OTHLTHINT)'!$A16&amp;","&amp;'Interrogatories (OTHLTHINT)'!$B$1&amp;","&amp;'Interrogatories (OTHLTHINT)'!AF$2&amp;","&amp;'Interrogatories (OTHLTHINT)'!AF16&amp;","</f>
        <v>2025,12345,IA,OTHLTHINT,31,,</v>
      </c>
      <c r="B1544" s="1" t="str">
        <f t="shared" si="24"/>
        <v>IA</v>
      </c>
    </row>
    <row r="1545" spans="1:2" x14ac:dyDescent="0.35">
      <c r="A1545" s="1" t="str">
        <f>'Instructions - READ FIRST'!$C$2&amp;","&amp;'Instructions - READ FIRST'!$C$3&amp;","&amp;'Interrogatories (OTHLTHINT)'!$A17&amp;","&amp;'Interrogatories (OTHLTHINT)'!$B$1&amp;","&amp;'Interrogatories (OTHLTHINT)'!AF$2&amp;","&amp;'Interrogatories (OTHLTHINT)'!AF17&amp;","</f>
        <v>2025,12345,ID,OTHLTHINT,31,,</v>
      </c>
      <c r="B1545" s="1" t="str">
        <f t="shared" si="24"/>
        <v>ID</v>
      </c>
    </row>
    <row r="1546" spans="1:2" x14ac:dyDescent="0.35">
      <c r="A1546" s="1" t="str">
        <f>'Instructions - READ FIRST'!$C$2&amp;","&amp;'Instructions - READ FIRST'!$C$3&amp;","&amp;'Interrogatories (OTHLTHINT)'!$A18&amp;","&amp;'Interrogatories (OTHLTHINT)'!$B$1&amp;","&amp;'Interrogatories (OTHLTHINT)'!AF$2&amp;","&amp;'Interrogatories (OTHLTHINT)'!AF18&amp;","</f>
        <v>2025,12345,IL,OTHLTHINT,31,,</v>
      </c>
      <c r="B1546" s="1" t="str">
        <f t="shared" si="24"/>
        <v>IL</v>
      </c>
    </row>
    <row r="1547" spans="1:2" x14ac:dyDescent="0.35">
      <c r="A1547" s="1" t="str">
        <f>'Instructions - READ FIRST'!$C$2&amp;","&amp;'Instructions - READ FIRST'!$C$3&amp;","&amp;'Interrogatories (OTHLTHINT)'!$A19&amp;","&amp;'Interrogatories (OTHLTHINT)'!$B$1&amp;","&amp;'Interrogatories (OTHLTHINT)'!AF$2&amp;","&amp;'Interrogatories (OTHLTHINT)'!AF19&amp;","</f>
        <v>2025,12345,IN,OTHLTHINT,31,,</v>
      </c>
      <c r="B1547" s="1" t="str">
        <f t="shared" si="24"/>
        <v>IN</v>
      </c>
    </row>
    <row r="1548" spans="1:2" x14ac:dyDescent="0.35">
      <c r="A1548" s="1" t="str">
        <f>'Instructions - READ FIRST'!$C$2&amp;","&amp;'Instructions - READ FIRST'!$C$3&amp;","&amp;'Interrogatories (OTHLTHINT)'!$A20&amp;","&amp;'Interrogatories (OTHLTHINT)'!$B$1&amp;","&amp;'Interrogatories (OTHLTHINT)'!AF$2&amp;","&amp;'Interrogatories (OTHLTHINT)'!AF20&amp;","</f>
        <v>2025,12345,KS,OTHLTHINT,31,,</v>
      </c>
      <c r="B1548" s="1" t="str">
        <f t="shared" si="24"/>
        <v>KS</v>
      </c>
    </row>
    <row r="1549" spans="1:2" x14ac:dyDescent="0.35">
      <c r="A1549" s="1" t="str">
        <f>'Instructions - READ FIRST'!$C$2&amp;","&amp;'Instructions - READ FIRST'!$C$3&amp;","&amp;'Interrogatories (OTHLTHINT)'!$A21&amp;","&amp;'Interrogatories (OTHLTHINT)'!$B$1&amp;","&amp;'Interrogatories (OTHLTHINT)'!AF$2&amp;","&amp;'Interrogatories (OTHLTHINT)'!AF21&amp;","</f>
        <v>2025,12345,KY,OTHLTHINT,31,,</v>
      </c>
      <c r="B1549" s="1" t="str">
        <f t="shared" si="24"/>
        <v>KY</v>
      </c>
    </row>
    <row r="1550" spans="1:2" x14ac:dyDescent="0.35">
      <c r="A1550" s="1" t="str">
        <f>'Instructions - READ FIRST'!$C$2&amp;","&amp;'Instructions - READ FIRST'!$C$3&amp;","&amp;'Interrogatories (OTHLTHINT)'!$A22&amp;","&amp;'Interrogatories (OTHLTHINT)'!$B$1&amp;","&amp;'Interrogatories (OTHLTHINT)'!AF$2&amp;","&amp;'Interrogatories (OTHLTHINT)'!AF22&amp;","</f>
        <v>2025,12345,LA,OTHLTHINT,31,,</v>
      </c>
      <c r="B1550" s="1" t="str">
        <f t="shared" si="24"/>
        <v>LA</v>
      </c>
    </row>
    <row r="1551" spans="1:2" x14ac:dyDescent="0.35">
      <c r="A1551" s="1" t="str">
        <f>'Instructions - READ FIRST'!$C$2&amp;","&amp;'Instructions - READ FIRST'!$C$3&amp;","&amp;'Interrogatories (OTHLTHINT)'!$A23&amp;","&amp;'Interrogatories (OTHLTHINT)'!$B$1&amp;","&amp;'Interrogatories (OTHLTHINT)'!AF$2&amp;","&amp;'Interrogatories (OTHLTHINT)'!AF23&amp;","</f>
        <v>2025,12345,MA,OTHLTHINT,31,,</v>
      </c>
      <c r="B1551" s="1" t="str">
        <f t="shared" si="24"/>
        <v>MA</v>
      </c>
    </row>
    <row r="1552" spans="1:2" x14ac:dyDescent="0.35">
      <c r="A1552" s="1" t="str">
        <f>'Instructions - READ FIRST'!$C$2&amp;","&amp;'Instructions - READ FIRST'!$C$3&amp;","&amp;'Interrogatories (OTHLTHINT)'!$A24&amp;","&amp;'Interrogatories (OTHLTHINT)'!$B$1&amp;","&amp;'Interrogatories (OTHLTHINT)'!AF$2&amp;","&amp;'Interrogatories (OTHLTHINT)'!AF24&amp;","</f>
        <v>2025,12345,MD,OTHLTHINT,31,,</v>
      </c>
      <c r="B1552" s="1" t="str">
        <f t="shared" si="24"/>
        <v>MD</v>
      </c>
    </row>
    <row r="1553" spans="1:2" x14ac:dyDescent="0.35">
      <c r="A1553" s="1" t="str">
        <f>'Instructions - READ FIRST'!$C$2&amp;","&amp;'Instructions - READ FIRST'!$C$3&amp;","&amp;'Interrogatories (OTHLTHINT)'!$A25&amp;","&amp;'Interrogatories (OTHLTHINT)'!$B$1&amp;","&amp;'Interrogatories (OTHLTHINT)'!AF$2&amp;","&amp;'Interrogatories (OTHLTHINT)'!AF25&amp;","</f>
        <v>2025,12345,ME,OTHLTHINT,31,,</v>
      </c>
      <c r="B1553" s="1" t="str">
        <f t="shared" si="24"/>
        <v>ME</v>
      </c>
    </row>
    <row r="1554" spans="1:2" x14ac:dyDescent="0.35">
      <c r="A1554" s="1" t="str">
        <f>'Instructions - READ FIRST'!$C$2&amp;","&amp;'Instructions - READ FIRST'!$C$3&amp;","&amp;'Interrogatories (OTHLTHINT)'!$A26&amp;","&amp;'Interrogatories (OTHLTHINT)'!$B$1&amp;","&amp;'Interrogatories (OTHLTHINT)'!AF$2&amp;","&amp;'Interrogatories (OTHLTHINT)'!AF26&amp;","</f>
        <v>2025,12345,MI,OTHLTHINT,31,,</v>
      </c>
      <c r="B1554" s="1" t="str">
        <f t="shared" si="24"/>
        <v>MI</v>
      </c>
    </row>
    <row r="1555" spans="1:2" x14ac:dyDescent="0.35">
      <c r="A1555" s="1" t="str">
        <f>'Instructions - READ FIRST'!$C$2&amp;","&amp;'Instructions - READ FIRST'!$C$3&amp;","&amp;'Interrogatories (OTHLTHINT)'!$A27&amp;","&amp;'Interrogatories (OTHLTHINT)'!$B$1&amp;","&amp;'Interrogatories (OTHLTHINT)'!AF$2&amp;","&amp;'Interrogatories (OTHLTHINT)'!AF27&amp;","</f>
        <v>2025,12345,MN,OTHLTHINT,31,,</v>
      </c>
      <c r="B1555" s="1" t="str">
        <f t="shared" si="24"/>
        <v>MN</v>
      </c>
    </row>
    <row r="1556" spans="1:2" x14ac:dyDescent="0.35">
      <c r="A1556" s="1" t="str">
        <f>'Instructions - READ FIRST'!$C$2&amp;","&amp;'Instructions - READ FIRST'!$C$3&amp;","&amp;'Interrogatories (OTHLTHINT)'!$A28&amp;","&amp;'Interrogatories (OTHLTHINT)'!$B$1&amp;","&amp;'Interrogatories (OTHLTHINT)'!AF$2&amp;","&amp;'Interrogatories (OTHLTHINT)'!AF28&amp;","</f>
        <v>2025,12345,MO,OTHLTHINT,31,,</v>
      </c>
      <c r="B1556" s="1" t="str">
        <f t="shared" si="24"/>
        <v>MO</v>
      </c>
    </row>
    <row r="1557" spans="1:2" x14ac:dyDescent="0.35">
      <c r="A1557" s="1" t="str">
        <f>'Instructions - READ FIRST'!$C$2&amp;","&amp;'Instructions - READ FIRST'!$C$3&amp;","&amp;'Interrogatories (OTHLTHINT)'!$A29&amp;","&amp;'Interrogatories (OTHLTHINT)'!$B$1&amp;","&amp;'Interrogatories (OTHLTHINT)'!AF$2&amp;","&amp;'Interrogatories (OTHLTHINT)'!AF29&amp;","</f>
        <v>2025,12345,MS,OTHLTHINT,31,,</v>
      </c>
      <c r="B1557" s="1" t="str">
        <f t="shared" si="24"/>
        <v>MS</v>
      </c>
    </row>
    <row r="1558" spans="1:2" x14ac:dyDescent="0.35">
      <c r="A1558" s="1" t="str">
        <f>'Instructions - READ FIRST'!$C$2&amp;","&amp;'Instructions - READ FIRST'!$C$3&amp;","&amp;'Interrogatories (OTHLTHINT)'!$A30&amp;","&amp;'Interrogatories (OTHLTHINT)'!$B$1&amp;","&amp;'Interrogatories (OTHLTHINT)'!AF$2&amp;","&amp;'Interrogatories (OTHLTHINT)'!AF30&amp;","</f>
        <v>2025,12345,MT,OTHLTHINT,31,,</v>
      </c>
      <c r="B1558" s="1" t="str">
        <f t="shared" si="24"/>
        <v>MT</v>
      </c>
    </row>
    <row r="1559" spans="1:2" x14ac:dyDescent="0.35">
      <c r="A1559" s="1" t="str">
        <f>'Instructions - READ FIRST'!$C$2&amp;","&amp;'Instructions - READ FIRST'!$C$3&amp;","&amp;'Interrogatories (OTHLTHINT)'!$A31&amp;","&amp;'Interrogatories (OTHLTHINT)'!$B$1&amp;","&amp;'Interrogatories (OTHLTHINT)'!AF$2&amp;","&amp;'Interrogatories (OTHLTHINT)'!AF31&amp;","</f>
        <v>2025,12345,NC,OTHLTHINT,31,,</v>
      </c>
      <c r="B1559" s="1" t="str">
        <f t="shared" si="24"/>
        <v>NC</v>
      </c>
    </row>
    <row r="1560" spans="1:2" x14ac:dyDescent="0.35">
      <c r="A1560" s="1" t="str">
        <f>'Instructions - READ FIRST'!$C$2&amp;","&amp;'Instructions - READ FIRST'!$C$3&amp;","&amp;'Interrogatories (OTHLTHINT)'!$A32&amp;","&amp;'Interrogatories (OTHLTHINT)'!$B$1&amp;","&amp;'Interrogatories (OTHLTHINT)'!AF$2&amp;","&amp;'Interrogatories (OTHLTHINT)'!AF32&amp;","</f>
        <v>2025,12345,ND,OTHLTHINT,31,,</v>
      </c>
      <c r="B1560" s="1" t="str">
        <f t="shared" si="24"/>
        <v>ND</v>
      </c>
    </row>
    <row r="1561" spans="1:2" x14ac:dyDescent="0.35">
      <c r="A1561" s="1" t="str">
        <f>'Instructions - READ FIRST'!$C$2&amp;","&amp;'Instructions - READ FIRST'!$C$3&amp;","&amp;'Interrogatories (OTHLTHINT)'!$A33&amp;","&amp;'Interrogatories (OTHLTHINT)'!$B$1&amp;","&amp;'Interrogatories (OTHLTHINT)'!AF$2&amp;","&amp;'Interrogatories (OTHLTHINT)'!AF33&amp;","</f>
        <v>2025,12345,NE,OTHLTHINT,31,,</v>
      </c>
      <c r="B1561" s="1" t="str">
        <f t="shared" si="24"/>
        <v>NE</v>
      </c>
    </row>
    <row r="1562" spans="1:2" x14ac:dyDescent="0.35">
      <c r="A1562" s="1" t="str">
        <f>'Instructions - READ FIRST'!$C$2&amp;","&amp;'Instructions - READ FIRST'!$C$3&amp;","&amp;'Interrogatories (OTHLTHINT)'!$A34&amp;","&amp;'Interrogatories (OTHLTHINT)'!$B$1&amp;","&amp;'Interrogatories (OTHLTHINT)'!AF$2&amp;","&amp;'Interrogatories (OTHLTHINT)'!AF34&amp;","</f>
        <v>2025,12345,NH,OTHLTHINT,31,,</v>
      </c>
      <c r="B1562" s="1" t="str">
        <f t="shared" si="24"/>
        <v>NH</v>
      </c>
    </row>
    <row r="1563" spans="1:2" x14ac:dyDescent="0.35">
      <c r="A1563" s="1" t="str">
        <f>'Instructions - READ FIRST'!$C$2&amp;","&amp;'Instructions - READ FIRST'!$C$3&amp;","&amp;'Interrogatories (OTHLTHINT)'!$A35&amp;","&amp;'Interrogatories (OTHLTHINT)'!$B$1&amp;","&amp;'Interrogatories (OTHLTHINT)'!AF$2&amp;","&amp;'Interrogatories (OTHLTHINT)'!AF35&amp;","</f>
        <v>2025,12345,NJ,OTHLTHINT,31,,</v>
      </c>
      <c r="B1563" s="1" t="str">
        <f t="shared" si="24"/>
        <v>NJ</v>
      </c>
    </row>
    <row r="1564" spans="1:2" x14ac:dyDescent="0.35">
      <c r="A1564" s="1" t="str">
        <f>'Instructions - READ FIRST'!$C$2&amp;","&amp;'Instructions - READ FIRST'!$C$3&amp;","&amp;'Interrogatories (OTHLTHINT)'!$A36&amp;","&amp;'Interrogatories (OTHLTHINT)'!$B$1&amp;","&amp;'Interrogatories (OTHLTHINT)'!AF$2&amp;","&amp;'Interrogatories (OTHLTHINT)'!AF36&amp;","</f>
        <v>2025,12345,NM,OTHLTHINT,31,,</v>
      </c>
      <c r="B1564" s="1" t="str">
        <f t="shared" si="24"/>
        <v>NM</v>
      </c>
    </row>
    <row r="1565" spans="1:2" x14ac:dyDescent="0.35">
      <c r="A1565" s="1" t="str">
        <f>'Instructions - READ FIRST'!$C$2&amp;","&amp;'Instructions - READ FIRST'!$C$3&amp;","&amp;'Interrogatories (OTHLTHINT)'!$A37&amp;","&amp;'Interrogatories (OTHLTHINT)'!$B$1&amp;","&amp;'Interrogatories (OTHLTHINT)'!AF$2&amp;","&amp;'Interrogatories (OTHLTHINT)'!AF37&amp;","</f>
        <v>2025,12345,NV,OTHLTHINT,31,,</v>
      </c>
      <c r="B1565" s="1" t="str">
        <f t="shared" si="24"/>
        <v>NV</v>
      </c>
    </row>
    <row r="1566" spans="1:2" x14ac:dyDescent="0.35">
      <c r="A1566" s="1" t="str">
        <f>'Instructions - READ FIRST'!$C$2&amp;","&amp;'Instructions - READ FIRST'!$C$3&amp;","&amp;'Interrogatories (OTHLTHINT)'!$A38&amp;","&amp;'Interrogatories (OTHLTHINT)'!$B$1&amp;","&amp;'Interrogatories (OTHLTHINT)'!AF$2&amp;","&amp;'Interrogatories (OTHLTHINT)'!AF38&amp;","</f>
        <v>2025,12345,OH,OTHLTHINT,31,,</v>
      </c>
      <c r="B1566" s="1" t="str">
        <f t="shared" si="24"/>
        <v>OH</v>
      </c>
    </row>
    <row r="1567" spans="1:2" x14ac:dyDescent="0.35">
      <c r="A1567" s="1" t="str">
        <f>'Instructions - READ FIRST'!$C$2&amp;","&amp;'Instructions - READ FIRST'!$C$3&amp;","&amp;'Interrogatories (OTHLTHINT)'!$A39&amp;","&amp;'Interrogatories (OTHLTHINT)'!$B$1&amp;","&amp;'Interrogatories (OTHLTHINT)'!AF$2&amp;","&amp;'Interrogatories (OTHLTHINT)'!AF39&amp;","</f>
        <v>2025,12345,OK,OTHLTHINT,31,,</v>
      </c>
      <c r="B1567" s="1" t="str">
        <f t="shared" si="24"/>
        <v>OK</v>
      </c>
    </row>
    <row r="1568" spans="1:2" x14ac:dyDescent="0.35">
      <c r="A1568" s="1" t="str">
        <f>'Instructions - READ FIRST'!$C$2&amp;","&amp;'Instructions - READ FIRST'!$C$3&amp;","&amp;'Interrogatories (OTHLTHINT)'!$A40&amp;","&amp;'Interrogatories (OTHLTHINT)'!$B$1&amp;","&amp;'Interrogatories (OTHLTHINT)'!AF$2&amp;","&amp;'Interrogatories (OTHLTHINT)'!AF40&amp;","</f>
        <v>2025,12345,OR,OTHLTHINT,31,,</v>
      </c>
      <c r="B1568" s="1" t="str">
        <f t="shared" si="24"/>
        <v>OR</v>
      </c>
    </row>
    <row r="1569" spans="1:2" x14ac:dyDescent="0.35">
      <c r="A1569" s="1" t="str">
        <f>'Instructions - READ FIRST'!$C$2&amp;","&amp;'Instructions - READ FIRST'!$C$3&amp;","&amp;'Interrogatories (OTHLTHINT)'!$A41&amp;","&amp;'Interrogatories (OTHLTHINT)'!$B$1&amp;","&amp;'Interrogatories (OTHLTHINT)'!AF$2&amp;","&amp;'Interrogatories (OTHLTHINT)'!AF41&amp;","</f>
        <v>2025,12345,PA,OTHLTHINT,31,,</v>
      </c>
      <c r="B1569" s="1" t="str">
        <f t="shared" si="24"/>
        <v>PA</v>
      </c>
    </row>
    <row r="1570" spans="1:2" x14ac:dyDescent="0.35">
      <c r="A1570" s="1" t="str">
        <f>'Instructions - READ FIRST'!$C$2&amp;","&amp;'Instructions - READ FIRST'!$C$3&amp;","&amp;'Interrogatories (OTHLTHINT)'!$A42&amp;","&amp;'Interrogatories (OTHLTHINT)'!$B$1&amp;","&amp;'Interrogatories (OTHLTHINT)'!AF$2&amp;","&amp;'Interrogatories (OTHLTHINT)'!AF42&amp;","</f>
        <v>2025,12345,PR,OTHLTHINT,31,,</v>
      </c>
      <c r="B1570" s="1" t="str">
        <f t="shared" si="24"/>
        <v>PR</v>
      </c>
    </row>
    <row r="1571" spans="1:2" x14ac:dyDescent="0.35">
      <c r="A1571" s="1" t="str">
        <f>'Instructions - READ FIRST'!$C$2&amp;","&amp;'Instructions - READ FIRST'!$C$3&amp;","&amp;'Interrogatories (OTHLTHINT)'!$A43&amp;","&amp;'Interrogatories (OTHLTHINT)'!$B$1&amp;","&amp;'Interrogatories (OTHLTHINT)'!AF$2&amp;","&amp;'Interrogatories (OTHLTHINT)'!AF43&amp;","</f>
        <v>2025,12345,RI,OTHLTHINT,31,,</v>
      </c>
      <c r="B1571" s="1" t="str">
        <f t="shared" si="24"/>
        <v>RI</v>
      </c>
    </row>
    <row r="1572" spans="1:2" x14ac:dyDescent="0.35">
      <c r="A1572" s="1" t="str">
        <f>'Instructions - READ FIRST'!$C$2&amp;","&amp;'Instructions - READ FIRST'!$C$3&amp;","&amp;'Interrogatories (OTHLTHINT)'!$A44&amp;","&amp;'Interrogatories (OTHLTHINT)'!$B$1&amp;","&amp;'Interrogatories (OTHLTHINT)'!AF$2&amp;","&amp;'Interrogatories (OTHLTHINT)'!AF44&amp;","</f>
        <v>2025,12345,SC,OTHLTHINT,31,,</v>
      </c>
      <c r="B1572" s="1" t="str">
        <f t="shared" si="24"/>
        <v>SC</v>
      </c>
    </row>
    <row r="1573" spans="1:2" x14ac:dyDescent="0.35">
      <c r="A1573" s="1" t="str">
        <f>'Instructions - READ FIRST'!$C$2&amp;","&amp;'Instructions - READ FIRST'!$C$3&amp;","&amp;'Interrogatories (OTHLTHINT)'!$A45&amp;","&amp;'Interrogatories (OTHLTHINT)'!$B$1&amp;","&amp;'Interrogatories (OTHLTHINT)'!AF$2&amp;","&amp;'Interrogatories (OTHLTHINT)'!AF45&amp;","</f>
        <v>2025,12345,SD,OTHLTHINT,31,,</v>
      </c>
      <c r="B1573" s="1" t="str">
        <f t="shared" si="24"/>
        <v>SD</v>
      </c>
    </row>
    <row r="1574" spans="1:2" x14ac:dyDescent="0.35">
      <c r="A1574" s="1" t="str">
        <f>'Instructions - READ FIRST'!$C$2&amp;","&amp;'Instructions - READ FIRST'!$C$3&amp;","&amp;'Interrogatories (OTHLTHINT)'!$A46&amp;","&amp;'Interrogatories (OTHLTHINT)'!$B$1&amp;","&amp;'Interrogatories (OTHLTHINT)'!AF$2&amp;","&amp;'Interrogatories (OTHLTHINT)'!AF46&amp;","</f>
        <v>2025,12345,TN,OTHLTHINT,31,,</v>
      </c>
      <c r="B1574" s="1" t="str">
        <f t="shared" si="24"/>
        <v>TN</v>
      </c>
    </row>
    <row r="1575" spans="1:2" x14ac:dyDescent="0.35">
      <c r="A1575" s="1" t="str">
        <f>'Instructions - READ FIRST'!$C$2&amp;","&amp;'Instructions - READ FIRST'!$C$3&amp;","&amp;'Interrogatories (OTHLTHINT)'!$A47&amp;","&amp;'Interrogatories (OTHLTHINT)'!$B$1&amp;","&amp;'Interrogatories (OTHLTHINT)'!AF$2&amp;","&amp;'Interrogatories (OTHLTHINT)'!AF47&amp;","</f>
        <v>2025,12345,TX,OTHLTHINT,31,,</v>
      </c>
      <c r="B1575" s="1" t="str">
        <f t="shared" si="24"/>
        <v>TX</v>
      </c>
    </row>
    <row r="1576" spans="1:2" x14ac:dyDescent="0.35">
      <c r="A1576" s="1" t="str">
        <f>'Instructions - READ FIRST'!$C$2&amp;","&amp;'Instructions - READ FIRST'!$C$3&amp;","&amp;'Interrogatories (OTHLTHINT)'!$A48&amp;","&amp;'Interrogatories (OTHLTHINT)'!$B$1&amp;","&amp;'Interrogatories (OTHLTHINT)'!AF$2&amp;","&amp;'Interrogatories (OTHLTHINT)'!AF48&amp;","</f>
        <v>2025,12345,UT,OTHLTHINT,31,,</v>
      </c>
      <c r="B1576" s="1" t="str">
        <f t="shared" si="24"/>
        <v>UT</v>
      </c>
    </row>
    <row r="1577" spans="1:2" x14ac:dyDescent="0.35">
      <c r="A1577" s="1" t="str">
        <f>'Instructions - READ FIRST'!$C$2&amp;","&amp;'Instructions - READ FIRST'!$C$3&amp;","&amp;'Interrogatories (OTHLTHINT)'!$A49&amp;","&amp;'Interrogatories (OTHLTHINT)'!$B$1&amp;","&amp;'Interrogatories (OTHLTHINT)'!AF$2&amp;","&amp;'Interrogatories (OTHLTHINT)'!AF49&amp;","</f>
        <v>2025,12345,VA,OTHLTHINT,31,,</v>
      </c>
      <c r="B1577" s="1" t="str">
        <f t="shared" si="24"/>
        <v>VA</v>
      </c>
    </row>
    <row r="1578" spans="1:2" x14ac:dyDescent="0.35">
      <c r="A1578" s="1" t="str">
        <f>'Instructions - READ FIRST'!$C$2&amp;","&amp;'Instructions - READ FIRST'!$C$3&amp;","&amp;'Interrogatories (OTHLTHINT)'!$A50&amp;","&amp;'Interrogatories (OTHLTHINT)'!$B$1&amp;","&amp;'Interrogatories (OTHLTHINT)'!AF$2&amp;","&amp;'Interrogatories (OTHLTHINT)'!AF50&amp;","</f>
        <v>2025,12345,VT,OTHLTHINT,31,,</v>
      </c>
      <c r="B1578" s="1" t="str">
        <f t="shared" si="24"/>
        <v>VT</v>
      </c>
    </row>
    <row r="1579" spans="1:2" x14ac:dyDescent="0.35">
      <c r="A1579" s="1" t="str">
        <f>'Instructions - READ FIRST'!$C$2&amp;","&amp;'Instructions - READ FIRST'!$C$3&amp;","&amp;'Interrogatories (OTHLTHINT)'!$A51&amp;","&amp;'Interrogatories (OTHLTHINT)'!$B$1&amp;","&amp;'Interrogatories (OTHLTHINT)'!AF$2&amp;","&amp;'Interrogatories (OTHLTHINT)'!AF51&amp;","</f>
        <v>2025,12345,WA,OTHLTHINT,31,,</v>
      </c>
      <c r="B1579" s="1" t="str">
        <f t="shared" si="24"/>
        <v>WA</v>
      </c>
    </row>
    <row r="1580" spans="1:2" x14ac:dyDescent="0.35">
      <c r="A1580" s="1" t="str">
        <f>'Instructions - READ FIRST'!$C$2&amp;","&amp;'Instructions - READ FIRST'!$C$3&amp;","&amp;'Interrogatories (OTHLTHINT)'!$A52&amp;","&amp;'Interrogatories (OTHLTHINT)'!$B$1&amp;","&amp;'Interrogatories (OTHLTHINT)'!AF$2&amp;","&amp;'Interrogatories (OTHLTHINT)'!AF52&amp;","</f>
        <v>2025,12345,WI,OTHLTHINT,31,,</v>
      </c>
      <c r="B1580" s="1" t="str">
        <f t="shared" si="24"/>
        <v>WI</v>
      </c>
    </row>
    <row r="1581" spans="1:2" x14ac:dyDescent="0.35">
      <c r="A1581" s="1" t="str">
        <f>'Instructions - READ FIRST'!$C$2&amp;","&amp;'Instructions - READ FIRST'!$C$3&amp;","&amp;'Interrogatories (OTHLTHINT)'!$A53&amp;","&amp;'Interrogatories (OTHLTHINT)'!$B$1&amp;","&amp;'Interrogatories (OTHLTHINT)'!AF$2&amp;","&amp;'Interrogatories (OTHLTHINT)'!AF53&amp;","</f>
        <v>2025,12345,WV,OTHLTHINT,31,,</v>
      </c>
      <c r="B1581" s="1" t="str">
        <f t="shared" si="24"/>
        <v>WV</v>
      </c>
    </row>
    <row r="1582" spans="1:2" x14ac:dyDescent="0.35">
      <c r="A1582" s="1" t="str">
        <f>'Instructions - READ FIRST'!$C$2&amp;","&amp;'Instructions - READ FIRST'!$C$3&amp;","&amp;'Interrogatories (OTHLTHINT)'!$A54&amp;","&amp;'Interrogatories (OTHLTHINT)'!$B$1&amp;","&amp;'Interrogatories (OTHLTHINT)'!AF$2&amp;","&amp;'Interrogatories (OTHLTHINT)'!AF54&amp;","</f>
        <v>2025,12345,WY,OTHLTHINT,31,,</v>
      </c>
      <c r="B1582" s="1" t="str">
        <f t="shared" si="24"/>
        <v>WY</v>
      </c>
    </row>
    <row r="1583" spans="1:2" x14ac:dyDescent="0.35">
      <c r="A1583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1583" s="1" t="str">
        <f t="shared" si="24"/>
        <v>AK</v>
      </c>
    </row>
    <row r="1584" spans="1:2" x14ac:dyDescent="0.35">
      <c r="A1584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584" s="1" t="str">
        <f t="shared" si="24"/>
        <v>AL</v>
      </c>
    </row>
    <row r="1585" spans="1:2" x14ac:dyDescent="0.35">
      <c r="A1585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1585" s="1" t="str">
        <f t="shared" si="24"/>
        <v>AR</v>
      </c>
    </row>
    <row r="1586" spans="1:2" x14ac:dyDescent="0.35">
      <c r="A1586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1586" s="1" t="str">
        <f t="shared" si="24"/>
        <v>AZ</v>
      </c>
    </row>
    <row r="1587" spans="1:2" x14ac:dyDescent="0.35">
      <c r="A1587" s="1" t="str">
        <f>'Instructions - READ FIRST'!$C$2&amp;","&amp;'Instructions - READ FIRST'!$C$3&amp;","&amp;'Interrogatories (OTHLTHINT)'!$A8&amp;","&amp;'Interrogatories (OTHLTHINT)'!$B$1&amp;","&amp;'Interrogatories (OTHLTHINT)'!AG$2&amp;","&amp;'Interrogatories (OTHLTHINT)'!AG8&amp;","</f>
        <v>2025,12345,CA,OTHLTHINT,32,,</v>
      </c>
      <c r="B1587" s="1" t="str">
        <f t="shared" si="24"/>
        <v>CA</v>
      </c>
    </row>
    <row r="1588" spans="1:2" x14ac:dyDescent="0.35">
      <c r="A1588" s="1" t="str">
        <f>'Instructions - READ FIRST'!$C$2&amp;","&amp;'Instructions - READ FIRST'!$C$3&amp;","&amp;'Interrogatories (OTHLTHINT)'!$A9&amp;","&amp;'Interrogatories (OTHLTHINT)'!$B$1&amp;","&amp;'Interrogatories (OTHLTHINT)'!AG$2&amp;","&amp;'Interrogatories (OTHLTHINT)'!AG9&amp;","</f>
        <v>2025,12345,CO,OTHLTHINT,32,,</v>
      </c>
      <c r="B1588" s="1" t="str">
        <f t="shared" si="24"/>
        <v>CO</v>
      </c>
    </row>
    <row r="1589" spans="1:2" x14ac:dyDescent="0.35">
      <c r="A1589" s="1" t="str">
        <f>'Instructions - READ FIRST'!$C$2&amp;","&amp;'Instructions - READ FIRST'!$C$3&amp;","&amp;'Interrogatories (OTHLTHINT)'!$A10&amp;","&amp;'Interrogatories (OTHLTHINT)'!$B$1&amp;","&amp;'Interrogatories (OTHLTHINT)'!AG$2&amp;","&amp;'Interrogatories (OTHLTHINT)'!AG10&amp;","</f>
        <v>2025,12345,CT,OTHLTHINT,32,,</v>
      </c>
      <c r="B1589" s="1" t="str">
        <f t="shared" si="24"/>
        <v>CT</v>
      </c>
    </row>
    <row r="1590" spans="1:2" x14ac:dyDescent="0.35">
      <c r="A1590" s="1" t="str">
        <f>'Instructions - READ FIRST'!$C$2&amp;","&amp;'Instructions - READ FIRST'!$C$3&amp;","&amp;'Interrogatories (OTHLTHINT)'!$A11&amp;","&amp;'Interrogatories (OTHLTHINT)'!$B$1&amp;","&amp;'Interrogatories (OTHLTHINT)'!AG$2&amp;","&amp;'Interrogatories (OTHLTHINT)'!AG11&amp;","</f>
        <v>2025,12345,DC,OTHLTHINT,32,,</v>
      </c>
      <c r="B1590" s="1" t="str">
        <f t="shared" si="24"/>
        <v>DC</v>
      </c>
    </row>
    <row r="1591" spans="1:2" x14ac:dyDescent="0.35">
      <c r="A1591" s="1" t="str">
        <f>'Instructions - READ FIRST'!$C$2&amp;","&amp;'Instructions - READ FIRST'!$C$3&amp;","&amp;'Interrogatories (OTHLTHINT)'!$A12&amp;","&amp;'Interrogatories (OTHLTHINT)'!$B$1&amp;","&amp;'Interrogatories (OTHLTHINT)'!AG$2&amp;","&amp;'Interrogatories (OTHLTHINT)'!AG12&amp;","</f>
        <v>2025,12345,DE,OTHLTHINT,32,,</v>
      </c>
      <c r="B1591" s="1" t="str">
        <f t="shared" si="24"/>
        <v>DE</v>
      </c>
    </row>
    <row r="1592" spans="1:2" x14ac:dyDescent="0.35">
      <c r="A1592" s="1" t="str">
        <f>'Instructions - READ FIRST'!$C$2&amp;","&amp;'Instructions - READ FIRST'!$C$3&amp;","&amp;'Interrogatories (OTHLTHINT)'!$A13&amp;","&amp;'Interrogatories (OTHLTHINT)'!$B$1&amp;","&amp;'Interrogatories (OTHLTHINT)'!AG$2&amp;","&amp;'Interrogatories (OTHLTHINT)'!AG13&amp;","</f>
        <v>2025,12345,FL,OTHLTHINT,32,,</v>
      </c>
      <c r="B1592" s="1" t="str">
        <f t="shared" si="24"/>
        <v>FL</v>
      </c>
    </row>
    <row r="1593" spans="1:2" x14ac:dyDescent="0.35">
      <c r="A1593" s="1" t="str">
        <f>'Instructions - READ FIRST'!$C$2&amp;","&amp;'Instructions - READ FIRST'!$C$3&amp;","&amp;'Interrogatories (OTHLTHINT)'!$A14&amp;","&amp;'Interrogatories (OTHLTHINT)'!$B$1&amp;","&amp;'Interrogatories (OTHLTHINT)'!AG$2&amp;","&amp;'Interrogatories (OTHLTHINT)'!AG14&amp;","</f>
        <v>2025,12345,GA,OTHLTHINT,32,,</v>
      </c>
      <c r="B1593" s="1" t="str">
        <f t="shared" si="24"/>
        <v>GA</v>
      </c>
    </row>
    <row r="1594" spans="1:2" x14ac:dyDescent="0.35">
      <c r="A1594" s="1" t="str">
        <f>'Instructions - READ FIRST'!$C$2&amp;","&amp;'Instructions - READ FIRST'!$C$3&amp;","&amp;'Interrogatories (OTHLTHINT)'!$A15&amp;","&amp;'Interrogatories (OTHLTHINT)'!$B$1&amp;","&amp;'Interrogatories (OTHLTHINT)'!AG$2&amp;","&amp;'Interrogatories (OTHLTHINT)'!AG15&amp;","</f>
        <v>2025,12345,HI,OTHLTHINT,32,,</v>
      </c>
      <c r="B1594" s="1" t="str">
        <f t="shared" si="24"/>
        <v>HI</v>
      </c>
    </row>
    <row r="1595" spans="1:2" x14ac:dyDescent="0.35">
      <c r="A1595" s="1" t="str">
        <f>'Instructions - READ FIRST'!$C$2&amp;","&amp;'Instructions - READ FIRST'!$C$3&amp;","&amp;'Interrogatories (OTHLTHINT)'!$A16&amp;","&amp;'Interrogatories (OTHLTHINT)'!$B$1&amp;","&amp;'Interrogatories (OTHLTHINT)'!AG$2&amp;","&amp;'Interrogatories (OTHLTHINT)'!AG16&amp;","</f>
        <v>2025,12345,IA,OTHLTHINT,32,,</v>
      </c>
      <c r="B1595" s="1" t="str">
        <f t="shared" si="24"/>
        <v>IA</v>
      </c>
    </row>
    <row r="1596" spans="1:2" x14ac:dyDescent="0.35">
      <c r="A1596" s="1" t="str">
        <f>'Instructions - READ FIRST'!$C$2&amp;","&amp;'Instructions - READ FIRST'!$C$3&amp;","&amp;'Interrogatories (OTHLTHINT)'!$A17&amp;","&amp;'Interrogatories (OTHLTHINT)'!$B$1&amp;","&amp;'Interrogatories (OTHLTHINT)'!AG$2&amp;","&amp;'Interrogatories (OTHLTHINT)'!AG17&amp;","</f>
        <v>2025,12345,ID,OTHLTHINT,32,,</v>
      </c>
      <c r="B1596" s="1" t="str">
        <f t="shared" si="24"/>
        <v>ID</v>
      </c>
    </row>
    <row r="1597" spans="1:2" x14ac:dyDescent="0.35">
      <c r="A1597" s="1" t="str">
        <f>'Instructions - READ FIRST'!$C$2&amp;","&amp;'Instructions - READ FIRST'!$C$3&amp;","&amp;'Interrogatories (OTHLTHINT)'!$A18&amp;","&amp;'Interrogatories (OTHLTHINT)'!$B$1&amp;","&amp;'Interrogatories (OTHLTHINT)'!AG$2&amp;","&amp;'Interrogatories (OTHLTHINT)'!AG18&amp;","</f>
        <v>2025,12345,IL,OTHLTHINT,32,,</v>
      </c>
      <c r="B1597" s="1" t="str">
        <f t="shared" si="24"/>
        <v>IL</v>
      </c>
    </row>
    <row r="1598" spans="1:2" x14ac:dyDescent="0.35">
      <c r="A1598" s="1" t="str">
        <f>'Instructions - READ FIRST'!$C$2&amp;","&amp;'Instructions - READ FIRST'!$C$3&amp;","&amp;'Interrogatories (OTHLTHINT)'!$A19&amp;","&amp;'Interrogatories (OTHLTHINT)'!$B$1&amp;","&amp;'Interrogatories (OTHLTHINT)'!AG$2&amp;","&amp;'Interrogatories (OTHLTHINT)'!AG19&amp;","</f>
        <v>2025,12345,IN,OTHLTHINT,32,,</v>
      </c>
      <c r="B1598" s="1" t="str">
        <f t="shared" si="24"/>
        <v>IN</v>
      </c>
    </row>
    <row r="1599" spans="1:2" x14ac:dyDescent="0.35">
      <c r="A1599" s="1" t="str">
        <f>'Instructions - READ FIRST'!$C$2&amp;","&amp;'Instructions - READ FIRST'!$C$3&amp;","&amp;'Interrogatories (OTHLTHINT)'!$A20&amp;","&amp;'Interrogatories (OTHLTHINT)'!$B$1&amp;","&amp;'Interrogatories (OTHLTHINT)'!AG$2&amp;","&amp;'Interrogatories (OTHLTHINT)'!AG20&amp;","</f>
        <v>2025,12345,KS,OTHLTHINT,32,,</v>
      </c>
      <c r="B1599" s="1" t="str">
        <f t="shared" si="24"/>
        <v>KS</v>
      </c>
    </row>
    <row r="1600" spans="1:2" x14ac:dyDescent="0.35">
      <c r="A1600" s="1" t="str">
        <f>'Instructions - READ FIRST'!$C$2&amp;","&amp;'Instructions - READ FIRST'!$C$3&amp;","&amp;'Interrogatories (OTHLTHINT)'!$A21&amp;","&amp;'Interrogatories (OTHLTHINT)'!$B$1&amp;","&amp;'Interrogatories (OTHLTHINT)'!AG$2&amp;","&amp;'Interrogatories (OTHLTHINT)'!AG21&amp;","</f>
        <v>2025,12345,KY,OTHLTHINT,32,,</v>
      </c>
      <c r="B1600" s="1" t="str">
        <f t="shared" si="24"/>
        <v>KY</v>
      </c>
    </row>
    <row r="1601" spans="1:2" x14ac:dyDescent="0.35">
      <c r="A1601" s="1" t="str">
        <f>'Instructions - READ FIRST'!$C$2&amp;","&amp;'Instructions - READ FIRST'!$C$3&amp;","&amp;'Interrogatories (OTHLTHINT)'!$A22&amp;","&amp;'Interrogatories (OTHLTHINT)'!$B$1&amp;","&amp;'Interrogatories (OTHLTHINT)'!AG$2&amp;","&amp;'Interrogatories (OTHLTHINT)'!AG22&amp;","</f>
        <v>2025,12345,LA,OTHLTHINT,32,,</v>
      </c>
      <c r="B1601" s="1" t="str">
        <f t="shared" si="24"/>
        <v>LA</v>
      </c>
    </row>
    <row r="1602" spans="1:2" x14ac:dyDescent="0.35">
      <c r="A1602" s="1" t="str">
        <f>'Instructions - READ FIRST'!$C$2&amp;","&amp;'Instructions - READ FIRST'!$C$3&amp;","&amp;'Interrogatories (OTHLTHINT)'!$A23&amp;","&amp;'Interrogatories (OTHLTHINT)'!$B$1&amp;","&amp;'Interrogatories (OTHLTHINT)'!AG$2&amp;","&amp;'Interrogatories (OTHLTHINT)'!AG23&amp;","</f>
        <v>2025,12345,MA,OTHLTHINT,32,,</v>
      </c>
      <c r="B1602" s="1" t="str">
        <f t="shared" si="24"/>
        <v>MA</v>
      </c>
    </row>
    <row r="1603" spans="1:2" x14ac:dyDescent="0.35">
      <c r="A1603" s="1" t="str">
        <f>'Instructions - READ FIRST'!$C$2&amp;","&amp;'Instructions - READ FIRST'!$C$3&amp;","&amp;'Interrogatories (OTHLTHINT)'!$A24&amp;","&amp;'Interrogatories (OTHLTHINT)'!$B$1&amp;","&amp;'Interrogatories (OTHLTHINT)'!AG$2&amp;","&amp;'Interrogatories (OTHLTHINT)'!AG24&amp;","</f>
        <v>2025,12345,MD,OTHLTHINT,32,,</v>
      </c>
      <c r="B1603" s="1" t="str">
        <f t="shared" ref="B1603:B1666" si="25">MID(A1603, 12, 2)</f>
        <v>MD</v>
      </c>
    </row>
    <row r="1604" spans="1:2" x14ac:dyDescent="0.35">
      <c r="A1604" s="1" t="str">
        <f>'Instructions - READ FIRST'!$C$2&amp;","&amp;'Instructions - READ FIRST'!$C$3&amp;","&amp;'Interrogatories (OTHLTHINT)'!$A25&amp;","&amp;'Interrogatories (OTHLTHINT)'!$B$1&amp;","&amp;'Interrogatories (OTHLTHINT)'!AG$2&amp;","&amp;'Interrogatories (OTHLTHINT)'!AG25&amp;","</f>
        <v>2025,12345,ME,OTHLTHINT,32,,</v>
      </c>
      <c r="B1604" s="1" t="str">
        <f t="shared" si="25"/>
        <v>ME</v>
      </c>
    </row>
    <row r="1605" spans="1:2" x14ac:dyDescent="0.35">
      <c r="A1605" s="1" t="str">
        <f>'Instructions - READ FIRST'!$C$2&amp;","&amp;'Instructions - READ FIRST'!$C$3&amp;","&amp;'Interrogatories (OTHLTHINT)'!$A26&amp;","&amp;'Interrogatories (OTHLTHINT)'!$B$1&amp;","&amp;'Interrogatories (OTHLTHINT)'!AG$2&amp;","&amp;'Interrogatories (OTHLTHINT)'!AG26&amp;","</f>
        <v>2025,12345,MI,OTHLTHINT,32,,</v>
      </c>
      <c r="B1605" s="1" t="str">
        <f t="shared" si="25"/>
        <v>MI</v>
      </c>
    </row>
    <row r="1606" spans="1:2" x14ac:dyDescent="0.35">
      <c r="A1606" s="1" t="str">
        <f>'Instructions - READ FIRST'!$C$2&amp;","&amp;'Instructions - READ FIRST'!$C$3&amp;","&amp;'Interrogatories (OTHLTHINT)'!$A27&amp;","&amp;'Interrogatories (OTHLTHINT)'!$B$1&amp;","&amp;'Interrogatories (OTHLTHINT)'!AG$2&amp;","&amp;'Interrogatories (OTHLTHINT)'!AG27&amp;","</f>
        <v>2025,12345,MN,OTHLTHINT,32,,</v>
      </c>
      <c r="B1606" s="1" t="str">
        <f t="shared" si="25"/>
        <v>MN</v>
      </c>
    </row>
    <row r="1607" spans="1:2" x14ac:dyDescent="0.35">
      <c r="A1607" s="1" t="str">
        <f>'Instructions - READ FIRST'!$C$2&amp;","&amp;'Instructions - READ FIRST'!$C$3&amp;","&amp;'Interrogatories (OTHLTHINT)'!$A28&amp;","&amp;'Interrogatories (OTHLTHINT)'!$B$1&amp;","&amp;'Interrogatories (OTHLTHINT)'!AG$2&amp;","&amp;'Interrogatories (OTHLTHINT)'!AG28&amp;","</f>
        <v>2025,12345,MO,OTHLTHINT,32,,</v>
      </c>
      <c r="B1607" s="1" t="str">
        <f t="shared" si="25"/>
        <v>MO</v>
      </c>
    </row>
    <row r="1608" spans="1:2" x14ac:dyDescent="0.35">
      <c r="A1608" s="1" t="str">
        <f>'Instructions - READ FIRST'!$C$2&amp;","&amp;'Instructions - READ FIRST'!$C$3&amp;","&amp;'Interrogatories (OTHLTHINT)'!$A29&amp;","&amp;'Interrogatories (OTHLTHINT)'!$B$1&amp;","&amp;'Interrogatories (OTHLTHINT)'!AG$2&amp;","&amp;'Interrogatories (OTHLTHINT)'!AG29&amp;","</f>
        <v>2025,12345,MS,OTHLTHINT,32,,</v>
      </c>
      <c r="B1608" s="1" t="str">
        <f t="shared" si="25"/>
        <v>MS</v>
      </c>
    </row>
    <row r="1609" spans="1:2" x14ac:dyDescent="0.35">
      <c r="A1609" s="1" t="str">
        <f>'Instructions - READ FIRST'!$C$2&amp;","&amp;'Instructions - READ FIRST'!$C$3&amp;","&amp;'Interrogatories (OTHLTHINT)'!$A30&amp;","&amp;'Interrogatories (OTHLTHINT)'!$B$1&amp;","&amp;'Interrogatories (OTHLTHINT)'!AG$2&amp;","&amp;'Interrogatories (OTHLTHINT)'!AG30&amp;","</f>
        <v>2025,12345,MT,OTHLTHINT,32,,</v>
      </c>
      <c r="B1609" s="1" t="str">
        <f t="shared" si="25"/>
        <v>MT</v>
      </c>
    </row>
    <row r="1610" spans="1:2" x14ac:dyDescent="0.35">
      <c r="A1610" s="1" t="str">
        <f>'Instructions - READ FIRST'!$C$2&amp;","&amp;'Instructions - READ FIRST'!$C$3&amp;","&amp;'Interrogatories (OTHLTHINT)'!$A31&amp;","&amp;'Interrogatories (OTHLTHINT)'!$B$1&amp;","&amp;'Interrogatories (OTHLTHINT)'!AG$2&amp;","&amp;'Interrogatories (OTHLTHINT)'!AG31&amp;","</f>
        <v>2025,12345,NC,OTHLTHINT,32,,</v>
      </c>
      <c r="B1610" s="1" t="str">
        <f t="shared" si="25"/>
        <v>NC</v>
      </c>
    </row>
    <row r="1611" spans="1:2" x14ac:dyDescent="0.35">
      <c r="A1611" s="1" t="str">
        <f>'Instructions - READ FIRST'!$C$2&amp;","&amp;'Instructions - READ FIRST'!$C$3&amp;","&amp;'Interrogatories (OTHLTHINT)'!$A32&amp;","&amp;'Interrogatories (OTHLTHINT)'!$B$1&amp;","&amp;'Interrogatories (OTHLTHINT)'!AG$2&amp;","&amp;'Interrogatories (OTHLTHINT)'!AG32&amp;","</f>
        <v>2025,12345,ND,OTHLTHINT,32,,</v>
      </c>
      <c r="B1611" s="1" t="str">
        <f t="shared" si="25"/>
        <v>ND</v>
      </c>
    </row>
    <row r="1612" spans="1:2" x14ac:dyDescent="0.35">
      <c r="A1612" s="1" t="str">
        <f>'Instructions - READ FIRST'!$C$2&amp;","&amp;'Instructions - READ FIRST'!$C$3&amp;","&amp;'Interrogatories (OTHLTHINT)'!$A33&amp;","&amp;'Interrogatories (OTHLTHINT)'!$B$1&amp;","&amp;'Interrogatories (OTHLTHINT)'!AG$2&amp;","&amp;'Interrogatories (OTHLTHINT)'!AG33&amp;","</f>
        <v>2025,12345,NE,OTHLTHINT,32,,</v>
      </c>
      <c r="B1612" s="1" t="str">
        <f t="shared" si="25"/>
        <v>NE</v>
      </c>
    </row>
    <row r="1613" spans="1:2" x14ac:dyDescent="0.35">
      <c r="A1613" s="1" t="str">
        <f>'Instructions - READ FIRST'!$C$2&amp;","&amp;'Instructions - READ FIRST'!$C$3&amp;","&amp;'Interrogatories (OTHLTHINT)'!$A34&amp;","&amp;'Interrogatories (OTHLTHINT)'!$B$1&amp;","&amp;'Interrogatories (OTHLTHINT)'!AG$2&amp;","&amp;'Interrogatories (OTHLTHINT)'!AG34&amp;","</f>
        <v>2025,12345,NH,OTHLTHINT,32,,</v>
      </c>
      <c r="B1613" s="1" t="str">
        <f t="shared" si="25"/>
        <v>NH</v>
      </c>
    </row>
    <row r="1614" spans="1:2" x14ac:dyDescent="0.35">
      <c r="A1614" s="1" t="str">
        <f>'Instructions - READ FIRST'!$C$2&amp;","&amp;'Instructions - READ FIRST'!$C$3&amp;","&amp;'Interrogatories (OTHLTHINT)'!$A35&amp;","&amp;'Interrogatories (OTHLTHINT)'!$B$1&amp;","&amp;'Interrogatories (OTHLTHINT)'!AG$2&amp;","&amp;'Interrogatories (OTHLTHINT)'!AG35&amp;","</f>
        <v>2025,12345,NJ,OTHLTHINT,32,,</v>
      </c>
      <c r="B1614" s="1" t="str">
        <f t="shared" si="25"/>
        <v>NJ</v>
      </c>
    </row>
    <row r="1615" spans="1:2" x14ac:dyDescent="0.35">
      <c r="A1615" s="1" t="str">
        <f>'Instructions - READ FIRST'!$C$2&amp;","&amp;'Instructions - READ FIRST'!$C$3&amp;","&amp;'Interrogatories (OTHLTHINT)'!$A36&amp;","&amp;'Interrogatories (OTHLTHINT)'!$B$1&amp;","&amp;'Interrogatories (OTHLTHINT)'!AG$2&amp;","&amp;'Interrogatories (OTHLTHINT)'!AG36&amp;","</f>
        <v>2025,12345,NM,OTHLTHINT,32,,</v>
      </c>
      <c r="B1615" s="1" t="str">
        <f t="shared" si="25"/>
        <v>NM</v>
      </c>
    </row>
    <row r="1616" spans="1:2" x14ac:dyDescent="0.35">
      <c r="A1616" s="1" t="str">
        <f>'Instructions - READ FIRST'!$C$2&amp;","&amp;'Instructions - READ FIRST'!$C$3&amp;","&amp;'Interrogatories (OTHLTHINT)'!$A37&amp;","&amp;'Interrogatories (OTHLTHINT)'!$B$1&amp;","&amp;'Interrogatories (OTHLTHINT)'!AG$2&amp;","&amp;'Interrogatories (OTHLTHINT)'!AG37&amp;","</f>
        <v>2025,12345,NV,OTHLTHINT,32,,</v>
      </c>
      <c r="B1616" s="1" t="str">
        <f t="shared" si="25"/>
        <v>NV</v>
      </c>
    </row>
    <row r="1617" spans="1:2" x14ac:dyDescent="0.35">
      <c r="A1617" s="1" t="str">
        <f>'Instructions - READ FIRST'!$C$2&amp;","&amp;'Instructions - READ FIRST'!$C$3&amp;","&amp;'Interrogatories (OTHLTHINT)'!$A38&amp;","&amp;'Interrogatories (OTHLTHINT)'!$B$1&amp;","&amp;'Interrogatories (OTHLTHINT)'!AG$2&amp;","&amp;'Interrogatories (OTHLTHINT)'!AG38&amp;","</f>
        <v>2025,12345,OH,OTHLTHINT,32,,</v>
      </c>
      <c r="B1617" s="1" t="str">
        <f t="shared" si="25"/>
        <v>OH</v>
      </c>
    </row>
    <row r="1618" spans="1:2" x14ac:dyDescent="0.35">
      <c r="A1618" s="1" t="str">
        <f>'Instructions - READ FIRST'!$C$2&amp;","&amp;'Instructions - READ FIRST'!$C$3&amp;","&amp;'Interrogatories (OTHLTHINT)'!$A39&amp;","&amp;'Interrogatories (OTHLTHINT)'!$B$1&amp;","&amp;'Interrogatories (OTHLTHINT)'!AG$2&amp;","&amp;'Interrogatories (OTHLTHINT)'!AG39&amp;","</f>
        <v>2025,12345,OK,OTHLTHINT,32,,</v>
      </c>
      <c r="B1618" s="1" t="str">
        <f t="shared" si="25"/>
        <v>OK</v>
      </c>
    </row>
    <row r="1619" spans="1:2" x14ac:dyDescent="0.35">
      <c r="A1619" s="1" t="str">
        <f>'Instructions - READ FIRST'!$C$2&amp;","&amp;'Instructions - READ FIRST'!$C$3&amp;","&amp;'Interrogatories (OTHLTHINT)'!$A40&amp;","&amp;'Interrogatories (OTHLTHINT)'!$B$1&amp;","&amp;'Interrogatories (OTHLTHINT)'!AG$2&amp;","&amp;'Interrogatories (OTHLTHINT)'!AG40&amp;","</f>
        <v>2025,12345,OR,OTHLTHINT,32,,</v>
      </c>
      <c r="B1619" s="1" t="str">
        <f t="shared" si="25"/>
        <v>OR</v>
      </c>
    </row>
    <row r="1620" spans="1:2" x14ac:dyDescent="0.35">
      <c r="A1620" s="1" t="str">
        <f>'Instructions - READ FIRST'!$C$2&amp;","&amp;'Instructions - READ FIRST'!$C$3&amp;","&amp;'Interrogatories (OTHLTHINT)'!$A41&amp;","&amp;'Interrogatories (OTHLTHINT)'!$B$1&amp;","&amp;'Interrogatories (OTHLTHINT)'!AG$2&amp;","&amp;'Interrogatories (OTHLTHINT)'!AG41&amp;","</f>
        <v>2025,12345,PA,OTHLTHINT,32,,</v>
      </c>
      <c r="B1620" s="1" t="str">
        <f t="shared" si="25"/>
        <v>PA</v>
      </c>
    </row>
    <row r="1621" spans="1:2" x14ac:dyDescent="0.35">
      <c r="A1621" s="1" t="str">
        <f>'Instructions - READ FIRST'!$C$2&amp;","&amp;'Instructions - READ FIRST'!$C$3&amp;","&amp;'Interrogatories (OTHLTHINT)'!$A42&amp;","&amp;'Interrogatories (OTHLTHINT)'!$B$1&amp;","&amp;'Interrogatories (OTHLTHINT)'!AG$2&amp;","&amp;'Interrogatories (OTHLTHINT)'!AG42&amp;","</f>
        <v>2025,12345,PR,OTHLTHINT,32,,</v>
      </c>
      <c r="B1621" s="1" t="str">
        <f t="shared" si="25"/>
        <v>PR</v>
      </c>
    </row>
    <row r="1622" spans="1:2" x14ac:dyDescent="0.35">
      <c r="A1622" s="1" t="str">
        <f>'Instructions - READ FIRST'!$C$2&amp;","&amp;'Instructions - READ FIRST'!$C$3&amp;","&amp;'Interrogatories (OTHLTHINT)'!$A43&amp;","&amp;'Interrogatories (OTHLTHINT)'!$B$1&amp;","&amp;'Interrogatories (OTHLTHINT)'!AG$2&amp;","&amp;'Interrogatories (OTHLTHINT)'!AG43&amp;","</f>
        <v>2025,12345,RI,OTHLTHINT,32,,</v>
      </c>
      <c r="B1622" s="1" t="str">
        <f t="shared" si="25"/>
        <v>RI</v>
      </c>
    </row>
    <row r="1623" spans="1:2" x14ac:dyDescent="0.35">
      <c r="A1623" s="1" t="str">
        <f>'Instructions - READ FIRST'!$C$2&amp;","&amp;'Instructions - READ FIRST'!$C$3&amp;","&amp;'Interrogatories (OTHLTHINT)'!$A44&amp;","&amp;'Interrogatories (OTHLTHINT)'!$B$1&amp;","&amp;'Interrogatories (OTHLTHINT)'!AG$2&amp;","&amp;'Interrogatories (OTHLTHINT)'!AG44&amp;","</f>
        <v>2025,12345,SC,OTHLTHINT,32,,</v>
      </c>
      <c r="B1623" s="1" t="str">
        <f t="shared" si="25"/>
        <v>SC</v>
      </c>
    </row>
    <row r="1624" spans="1:2" x14ac:dyDescent="0.35">
      <c r="A1624" s="1" t="str">
        <f>'Instructions - READ FIRST'!$C$2&amp;","&amp;'Instructions - READ FIRST'!$C$3&amp;","&amp;'Interrogatories (OTHLTHINT)'!$A45&amp;","&amp;'Interrogatories (OTHLTHINT)'!$B$1&amp;","&amp;'Interrogatories (OTHLTHINT)'!AG$2&amp;","&amp;'Interrogatories (OTHLTHINT)'!AG45&amp;","</f>
        <v>2025,12345,SD,OTHLTHINT,32,,</v>
      </c>
      <c r="B1624" s="1" t="str">
        <f t="shared" si="25"/>
        <v>SD</v>
      </c>
    </row>
    <row r="1625" spans="1:2" x14ac:dyDescent="0.35">
      <c r="A1625" s="1" t="str">
        <f>'Instructions - READ FIRST'!$C$2&amp;","&amp;'Instructions - READ FIRST'!$C$3&amp;","&amp;'Interrogatories (OTHLTHINT)'!$A46&amp;","&amp;'Interrogatories (OTHLTHINT)'!$B$1&amp;","&amp;'Interrogatories (OTHLTHINT)'!AG$2&amp;","&amp;'Interrogatories (OTHLTHINT)'!AG46&amp;","</f>
        <v>2025,12345,TN,OTHLTHINT,32,,</v>
      </c>
      <c r="B1625" s="1" t="str">
        <f t="shared" si="25"/>
        <v>TN</v>
      </c>
    </row>
    <row r="1626" spans="1:2" x14ac:dyDescent="0.35">
      <c r="A1626" s="1" t="str">
        <f>'Instructions - READ FIRST'!$C$2&amp;","&amp;'Instructions - READ FIRST'!$C$3&amp;","&amp;'Interrogatories (OTHLTHINT)'!$A47&amp;","&amp;'Interrogatories (OTHLTHINT)'!$B$1&amp;","&amp;'Interrogatories (OTHLTHINT)'!AG$2&amp;","&amp;'Interrogatories (OTHLTHINT)'!AG47&amp;","</f>
        <v>2025,12345,TX,OTHLTHINT,32,,</v>
      </c>
      <c r="B1626" s="1" t="str">
        <f t="shared" si="25"/>
        <v>TX</v>
      </c>
    </row>
    <row r="1627" spans="1:2" x14ac:dyDescent="0.35">
      <c r="A1627" s="1" t="str">
        <f>'Instructions - READ FIRST'!$C$2&amp;","&amp;'Instructions - READ FIRST'!$C$3&amp;","&amp;'Interrogatories (OTHLTHINT)'!$A48&amp;","&amp;'Interrogatories (OTHLTHINT)'!$B$1&amp;","&amp;'Interrogatories (OTHLTHINT)'!AG$2&amp;","&amp;'Interrogatories (OTHLTHINT)'!AG48&amp;","</f>
        <v>2025,12345,UT,OTHLTHINT,32,,</v>
      </c>
      <c r="B1627" s="1" t="str">
        <f t="shared" si="25"/>
        <v>UT</v>
      </c>
    </row>
    <row r="1628" spans="1:2" x14ac:dyDescent="0.35">
      <c r="A1628" s="1" t="str">
        <f>'Instructions - READ FIRST'!$C$2&amp;","&amp;'Instructions - READ FIRST'!$C$3&amp;","&amp;'Interrogatories (OTHLTHINT)'!$A49&amp;","&amp;'Interrogatories (OTHLTHINT)'!$B$1&amp;","&amp;'Interrogatories (OTHLTHINT)'!AG$2&amp;","&amp;'Interrogatories (OTHLTHINT)'!AG49&amp;","</f>
        <v>2025,12345,VA,OTHLTHINT,32,,</v>
      </c>
      <c r="B1628" s="1" t="str">
        <f t="shared" si="25"/>
        <v>VA</v>
      </c>
    </row>
    <row r="1629" spans="1:2" x14ac:dyDescent="0.35">
      <c r="A1629" s="1" t="str">
        <f>'Instructions - READ FIRST'!$C$2&amp;","&amp;'Instructions - READ FIRST'!$C$3&amp;","&amp;'Interrogatories (OTHLTHINT)'!$A50&amp;","&amp;'Interrogatories (OTHLTHINT)'!$B$1&amp;","&amp;'Interrogatories (OTHLTHINT)'!AG$2&amp;","&amp;'Interrogatories (OTHLTHINT)'!AG50&amp;","</f>
        <v>2025,12345,VT,OTHLTHINT,32,,</v>
      </c>
      <c r="B1629" s="1" t="str">
        <f t="shared" si="25"/>
        <v>VT</v>
      </c>
    </row>
    <row r="1630" spans="1:2" x14ac:dyDescent="0.35">
      <c r="A1630" s="1" t="str">
        <f>'Instructions - READ FIRST'!$C$2&amp;","&amp;'Instructions - READ FIRST'!$C$3&amp;","&amp;'Interrogatories (OTHLTHINT)'!$A51&amp;","&amp;'Interrogatories (OTHLTHINT)'!$B$1&amp;","&amp;'Interrogatories (OTHLTHINT)'!AG$2&amp;","&amp;'Interrogatories (OTHLTHINT)'!AG51&amp;","</f>
        <v>2025,12345,WA,OTHLTHINT,32,,</v>
      </c>
      <c r="B1630" s="1" t="str">
        <f t="shared" si="25"/>
        <v>WA</v>
      </c>
    </row>
    <row r="1631" spans="1:2" x14ac:dyDescent="0.35">
      <c r="A1631" s="1" t="str">
        <f>'Instructions - READ FIRST'!$C$2&amp;","&amp;'Instructions - READ FIRST'!$C$3&amp;","&amp;'Interrogatories (OTHLTHINT)'!$A52&amp;","&amp;'Interrogatories (OTHLTHINT)'!$B$1&amp;","&amp;'Interrogatories (OTHLTHINT)'!AG$2&amp;","&amp;'Interrogatories (OTHLTHINT)'!AG52&amp;","</f>
        <v>2025,12345,WI,OTHLTHINT,32,,</v>
      </c>
      <c r="B1631" s="1" t="str">
        <f t="shared" si="25"/>
        <v>WI</v>
      </c>
    </row>
    <row r="1632" spans="1:2" x14ac:dyDescent="0.35">
      <c r="A1632" s="1" t="str">
        <f>'Instructions - READ FIRST'!$C$2&amp;","&amp;'Instructions - READ FIRST'!$C$3&amp;","&amp;'Interrogatories (OTHLTHINT)'!$A53&amp;","&amp;'Interrogatories (OTHLTHINT)'!$B$1&amp;","&amp;'Interrogatories (OTHLTHINT)'!AG$2&amp;","&amp;'Interrogatories (OTHLTHINT)'!AG53&amp;","</f>
        <v>2025,12345,WV,OTHLTHINT,32,,</v>
      </c>
      <c r="B1632" s="1" t="str">
        <f t="shared" si="25"/>
        <v>WV</v>
      </c>
    </row>
    <row r="1633" spans="1:2" x14ac:dyDescent="0.35">
      <c r="A1633" s="1" t="str">
        <f>'Instructions - READ FIRST'!$C$2&amp;","&amp;'Instructions - READ FIRST'!$C$3&amp;","&amp;'Interrogatories (OTHLTHINT)'!$A54&amp;","&amp;'Interrogatories (OTHLTHINT)'!$B$1&amp;","&amp;'Interrogatories (OTHLTHINT)'!AG$2&amp;","&amp;'Interrogatories (OTHLTHINT)'!AG54&amp;","</f>
        <v>2025,12345,WY,OTHLTHINT,32,,</v>
      </c>
      <c r="B1633" s="1" t="str">
        <f t="shared" si="25"/>
        <v>WY</v>
      </c>
    </row>
    <row r="1634" spans="1:2" x14ac:dyDescent="0.35">
      <c r="A1634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1634" s="1" t="str">
        <f t="shared" si="25"/>
        <v>AK</v>
      </c>
    </row>
    <row r="1635" spans="1:2" x14ac:dyDescent="0.35">
      <c r="A1635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635" s="1" t="str">
        <f t="shared" si="25"/>
        <v>AL</v>
      </c>
    </row>
    <row r="1636" spans="1:2" x14ac:dyDescent="0.35">
      <c r="A1636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1636" s="1" t="str">
        <f t="shared" si="25"/>
        <v>AR</v>
      </c>
    </row>
    <row r="1637" spans="1:2" x14ac:dyDescent="0.35">
      <c r="A1637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1637" s="1" t="str">
        <f t="shared" si="25"/>
        <v>AZ</v>
      </c>
    </row>
    <row r="1638" spans="1:2" x14ac:dyDescent="0.35">
      <c r="A1638" s="1" t="str">
        <f>'Instructions - READ FIRST'!$C$2&amp;","&amp;'Instructions - READ FIRST'!$C$3&amp;","&amp;'Interrogatories (OTHLTHINT)'!$A8&amp;","&amp;'Interrogatories (OTHLTHINT)'!$B$1&amp;","&amp;'Interrogatories (OTHLTHINT)'!AH$2&amp;","&amp;'Interrogatories (OTHLTHINT)'!AH8&amp;","</f>
        <v>2025,12345,CA,OTHLTHINT,33,,</v>
      </c>
      <c r="B1638" s="1" t="str">
        <f t="shared" si="25"/>
        <v>CA</v>
      </c>
    </row>
    <row r="1639" spans="1:2" x14ac:dyDescent="0.35">
      <c r="A1639" s="1" t="str">
        <f>'Instructions - READ FIRST'!$C$2&amp;","&amp;'Instructions - READ FIRST'!$C$3&amp;","&amp;'Interrogatories (OTHLTHINT)'!$A9&amp;","&amp;'Interrogatories (OTHLTHINT)'!$B$1&amp;","&amp;'Interrogatories (OTHLTHINT)'!AH$2&amp;","&amp;'Interrogatories (OTHLTHINT)'!AH9&amp;","</f>
        <v>2025,12345,CO,OTHLTHINT,33,,</v>
      </c>
      <c r="B1639" s="1" t="str">
        <f t="shared" si="25"/>
        <v>CO</v>
      </c>
    </row>
    <row r="1640" spans="1:2" x14ac:dyDescent="0.35">
      <c r="A1640" s="1" t="str">
        <f>'Instructions - READ FIRST'!$C$2&amp;","&amp;'Instructions - READ FIRST'!$C$3&amp;","&amp;'Interrogatories (OTHLTHINT)'!$A10&amp;","&amp;'Interrogatories (OTHLTHINT)'!$B$1&amp;","&amp;'Interrogatories (OTHLTHINT)'!AH$2&amp;","&amp;'Interrogatories (OTHLTHINT)'!AH10&amp;","</f>
        <v>2025,12345,CT,OTHLTHINT,33,,</v>
      </c>
      <c r="B1640" s="1" t="str">
        <f t="shared" si="25"/>
        <v>CT</v>
      </c>
    </row>
    <row r="1641" spans="1:2" x14ac:dyDescent="0.35">
      <c r="A1641" s="1" t="str">
        <f>'Instructions - READ FIRST'!$C$2&amp;","&amp;'Instructions - READ FIRST'!$C$3&amp;","&amp;'Interrogatories (OTHLTHINT)'!$A11&amp;","&amp;'Interrogatories (OTHLTHINT)'!$B$1&amp;","&amp;'Interrogatories (OTHLTHINT)'!AH$2&amp;","&amp;'Interrogatories (OTHLTHINT)'!AH11&amp;","</f>
        <v>2025,12345,DC,OTHLTHINT,33,,</v>
      </c>
      <c r="B1641" s="1" t="str">
        <f t="shared" si="25"/>
        <v>DC</v>
      </c>
    </row>
    <row r="1642" spans="1:2" x14ac:dyDescent="0.35">
      <c r="A1642" s="1" t="str">
        <f>'Instructions - READ FIRST'!$C$2&amp;","&amp;'Instructions - READ FIRST'!$C$3&amp;","&amp;'Interrogatories (OTHLTHINT)'!$A12&amp;","&amp;'Interrogatories (OTHLTHINT)'!$B$1&amp;","&amp;'Interrogatories (OTHLTHINT)'!AH$2&amp;","&amp;'Interrogatories (OTHLTHINT)'!AH12&amp;","</f>
        <v>2025,12345,DE,OTHLTHINT,33,,</v>
      </c>
      <c r="B1642" s="1" t="str">
        <f t="shared" si="25"/>
        <v>DE</v>
      </c>
    </row>
    <row r="1643" spans="1:2" x14ac:dyDescent="0.35">
      <c r="A1643" s="1" t="str">
        <f>'Instructions - READ FIRST'!$C$2&amp;","&amp;'Instructions - READ FIRST'!$C$3&amp;","&amp;'Interrogatories (OTHLTHINT)'!$A13&amp;","&amp;'Interrogatories (OTHLTHINT)'!$B$1&amp;","&amp;'Interrogatories (OTHLTHINT)'!AH$2&amp;","&amp;'Interrogatories (OTHLTHINT)'!AH13&amp;","</f>
        <v>2025,12345,FL,OTHLTHINT,33,,</v>
      </c>
      <c r="B1643" s="1" t="str">
        <f t="shared" si="25"/>
        <v>FL</v>
      </c>
    </row>
    <row r="1644" spans="1:2" x14ac:dyDescent="0.35">
      <c r="A1644" s="1" t="str">
        <f>'Instructions - READ FIRST'!$C$2&amp;","&amp;'Instructions - READ FIRST'!$C$3&amp;","&amp;'Interrogatories (OTHLTHINT)'!$A14&amp;","&amp;'Interrogatories (OTHLTHINT)'!$B$1&amp;","&amp;'Interrogatories (OTHLTHINT)'!AH$2&amp;","&amp;'Interrogatories (OTHLTHINT)'!AH14&amp;","</f>
        <v>2025,12345,GA,OTHLTHINT,33,,</v>
      </c>
      <c r="B1644" s="1" t="str">
        <f t="shared" si="25"/>
        <v>GA</v>
      </c>
    </row>
    <row r="1645" spans="1:2" x14ac:dyDescent="0.35">
      <c r="A1645" s="1" t="str">
        <f>'Instructions - READ FIRST'!$C$2&amp;","&amp;'Instructions - READ FIRST'!$C$3&amp;","&amp;'Interrogatories (OTHLTHINT)'!$A15&amp;","&amp;'Interrogatories (OTHLTHINT)'!$B$1&amp;","&amp;'Interrogatories (OTHLTHINT)'!AH$2&amp;","&amp;'Interrogatories (OTHLTHINT)'!AH15&amp;","</f>
        <v>2025,12345,HI,OTHLTHINT,33,,</v>
      </c>
      <c r="B1645" s="1" t="str">
        <f t="shared" si="25"/>
        <v>HI</v>
      </c>
    </row>
    <row r="1646" spans="1:2" x14ac:dyDescent="0.35">
      <c r="A1646" s="1" t="str">
        <f>'Instructions - READ FIRST'!$C$2&amp;","&amp;'Instructions - READ FIRST'!$C$3&amp;","&amp;'Interrogatories (OTHLTHINT)'!$A16&amp;","&amp;'Interrogatories (OTHLTHINT)'!$B$1&amp;","&amp;'Interrogatories (OTHLTHINT)'!AH$2&amp;","&amp;'Interrogatories (OTHLTHINT)'!AH16&amp;","</f>
        <v>2025,12345,IA,OTHLTHINT,33,,</v>
      </c>
      <c r="B1646" s="1" t="str">
        <f t="shared" si="25"/>
        <v>IA</v>
      </c>
    </row>
    <row r="1647" spans="1:2" x14ac:dyDescent="0.35">
      <c r="A1647" s="1" t="str">
        <f>'Instructions - READ FIRST'!$C$2&amp;","&amp;'Instructions - READ FIRST'!$C$3&amp;","&amp;'Interrogatories (OTHLTHINT)'!$A17&amp;","&amp;'Interrogatories (OTHLTHINT)'!$B$1&amp;","&amp;'Interrogatories (OTHLTHINT)'!AH$2&amp;","&amp;'Interrogatories (OTHLTHINT)'!AH17&amp;","</f>
        <v>2025,12345,ID,OTHLTHINT,33,,</v>
      </c>
      <c r="B1647" s="1" t="str">
        <f t="shared" si="25"/>
        <v>ID</v>
      </c>
    </row>
    <row r="1648" spans="1:2" x14ac:dyDescent="0.35">
      <c r="A1648" s="1" t="str">
        <f>'Instructions - READ FIRST'!$C$2&amp;","&amp;'Instructions - READ FIRST'!$C$3&amp;","&amp;'Interrogatories (OTHLTHINT)'!$A18&amp;","&amp;'Interrogatories (OTHLTHINT)'!$B$1&amp;","&amp;'Interrogatories (OTHLTHINT)'!AH$2&amp;","&amp;'Interrogatories (OTHLTHINT)'!AH18&amp;","</f>
        <v>2025,12345,IL,OTHLTHINT,33,,</v>
      </c>
      <c r="B1648" s="1" t="str">
        <f t="shared" si="25"/>
        <v>IL</v>
      </c>
    </row>
    <row r="1649" spans="1:2" x14ac:dyDescent="0.35">
      <c r="A1649" s="1" t="str">
        <f>'Instructions - READ FIRST'!$C$2&amp;","&amp;'Instructions - READ FIRST'!$C$3&amp;","&amp;'Interrogatories (OTHLTHINT)'!$A19&amp;","&amp;'Interrogatories (OTHLTHINT)'!$B$1&amp;","&amp;'Interrogatories (OTHLTHINT)'!AH$2&amp;","&amp;'Interrogatories (OTHLTHINT)'!AH19&amp;","</f>
        <v>2025,12345,IN,OTHLTHINT,33,,</v>
      </c>
      <c r="B1649" s="1" t="str">
        <f t="shared" si="25"/>
        <v>IN</v>
      </c>
    </row>
    <row r="1650" spans="1:2" x14ac:dyDescent="0.35">
      <c r="A1650" s="1" t="str">
        <f>'Instructions - READ FIRST'!$C$2&amp;","&amp;'Instructions - READ FIRST'!$C$3&amp;","&amp;'Interrogatories (OTHLTHINT)'!$A20&amp;","&amp;'Interrogatories (OTHLTHINT)'!$B$1&amp;","&amp;'Interrogatories (OTHLTHINT)'!AH$2&amp;","&amp;'Interrogatories (OTHLTHINT)'!AH20&amp;","</f>
        <v>2025,12345,KS,OTHLTHINT,33,,</v>
      </c>
      <c r="B1650" s="1" t="str">
        <f t="shared" si="25"/>
        <v>KS</v>
      </c>
    </row>
    <row r="1651" spans="1:2" x14ac:dyDescent="0.35">
      <c r="A1651" s="1" t="str">
        <f>'Instructions - READ FIRST'!$C$2&amp;","&amp;'Instructions - READ FIRST'!$C$3&amp;","&amp;'Interrogatories (OTHLTHINT)'!$A21&amp;","&amp;'Interrogatories (OTHLTHINT)'!$B$1&amp;","&amp;'Interrogatories (OTHLTHINT)'!AH$2&amp;","&amp;'Interrogatories (OTHLTHINT)'!AH21&amp;","</f>
        <v>2025,12345,KY,OTHLTHINT,33,,</v>
      </c>
      <c r="B1651" s="1" t="str">
        <f t="shared" si="25"/>
        <v>KY</v>
      </c>
    </row>
    <row r="1652" spans="1:2" x14ac:dyDescent="0.35">
      <c r="A1652" s="1" t="str">
        <f>'Instructions - READ FIRST'!$C$2&amp;","&amp;'Instructions - READ FIRST'!$C$3&amp;","&amp;'Interrogatories (OTHLTHINT)'!$A22&amp;","&amp;'Interrogatories (OTHLTHINT)'!$B$1&amp;","&amp;'Interrogatories (OTHLTHINT)'!AH$2&amp;","&amp;'Interrogatories (OTHLTHINT)'!AH22&amp;","</f>
        <v>2025,12345,LA,OTHLTHINT,33,,</v>
      </c>
      <c r="B1652" s="1" t="str">
        <f t="shared" si="25"/>
        <v>LA</v>
      </c>
    </row>
    <row r="1653" spans="1:2" x14ac:dyDescent="0.35">
      <c r="A1653" s="1" t="str">
        <f>'Instructions - READ FIRST'!$C$2&amp;","&amp;'Instructions - READ FIRST'!$C$3&amp;","&amp;'Interrogatories (OTHLTHINT)'!$A23&amp;","&amp;'Interrogatories (OTHLTHINT)'!$B$1&amp;","&amp;'Interrogatories (OTHLTHINT)'!AH$2&amp;","&amp;'Interrogatories (OTHLTHINT)'!AH23&amp;","</f>
        <v>2025,12345,MA,OTHLTHINT,33,,</v>
      </c>
      <c r="B1653" s="1" t="str">
        <f t="shared" si="25"/>
        <v>MA</v>
      </c>
    </row>
    <row r="1654" spans="1:2" x14ac:dyDescent="0.35">
      <c r="A1654" s="1" t="str">
        <f>'Instructions - READ FIRST'!$C$2&amp;","&amp;'Instructions - READ FIRST'!$C$3&amp;","&amp;'Interrogatories (OTHLTHINT)'!$A24&amp;","&amp;'Interrogatories (OTHLTHINT)'!$B$1&amp;","&amp;'Interrogatories (OTHLTHINT)'!AH$2&amp;","&amp;'Interrogatories (OTHLTHINT)'!AH24&amp;","</f>
        <v>2025,12345,MD,OTHLTHINT,33,,</v>
      </c>
      <c r="B1654" s="1" t="str">
        <f t="shared" si="25"/>
        <v>MD</v>
      </c>
    </row>
    <row r="1655" spans="1:2" x14ac:dyDescent="0.35">
      <c r="A1655" s="1" t="str">
        <f>'Instructions - READ FIRST'!$C$2&amp;","&amp;'Instructions - READ FIRST'!$C$3&amp;","&amp;'Interrogatories (OTHLTHINT)'!$A25&amp;","&amp;'Interrogatories (OTHLTHINT)'!$B$1&amp;","&amp;'Interrogatories (OTHLTHINT)'!AH$2&amp;","&amp;'Interrogatories (OTHLTHINT)'!AH25&amp;","</f>
        <v>2025,12345,ME,OTHLTHINT,33,,</v>
      </c>
      <c r="B1655" s="1" t="str">
        <f t="shared" si="25"/>
        <v>ME</v>
      </c>
    </row>
    <row r="1656" spans="1:2" x14ac:dyDescent="0.35">
      <c r="A1656" s="1" t="str">
        <f>'Instructions - READ FIRST'!$C$2&amp;","&amp;'Instructions - READ FIRST'!$C$3&amp;","&amp;'Interrogatories (OTHLTHINT)'!$A26&amp;","&amp;'Interrogatories (OTHLTHINT)'!$B$1&amp;","&amp;'Interrogatories (OTHLTHINT)'!AH$2&amp;","&amp;'Interrogatories (OTHLTHINT)'!AH26&amp;","</f>
        <v>2025,12345,MI,OTHLTHINT,33,,</v>
      </c>
      <c r="B1656" s="1" t="str">
        <f t="shared" si="25"/>
        <v>MI</v>
      </c>
    </row>
    <row r="1657" spans="1:2" x14ac:dyDescent="0.35">
      <c r="A1657" s="1" t="str">
        <f>'Instructions - READ FIRST'!$C$2&amp;","&amp;'Instructions - READ FIRST'!$C$3&amp;","&amp;'Interrogatories (OTHLTHINT)'!$A27&amp;","&amp;'Interrogatories (OTHLTHINT)'!$B$1&amp;","&amp;'Interrogatories (OTHLTHINT)'!AH$2&amp;","&amp;'Interrogatories (OTHLTHINT)'!AH27&amp;","</f>
        <v>2025,12345,MN,OTHLTHINT,33,,</v>
      </c>
      <c r="B1657" s="1" t="str">
        <f t="shared" si="25"/>
        <v>MN</v>
      </c>
    </row>
    <row r="1658" spans="1:2" x14ac:dyDescent="0.35">
      <c r="A1658" s="1" t="str">
        <f>'Instructions - READ FIRST'!$C$2&amp;","&amp;'Instructions - READ FIRST'!$C$3&amp;","&amp;'Interrogatories (OTHLTHINT)'!$A28&amp;","&amp;'Interrogatories (OTHLTHINT)'!$B$1&amp;","&amp;'Interrogatories (OTHLTHINT)'!AH$2&amp;","&amp;'Interrogatories (OTHLTHINT)'!AH28&amp;","</f>
        <v>2025,12345,MO,OTHLTHINT,33,,</v>
      </c>
      <c r="B1658" s="1" t="str">
        <f t="shared" si="25"/>
        <v>MO</v>
      </c>
    </row>
    <row r="1659" spans="1:2" x14ac:dyDescent="0.35">
      <c r="A1659" s="1" t="str">
        <f>'Instructions - READ FIRST'!$C$2&amp;","&amp;'Instructions - READ FIRST'!$C$3&amp;","&amp;'Interrogatories (OTHLTHINT)'!$A29&amp;","&amp;'Interrogatories (OTHLTHINT)'!$B$1&amp;","&amp;'Interrogatories (OTHLTHINT)'!AH$2&amp;","&amp;'Interrogatories (OTHLTHINT)'!AH29&amp;","</f>
        <v>2025,12345,MS,OTHLTHINT,33,,</v>
      </c>
      <c r="B1659" s="1" t="str">
        <f t="shared" si="25"/>
        <v>MS</v>
      </c>
    </row>
    <row r="1660" spans="1:2" x14ac:dyDescent="0.35">
      <c r="A1660" s="1" t="str">
        <f>'Instructions - READ FIRST'!$C$2&amp;","&amp;'Instructions - READ FIRST'!$C$3&amp;","&amp;'Interrogatories (OTHLTHINT)'!$A30&amp;","&amp;'Interrogatories (OTHLTHINT)'!$B$1&amp;","&amp;'Interrogatories (OTHLTHINT)'!AH$2&amp;","&amp;'Interrogatories (OTHLTHINT)'!AH30&amp;","</f>
        <v>2025,12345,MT,OTHLTHINT,33,,</v>
      </c>
      <c r="B1660" s="1" t="str">
        <f t="shared" si="25"/>
        <v>MT</v>
      </c>
    </row>
    <row r="1661" spans="1:2" x14ac:dyDescent="0.35">
      <c r="A1661" s="1" t="str">
        <f>'Instructions - READ FIRST'!$C$2&amp;","&amp;'Instructions - READ FIRST'!$C$3&amp;","&amp;'Interrogatories (OTHLTHINT)'!$A31&amp;","&amp;'Interrogatories (OTHLTHINT)'!$B$1&amp;","&amp;'Interrogatories (OTHLTHINT)'!AH$2&amp;","&amp;'Interrogatories (OTHLTHINT)'!AH31&amp;","</f>
        <v>2025,12345,NC,OTHLTHINT,33,,</v>
      </c>
      <c r="B1661" s="1" t="str">
        <f t="shared" si="25"/>
        <v>NC</v>
      </c>
    </row>
    <row r="1662" spans="1:2" x14ac:dyDescent="0.35">
      <c r="A1662" s="1" t="str">
        <f>'Instructions - READ FIRST'!$C$2&amp;","&amp;'Instructions - READ FIRST'!$C$3&amp;","&amp;'Interrogatories (OTHLTHINT)'!$A32&amp;","&amp;'Interrogatories (OTHLTHINT)'!$B$1&amp;","&amp;'Interrogatories (OTHLTHINT)'!AH$2&amp;","&amp;'Interrogatories (OTHLTHINT)'!AH32&amp;","</f>
        <v>2025,12345,ND,OTHLTHINT,33,,</v>
      </c>
      <c r="B1662" s="1" t="str">
        <f t="shared" si="25"/>
        <v>ND</v>
      </c>
    </row>
    <row r="1663" spans="1:2" x14ac:dyDescent="0.35">
      <c r="A1663" s="1" t="str">
        <f>'Instructions - READ FIRST'!$C$2&amp;","&amp;'Instructions - READ FIRST'!$C$3&amp;","&amp;'Interrogatories (OTHLTHINT)'!$A33&amp;","&amp;'Interrogatories (OTHLTHINT)'!$B$1&amp;","&amp;'Interrogatories (OTHLTHINT)'!AH$2&amp;","&amp;'Interrogatories (OTHLTHINT)'!AH33&amp;","</f>
        <v>2025,12345,NE,OTHLTHINT,33,,</v>
      </c>
      <c r="B1663" s="1" t="str">
        <f t="shared" si="25"/>
        <v>NE</v>
      </c>
    </row>
    <row r="1664" spans="1:2" x14ac:dyDescent="0.35">
      <c r="A1664" s="1" t="str">
        <f>'Instructions - READ FIRST'!$C$2&amp;","&amp;'Instructions - READ FIRST'!$C$3&amp;","&amp;'Interrogatories (OTHLTHINT)'!$A34&amp;","&amp;'Interrogatories (OTHLTHINT)'!$B$1&amp;","&amp;'Interrogatories (OTHLTHINT)'!AH$2&amp;","&amp;'Interrogatories (OTHLTHINT)'!AH34&amp;","</f>
        <v>2025,12345,NH,OTHLTHINT,33,,</v>
      </c>
      <c r="B1664" s="1" t="str">
        <f t="shared" si="25"/>
        <v>NH</v>
      </c>
    </row>
    <row r="1665" spans="1:2" x14ac:dyDescent="0.35">
      <c r="A1665" s="1" t="str">
        <f>'Instructions - READ FIRST'!$C$2&amp;","&amp;'Instructions - READ FIRST'!$C$3&amp;","&amp;'Interrogatories (OTHLTHINT)'!$A35&amp;","&amp;'Interrogatories (OTHLTHINT)'!$B$1&amp;","&amp;'Interrogatories (OTHLTHINT)'!AH$2&amp;","&amp;'Interrogatories (OTHLTHINT)'!AH35&amp;","</f>
        <v>2025,12345,NJ,OTHLTHINT,33,,</v>
      </c>
      <c r="B1665" s="1" t="str">
        <f t="shared" si="25"/>
        <v>NJ</v>
      </c>
    </row>
    <row r="1666" spans="1:2" x14ac:dyDescent="0.35">
      <c r="A1666" s="1" t="str">
        <f>'Instructions - READ FIRST'!$C$2&amp;","&amp;'Instructions - READ FIRST'!$C$3&amp;","&amp;'Interrogatories (OTHLTHINT)'!$A36&amp;","&amp;'Interrogatories (OTHLTHINT)'!$B$1&amp;","&amp;'Interrogatories (OTHLTHINT)'!AH$2&amp;","&amp;'Interrogatories (OTHLTHINT)'!AH36&amp;","</f>
        <v>2025,12345,NM,OTHLTHINT,33,,</v>
      </c>
      <c r="B1666" s="1" t="str">
        <f t="shared" si="25"/>
        <v>NM</v>
      </c>
    </row>
    <row r="1667" spans="1:2" x14ac:dyDescent="0.35">
      <c r="A1667" s="1" t="str">
        <f>'Instructions - READ FIRST'!$C$2&amp;","&amp;'Instructions - READ FIRST'!$C$3&amp;","&amp;'Interrogatories (OTHLTHINT)'!$A37&amp;","&amp;'Interrogatories (OTHLTHINT)'!$B$1&amp;","&amp;'Interrogatories (OTHLTHINT)'!AH$2&amp;","&amp;'Interrogatories (OTHLTHINT)'!AH37&amp;","</f>
        <v>2025,12345,NV,OTHLTHINT,33,,</v>
      </c>
      <c r="B1667" s="1" t="str">
        <f t="shared" ref="B1667:B1730" si="26">MID(A1667, 12, 2)</f>
        <v>NV</v>
      </c>
    </row>
    <row r="1668" spans="1:2" x14ac:dyDescent="0.35">
      <c r="A1668" s="1" t="str">
        <f>'Instructions - READ FIRST'!$C$2&amp;","&amp;'Instructions - READ FIRST'!$C$3&amp;","&amp;'Interrogatories (OTHLTHINT)'!$A38&amp;","&amp;'Interrogatories (OTHLTHINT)'!$B$1&amp;","&amp;'Interrogatories (OTHLTHINT)'!AH$2&amp;","&amp;'Interrogatories (OTHLTHINT)'!AH38&amp;","</f>
        <v>2025,12345,OH,OTHLTHINT,33,,</v>
      </c>
      <c r="B1668" s="1" t="str">
        <f t="shared" si="26"/>
        <v>OH</v>
      </c>
    </row>
    <row r="1669" spans="1:2" x14ac:dyDescent="0.35">
      <c r="A1669" s="1" t="str">
        <f>'Instructions - READ FIRST'!$C$2&amp;","&amp;'Instructions - READ FIRST'!$C$3&amp;","&amp;'Interrogatories (OTHLTHINT)'!$A39&amp;","&amp;'Interrogatories (OTHLTHINT)'!$B$1&amp;","&amp;'Interrogatories (OTHLTHINT)'!AH$2&amp;","&amp;'Interrogatories (OTHLTHINT)'!AH39&amp;","</f>
        <v>2025,12345,OK,OTHLTHINT,33,,</v>
      </c>
      <c r="B1669" s="1" t="str">
        <f t="shared" si="26"/>
        <v>OK</v>
      </c>
    </row>
    <row r="1670" spans="1:2" x14ac:dyDescent="0.35">
      <c r="A1670" s="1" t="str">
        <f>'Instructions - READ FIRST'!$C$2&amp;","&amp;'Instructions - READ FIRST'!$C$3&amp;","&amp;'Interrogatories (OTHLTHINT)'!$A40&amp;","&amp;'Interrogatories (OTHLTHINT)'!$B$1&amp;","&amp;'Interrogatories (OTHLTHINT)'!AH$2&amp;","&amp;'Interrogatories (OTHLTHINT)'!AH40&amp;","</f>
        <v>2025,12345,OR,OTHLTHINT,33,,</v>
      </c>
      <c r="B1670" s="1" t="str">
        <f t="shared" si="26"/>
        <v>OR</v>
      </c>
    </row>
    <row r="1671" spans="1:2" x14ac:dyDescent="0.35">
      <c r="A1671" s="1" t="str">
        <f>'Instructions - READ FIRST'!$C$2&amp;","&amp;'Instructions - READ FIRST'!$C$3&amp;","&amp;'Interrogatories (OTHLTHINT)'!$A41&amp;","&amp;'Interrogatories (OTHLTHINT)'!$B$1&amp;","&amp;'Interrogatories (OTHLTHINT)'!AH$2&amp;","&amp;'Interrogatories (OTHLTHINT)'!AH41&amp;","</f>
        <v>2025,12345,PA,OTHLTHINT,33,,</v>
      </c>
      <c r="B1671" s="1" t="str">
        <f t="shared" si="26"/>
        <v>PA</v>
      </c>
    </row>
    <row r="1672" spans="1:2" x14ac:dyDescent="0.35">
      <c r="A1672" s="1" t="str">
        <f>'Instructions - READ FIRST'!$C$2&amp;","&amp;'Instructions - READ FIRST'!$C$3&amp;","&amp;'Interrogatories (OTHLTHINT)'!$A42&amp;","&amp;'Interrogatories (OTHLTHINT)'!$B$1&amp;","&amp;'Interrogatories (OTHLTHINT)'!AH$2&amp;","&amp;'Interrogatories (OTHLTHINT)'!AH42&amp;","</f>
        <v>2025,12345,PR,OTHLTHINT,33,,</v>
      </c>
      <c r="B1672" s="1" t="str">
        <f t="shared" si="26"/>
        <v>PR</v>
      </c>
    </row>
    <row r="1673" spans="1:2" x14ac:dyDescent="0.35">
      <c r="A1673" s="1" t="str">
        <f>'Instructions - READ FIRST'!$C$2&amp;","&amp;'Instructions - READ FIRST'!$C$3&amp;","&amp;'Interrogatories (OTHLTHINT)'!$A43&amp;","&amp;'Interrogatories (OTHLTHINT)'!$B$1&amp;","&amp;'Interrogatories (OTHLTHINT)'!AH$2&amp;","&amp;'Interrogatories (OTHLTHINT)'!AH43&amp;","</f>
        <v>2025,12345,RI,OTHLTHINT,33,,</v>
      </c>
      <c r="B1673" s="1" t="str">
        <f t="shared" si="26"/>
        <v>RI</v>
      </c>
    </row>
    <row r="1674" spans="1:2" x14ac:dyDescent="0.35">
      <c r="A1674" s="1" t="str">
        <f>'Instructions - READ FIRST'!$C$2&amp;","&amp;'Instructions - READ FIRST'!$C$3&amp;","&amp;'Interrogatories (OTHLTHINT)'!$A44&amp;","&amp;'Interrogatories (OTHLTHINT)'!$B$1&amp;","&amp;'Interrogatories (OTHLTHINT)'!AH$2&amp;","&amp;'Interrogatories (OTHLTHINT)'!AH44&amp;","</f>
        <v>2025,12345,SC,OTHLTHINT,33,,</v>
      </c>
      <c r="B1674" s="1" t="str">
        <f t="shared" si="26"/>
        <v>SC</v>
      </c>
    </row>
    <row r="1675" spans="1:2" x14ac:dyDescent="0.35">
      <c r="A1675" s="1" t="str">
        <f>'Instructions - READ FIRST'!$C$2&amp;","&amp;'Instructions - READ FIRST'!$C$3&amp;","&amp;'Interrogatories (OTHLTHINT)'!$A45&amp;","&amp;'Interrogatories (OTHLTHINT)'!$B$1&amp;","&amp;'Interrogatories (OTHLTHINT)'!AH$2&amp;","&amp;'Interrogatories (OTHLTHINT)'!AH45&amp;","</f>
        <v>2025,12345,SD,OTHLTHINT,33,,</v>
      </c>
      <c r="B1675" s="1" t="str">
        <f t="shared" si="26"/>
        <v>SD</v>
      </c>
    </row>
    <row r="1676" spans="1:2" x14ac:dyDescent="0.35">
      <c r="A1676" s="1" t="str">
        <f>'Instructions - READ FIRST'!$C$2&amp;","&amp;'Instructions - READ FIRST'!$C$3&amp;","&amp;'Interrogatories (OTHLTHINT)'!$A46&amp;","&amp;'Interrogatories (OTHLTHINT)'!$B$1&amp;","&amp;'Interrogatories (OTHLTHINT)'!AH$2&amp;","&amp;'Interrogatories (OTHLTHINT)'!AH46&amp;","</f>
        <v>2025,12345,TN,OTHLTHINT,33,,</v>
      </c>
      <c r="B1676" s="1" t="str">
        <f t="shared" si="26"/>
        <v>TN</v>
      </c>
    </row>
    <row r="1677" spans="1:2" x14ac:dyDescent="0.35">
      <c r="A1677" s="1" t="str">
        <f>'Instructions - READ FIRST'!$C$2&amp;","&amp;'Instructions - READ FIRST'!$C$3&amp;","&amp;'Interrogatories (OTHLTHINT)'!$A47&amp;","&amp;'Interrogatories (OTHLTHINT)'!$B$1&amp;","&amp;'Interrogatories (OTHLTHINT)'!AH$2&amp;","&amp;'Interrogatories (OTHLTHINT)'!AH47&amp;","</f>
        <v>2025,12345,TX,OTHLTHINT,33,,</v>
      </c>
      <c r="B1677" s="1" t="str">
        <f t="shared" si="26"/>
        <v>TX</v>
      </c>
    </row>
    <row r="1678" spans="1:2" x14ac:dyDescent="0.35">
      <c r="A1678" s="1" t="str">
        <f>'Instructions - READ FIRST'!$C$2&amp;","&amp;'Instructions - READ FIRST'!$C$3&amp;","&amp;'Interrogatories (OTHLTHINT)'!$A48&amp;","&amp;'Interrogatories (OTHLTHINT)'!$B$1&amp;","&amp;'Interrogatories (OTHLTHINT)'!AH$2&amp;","&amp;'Interrogatories (OTHLTHINT)'!AH48&amp;","</f>
        <v>2025,12345,UT,OTHLTHINT,33,,</v>
      </c>
      <c r="B1678" s="1" t="str">
        <f t="shared" si="26"/>
        <v>UT</v>
      </c>
    </row>
    <row r="1679" spans="1:2" x14ac:dyDescent="0.35">
      <c r="A1679" s="1" t="str">
        <f>'Instructions - READ FIRST'!$C$2&amp;","&amp;'Instructions - READ FIRST'!$C$3&amp;","&amp;'Interrogatories (OTHLTHINT)'!$A49&amp;","&amp;'Interrogatories (OTHLTHINT)'!$B$1&amp;","&amp;'Interrogatories (OTHLTHINT)'!AH$2&amp;","&amp;'Interrogatories (OTHLTHINT)'!AH49&amp;","</f>
        <v>2025,12345,VA,OTHLTHINT,33,,</v>
      </c>
      <c r="B1679" s="1" t="str">
        <f t="shared" si="26"/>
        <v>VA</v>
      </c>
    </row>
    <row r="1680" spans="1:2" x14ac:dyDescent="0.35">
      <c r="A1680" s="1" t="str">
        <f>'Instructions - READ FIRST'!$C$2&amp;","&amp;'Instructions - READ FIRST'!$C$3&amp;","&amp;'Interrogatories (OTHLTHINT)'!$A50&amp;","&amp;'Interrogatories (OTHLTHINT)'!$B$1&amp;","&amp;'Interrogatories (OTHLTHINT)'!AH$2&amp;","&amp;'Interrogatories (OTHLTHINT)'!AH50&amp;","</f>
        <v>2025,12345,VT,OTHLTHINT,33,,</v>
      </c>
      <c r="B1680" s="1" t="str">
        <f t="shared" si="26"/>
        <v>VT</v>
      </c>
    </row>
    <row r="1681" spans="1:2" x14ac:dyDescent="0.35">
      <c r="A1681" s="1" t="str">
        <f>'Instructions - READ FIRST'!$C$2&amp;","&amp;'Instructions - READ FIRST'!$C$3&amp;","&amp;'Interrogatories (OTHLTHINT)'!$A51&amp;","&amp;'Interrogatories (OTHLTHINT)'!$B$1&amp;","&amp;'Interrogatories (OTHLTHINT)'!AH$2&amp;","&amp;'Interrogatories (OTHLTHINT)'!AH51&amp;","</f>
        <v>2025,12345,WA,OTHLTHINT,33,,</v>
      </c>
      <c r="B1681" s="1" t="str">
        <f t="shared" si="26"/>
        <v>WA</v>
      </c>
    </row>
    <row r="1682" spans="1:2" x14ac:dyDescent="0.35">
      <c r="A1682" s="1" t="str">
        <f>'Instructions - READ FIRST'!$C$2&amp;","&amp;'Instructions - READ FIRST'!$C$3&amp;","&amp;'Interrogatories (OTHLTHINT)'!$A52&amp;","&amp;'Interrogatories (OTHLTHINT)'!$B$1&amp;","&amp;'Interrogatories (OTHLTHINT)'!AH$2&amp;","&amp;'Interrogatories (OTHLTHINT)'!AH52&amp;","</f>
        <v>2025,12345,WI,OTHLTHINT,33,,</v>
      </c>
      <c r="B1682" s="1" t="str">
        <f t="shared" si="26"/>
        <v>WI</v>
      </c>
    </row>
    <row r="1683" spans="1:2" x14ac:dyDescent="0.35">
      <c r="A1683" s="1" t="str">
        <f>'Instructions - READ FIRST'!$C$2&amp;","&amp;'Instructions - READ FIRST'!$C$3&amp;","&amp;'Interrogatories (OTHLTHINT)'!$A53&amp;","&amp;'Interrogatories (OTHLTHINT)'!$B$1&amp;","&amp;'Interrogatories (OTHLTHINT)'!AH$2&amp;","&amp;'Interrogatories (OTHLTHINT)'!AH53&amp;","</f>
        <v>2025,12345,WV,OTHLTHINT,33,,</v>
      </c>
      <c r="B1683" s="1" t="str">
        <f t="shared" si="26"/>
        <v>WV</v>
      </c>
    </row>
    <row r="1684" spans="1:2" x14ac:dyDescent="0.35">
      <c r="A1684" s="1" t="str">
        <f>'Instructions - READ FIRST'!$C$2&amp;","&amp;'Instructions - READ FIRST'!$C$3&amp;","&amp;'Interrogatories (OTHLTHINT)'!$A54&amp;","&amp;'Interrogatories (OTHLTHINT)'!$B$1&amp;","&amp;'Interrogatories (OTHLTHINT)'!AH$2&amp;","&amp;'Interrogatories (OTHLTHINT)'!AH54&amp;","</f>
        <v>2025,12345,WY,OTHLTHINT,33,,</v>
      </c>
      <c r="B1684" s="1" t="str">
        <f t="shared" si="26"/>
        <v>WY</v>
      </c>
    </row>
    <row r="1685" spans="1:2" x14ac:dyDescent="0.35">
      <c r="A1685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1685" s="1" t="str">
        <f t="shared" si="26"/>
        <v>AK</v>
      </c>
    </row>
    <row r="1686" spans="1:2" x14ac:dyDescent="0.35">
      <c r="A1686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686" s="1" t="str">
        <f t="shared" si="26"/>
        <v>AL</v>
      </c>
    </row>
    <row r="1687" spans="1:2" x14ac:dyDescent="0.35">
      <c r="A1687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1687" s="1" t="str">
        <f t="shared" si="26"/>
        <v>AR</v>
      </c>
    </row>
    <row r="1688" spans="1:2" x14ac:dyDescent="0.35">
      <c r="A1688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1688" s="1" t="str">
        <f t="shared" si="26"/>
        <v>AZ</v>
      </c>
    </row>
    <row r="1689" spans="1:2" x14ac:dyDescent="0.35">
      <c r="A1689" s="1" t="str">
        <f>'Instructions - READ FIRST'!$C$2&amp;","&amp;'Instructions - READ FIRST'!$C$3&amp;","&amp;'Interrogatories (OTHLTHINT)'!$A8&amp;","&amp;'Interrogatories (OTHLTHINT)'!$B$1&amp;","&amp;'Interrogatories (OTHLTHINT)'!AI$2&amp;","&amp;'Interrogatories (OTHLTHINT)'!AI8&amp;","</f>
        <v>2025,12345,CA,OTHLTHINT,34,,</v>
      </c>
      <c r="B1689" s="1" t="str">
        <f t="shared" si="26"/>
        <v>CA</v>
      </c>
    </row>
    <row r="1690" spans="1:2" x14ac:dyDescent="0.35">
      <c r="A1690" s="1" t="str">
        <f>'Instructions - READ FIRST'!$C$2&amp;","&amp;'Instructions - READ FIRST'!$C$3&amp;","&amp;'Interrogatories (OTHLTHINT)'!$A9&amp;","&amp;'Interrogatories (OTHLTHINT)'!$B$1&amp;","&amp;'Interrogatories (OTHLTHINT)'!AI$2&amp;","&amp;'Interrogatories (OTHLTHINT)'!AI9&amp;","</f>
        <v>2025,12345,CO,OTHLTHINT,34,,</v>
      </c>
      <c r="B1690" s="1" t="str">
        <f t="shared" si="26"/>
        <v>CO</v>
      </c>
    </row>
    <row r="1691" spans="1:2" x14ac:dyDescent="0.35">
      <c r="A1691" s="1" t="str">
        <f>'Instructions - READ FIRST'!$C$2&amp;","&amp;'Instructions - READ FIRST'!$C$3&amp;","&amp;'Interrogatories (OTHLTHINT)'!$A10&amp;","&amp;'Interrogatories (OTHLTHINT)'!$B$1&amp;","&amp;'Interrogatories (OTHLTHINT)'!AI$2&amp;","&amp;'Interrogatories (OTHLTHINT)'!AI10&amp;","</f>
        <v>2025,12345,CT,OTHLTHINT,34,,</v>
      </c>
      <c r="B1691" s="1" t="str">
        <f t="shared" si="26"/>
        <v>CT</v>
      </c>
    </row>
    <row r="1692" spans="1:2" x14ac:dyDescent="0.35">
      <c r="A1692" s="1" t="str">
        <f>'Instructions - READ FIRST'!$C$2&amp;","&amp;'Instructions - READ FIRST'!$C$3&amp;","&amp;'Interrogatories (OTHLTHINT)'!$A11&amp;","&amp;'Interrogatories (OTHLTHINT)'!$B$1&amp;","&amp;'Interrogatories (OTHLTHINT)'!AI$2&amp;","&amp;'Interrogatories (OTHLTHINT)'!AI11&amp;","</f>
        <v>2025,12345,DC,OTHLTHINT,34,,</v>
      </c>
      <c r="B1692" s="1" t="str">
        <f t="shared" si="26"/>
        <v>DC</v>
      </c>
    </row>
    <row r="1693" spans="1:2" x14ac:dyDescent="0.35">
      <c r="A1693" s="1" t="str">
        <f>'Instructions - READ FIRST'!$C$2&amp;","&amp;'Instructions - READ FIRST'!$C$3&amp;","&amp;'Interrogatories (OTHLTHINT)'!$A12&amp;","&amp;'Interrogatories (OTHLTHINT)'!$B$1&amp;","&amp;'Interrogatories (OTHLTHINT)'!AI$2&amp;","&amp;'Interrogatories (OTHLTHINT)'!AI12&amp;","</f>
        <v>2025,12345,DE,OTHLTHINT,34,,</v>
      </c>
      <c r="B1693" s="1" t="str">
        <f t="shared" si="26"/>
        <v>DE</v>
      </c>
    </row>
    <row r="1694" spans="1:2" x14ac:dyDescent="0.35">
      <c r="A1694" s="1" t="str">
        <f>'Instructions - READ FIRST'!$C$2&amp;","&amp;'Instructions - READ FIRST'!$C$3&amp;","&amp;'Interrogatories (OTHLTHINT)'!$A13&amp;","&amp;'Interrogatories (OTHLTHINT)'!$B$1&amp;","&amp;'Interrogatories (OTHLTHINT)'!AI$2&amp;","&amp;'Interrogatories (OTHLTHINT)'!AI13&amp;","</f>
        <v>2025,12345,FL,OTHLTHINT,34,,</v>
      </c>
      <c r="B1694" s="1" t="str">
        <f t="shared" si="26"/>
        <v>FL</v>
      </c>
    </row>
    <row r="1695" spans="1:2" x14ac:dyDescent="0.35">
      <c r="A1695" s="1" t="str">
        <f>'Instructions - READ FIRST'!$C$2&amp;","&amp;'Instructions - READ FIRST'!$C$3&amp;","&amp;'Interrogatories (OTHLTHINT)'!$A14&amp;","&amp;'Interrogatories (OTHLTHINT)'!$B$1&amp;","&amp;'Interrogatories (OTHLTHINT)'!AI$2&amp;","&amp;'Interrogatories (OTHLTHINT)'!AI14&amp;","</f>
        <v>2025,12345,GA,OTHLTHINT,34,,</v>
      </c>
      <c r="B1695" s="1" t="str">
        <f t="shared" si="26"/>
        <v>GA</v>
      </c>
    </row>
    <row r="1696" spans="1:2" x14ac:dyDescent="0.35">
      <c r="A1696" s="1" t="str">
        <f>'Instructions - READ FIRST'!$C$2&amp;","&amp;'Instructions - READ FIRST'!$C$3&amp;","&amp;'Interrogatories (OTHLTHINT)'!$A15&amp;","&amp;'Interrogatories (OTHLTHINT)'!$B$1&amp;","&amp;'Interrogatories (OTHLTHINT)'!AI$2&amp;","&amp;'Interrogatories (OTHLTHINT)'!AI15&amp;","</f>
        <v>2025,12345,HI,OTHLTHINT,34,,</v>
      </c>
      <c r="B1696" s="1" t="str">
        <f t="shared" si="26"/>
        <v>HI</v>
      </c>
    </row>
    <row r="1697" spans="1:2" x14ac:dyDescent="0.35">
      <c r="A1697" s="1" t="str">
        <f>'Instructions - READ FIRST'!$C$2&amp;","&amp;'Instructions - READ FIRST'!$C$3&amp;","&amp;'Interrogatories (OTHLTHINT)'!$A16&amp;","&amp;'Interrogatories (OTHLTHINT)'!$B$1&amp;","&amp;'Interrogatories (OTHLTHINT)'!AI$2&amp;","&amp;'Interrogatories (OTHLTHINT)'!AI16&amp;","</f>
        <v>2025,12345,IA,OTHLTHINT,34,,</v>
      </c>
      <c r="B1697" s="1" t="str">
        <f t="shared" si="26"/>
        <v>IA</v>
      </c>
    </row>
    <row r="1698" spans="1:2" x14ac:dyDescent="0.35">
      <c r="A1698" s="1" t="str">
        <f>'Instructions - READ FIRST'!$C$2&amp;","&amp;'Instructions - READ FIRST'!$C$3&amp;","&amp;'Interrogatories (OTHLTHINT)'!$A17&amp;","&amp;'Interrogatories (OTHLTHINT)'!$B$1&amp;","&amp;'Interrogatories (OTHLTHINT)'!AI$2&amp;","&amp;'Interrogatories (OTHLTHINT)'!AI17&amp;","</f>
        <v>2025,12345,ID,OTHLTHINT,34,,</v>
      </c>
      <c r="B1698" s="1" t="str">
        <f t="shared" si="26"/>
        <v>ID</v>
      </c>
    </row>
    <row r="1699" spans="1:2" x14ac:dyDescent="0.35">
      <c r="A1699" s="1" t="str">
        <f>'Instructions - READ FIRST'!$C$2&amp;","&amp;'Instructions - READ FIRST'!$C$3&amp;","&amp;'Interrogatories (OTHLTHINT)'!$A18&amp;","&amp;'Interrogatories (OTHLTHINT)'!$B$1&amp;","&amp;'Interrogatories (OTHLTHINT)'!AI$2&amp;","&amp;'Interrogatories (OTHLTHINT)'!AI18&amp;","</f>
        <v>2025,12345,IL,OTHLTHINT,34,,</v>
      </c>
      <c r="B1699" s="1" t="str">
        <f t="shared" si="26"/>
        <v>IL</v>
      </c>
    </row>
    <row r="1700" spans="1:2" x14ac:dyDescent="0.35">
      <c r="A1700" s="1" t="str">
        <f>'Instructions - READ FIRST'!$C$2&amp;","&amp;'Instructions - READ FIRST'!$C$3&amp;","&amp;'Interrogatories (OTHLTHINT)'!$A19&amp;","&amp;'Interrogatories (OTHLTHINT)'!$B$1&amp;","&amp;'Interrogatories (OTHLTHINT)'!AI$2&amp;","&amp;'Interrogatories (OTHLTHINT)'!AI19&amp;","</f>
        <v>2025,12345,IN,OTHLTHINT,34,,</v>
      </c>
      <c r="B1700" s="1" t="str">
        <f t="shared" si="26"/>
        <v>IN</v>
      </c>
    </row>
    <row r="1701" spans="1:2" x14ac:dyDescent="0.35">
      <c r="A1701" s="1" t="str">
        <f>'Instructions - READ FIRST'!$C$2&amp;","&amp;'Instructions - READ FIRST'!$C$3&amp;","&amp;'Interrogatories (OTHLTHINT)'!$A20&amp;","&amp;'Interrogatories (OTHLTHINT)'!$B$1&amp;","&amp;'Interrogatories (OTHLTHINT)'!AI$2&amp;","&amp;'Interrogatories (OTHLTHINT)'!AI20&amp;","</f>
        <v>2025,12345,KS,OTHLTHINT,34,,</v>
      </c>
      <c r="B1701" s="1" t="str">
        <f t="shared" si="26"/>
        <v>KS</v>
      </c>
    </row>
    <row r="1702" spans="1:2" x14ac:dyDescent="0.35">
      <c r="A1702" s="1" t="str">
        <f>'Instructions - READ FIRST'!$C$2&amp;","&amp;'Instructions - READ FIRST'!$C$3&amp;","&amp;'Interrogatories (OTHLTHINT)'!$A21&amp;","&amp;'Interrogatories (OTHLTHINT)'!$B$1&amp;","&amp;'Interrogatories (OTHLTHINT)'!AI$2&amp;","&amp;'Interrogatories (OTHLTHINT)'!AI21&amp;","</f>
        <v>2025,12345,KY,OTHLTHINT,34,,</v>
      </c>
      <c r="B1702" s="1" t="str">
        <f t="shared" si="26"/>
        <v>KY</v>
      </c>
    </row>
    <row r="1703" spans="1:2" x14ac:dyDescent="0.35">
      <c r="A1703" s="1" t="str">
        <f>'Instructions - READ FIRST'!$C$2&amp;","&amp;'Instructions - READ FIRST'!$C$3&amp;","&amp;'Interrogatories (OTHLTHINT)'!$A22&amp;","&amp;'Interrogatories (OTHLTHINT)'!$B$1&amp;","&amp;'Interrogatories (OTHLTHINT)'!AI$2&amp;","&amp;'Interrogatories (OTHLTHINT)'!AI22&amp;","</f>
        <v>2025,12345,LA,OTHLTHINT,34,,</v>
      </c>
      <c r="B1703" s="1" t="str">
        <f t="shared" si="26"/>
        <v>LA</v>
      </c>
    </row>
    <row r="1704" spans="1:2" x14ac:dyDescent="0.35">
      <c r="A1704" s="1" t="str">
        <f>'Instructions - READ FIRST'!$C$2&amp;","&amp;'Instructions - READ FIRST'!$C$3&amp;","&amp;'Interrogatories (OTHLTHINT)'!$A23&amp;","&amp;'Interrogatories (OTHLTHINT)'!$B$1&amp;","&amp;'Interrogatories (OTHLTHINT)'!AI$2&amp;","&amp;'Interrogatories (OTHLTHINT)'!AI23&amp;","</f>
        <v>2025,12345,MA,OTHLTHINT,34,,</v>
      </c>
      <c r="B1704" s="1" t="str">
        <f t="shared" si="26"/>
        <v>MA</v>
      </c>
    </row>
    <row r="1705" spans="1:2" x14ac:dyDescent="0.35">
      <c r="A1705" s="1" t="str">
        <f>'Instructions - READ FIRST'!$C$2&amp;","&amp;'Instructions - READ FIRST'!$C$3&amp;","&amp;'Interrogatories (OTHLTHINT)'!$A24&amp;","&amp;'Interrogatories (OTHLTHINT)'!$B$1&amp;","&amp;'Interrogatories (OTHLTHINT)'!AI$2&amp;","&amp;'Interrogatories (OTHLTHINT)'!AI24&amp;","</f>
        <v>2025,12345,MD,OTHLTHINT,34,,</v>
      </c>
      <c r="B1705" s="1" t="str">
        <f t="shared" si="26"/>
        <v>MD</v>
      </c>
    </row>
    <row r="1706" spans="1:2" x14ac:dyDescent="0.35">
      <c r="A1706" s="1" t="str">
        <f>'Instructions - READ FIRST'!$C$2&amp;","&amp;'Instructions - READ FIRST'!$C$3&amp;","&amp;'Interrogatories (OTHLTHINT)'!$A25&amp;","&amp;'Interrogatories (OTHLTHINT)'!$B$1&amp;","&amp;'Interrogatories (OTHLTHINT)'!AI$2&amp;","&amp;'Interrogatories (OTHLTHINT)'!AI25&amp;","</f>
        <v>2025,12345,ME,OTHLTHINT,34,,</v>
      </c>
      <c r="B1706" s="1" t="str">
        <f t="shared" si="26"/>
        <v>ME</v>
      </c>
    </row>
    <row r="1707" spans="1:2" x14ac:dyDescent="0.35">
      <c r="A1707" s="1" t="str">
        <f>'Instructions - READ FIRST'!$C$2&amp;","&amp;'Instructions - READ FIRST'!$C$3&amp;","&amp;'Interrogatories (OTHLTHINT)'!$A26&amp;","&amp;'Interrogatories (OTHLTHINT)'!$B$1&amp;","&amp;'Interrogatories (OTHLTHINT)'!AI$2&amp;","&amp;'Interrogatories (OTHLTHINT)'!AI26&amp;","</f>
        <v>2025,12345,MI,OTHLTHINT,34,,</v>
      </c>
      <c r="B1707" s="1" t="str">
        <f t="shared" si="26"/>
        <v>MI</v>
      </c>
    </row>
    <row r="1708" spans="1:2" x14ac:dyDescent="0.35">
      <c r="A1708" s="1" t="str">
        <f>'Instructions - READ FIRST'!$C$2&amp;","&amp;'Instructions - READ FIRST'!$C$3&amp;","&amp;'Interrogatories (OTHLTHINT)'!$A27&amp;","&amp;'Interrogatories (OTHLTHINT)'!$B$1&amp;","&amp;'Interrogatories (OTHLTHINT)'!AI$2&amp;","&amp;'Interrogatories (OTHLTHINT)'!AI27&amp;","</f>
        <v>2025,12345,MN,OTHLTHINT,34,,</v>
      </c>
      <c r="B1708" s="1" t="str">
        <f t="shared" si="26"/>
        <v>MN</v>
      </c>
    </row>
    <row r="1709" spans="1:2" x14ac:dyDescent="0.35">
      <c r="A1709" s="1" t="str">
        <f>'Instructions - READ FIRST'!$C$2&amp;","&amp;'Instructions - READ FIRST'!$C$3&amp;","&amp;'Interrogatories (OTHLTHINT)'!$A28&amp;","&amp;'Interrogatories (OTHLTHINT)'!$B$1&amp;","&amp;'Interrogatories (OTHLTHINT)'!AI$2&amp;","&amp;'Interrogatories (OTHLTHINT)'!AI28&amp;","</f>
        <v>2025,12345,MO,OTHLTHINT,34,,</v>
      </c>
      <c r="B1709" s="1" t="str">
        <f t="shared" si="26"/>
        <v>MO</v>
      </c>
    </row>
    <row r="1710" spans="1:2" x14ac:dyDescent="0.35">
      <c r="A1710" s="1" t="str">
        <f>'Instructions - READ FIRST'!$C$2&amp;","&amp;'Instructions - READ FIRST'!$C$3&amp;","&amp;'Interrogatories (OTHLTHINT)'!$A29&amp;","&amp;'Interrogatories (OTHLTHINT)'!$B$1&amp;","&amp;'Interrogatories (OTHLTHINT)'!AI$2&amp;","&amp;'Interrogatories (OTHLTHINT)'!AI29&amp;","</f>
        <v>2025,12345,MS,OTHLTHINT,34,,</v>
      </c>
      <c r="B1710" s="1" t="str">
        <f t="shared" si="26"/>
        <v>MS</v>
      </c>
    </row>
    <row r="1711" spans="1:2" x14ac:dyDescent="0.35">
      <c r="A1711" s="1" t="str">
        <f>'Instructions - READ FIRST'!$C$2&amp;","&amp;'Instructions - READ FIRST'!$C$3&amp;","&amp;'Interrogatories (OTHLTHINT)'!$A30&amp;","&amp;'Interrogatories (OTHLTHINT)'!$B$1&amp;","&amp;'Interrogatories (OTHLTHINT)'!AI$2&amp;","&amp;'Interrogatories (OTHLTHINT)'!AI30&amp;","</f>
        <v>2025,12345,MT,OTHLTHINT,34,,</v>
      </c>
      <c r="B1711" s="1" t="str">
        <f t="shared" si="26"/>
        <v>MT</v>
      </c>
    </row>
    <row r="1712" spans="1:2" x14ac:dyDescent="0.35">
      <c r="A1712" s="1" t="str">
        <f>'Instructions - READ FIRST'!$C$2&amp;","&amp;'Instructions - READ FIRST'!$C$3&amp;","&amp;'Interrogatories (OTHLTHINT)'!$A31&amp;","&amp;'Interrogatories (OTHLTHINT)'!$B$1&amp;","&amp;'Interrogatories (OTHLTHINT)'!AI$2&amp;","&amp;'Interrogatories (OTHLTHINT)'!AI31&amp;","</f>
        <v>2025,12345,NC,OTHLTHINT,34,,</v>
      </c>
      <c r="B1712" s="1" t="str">
        <f t="shared" si="26"/>
        <v>NC</v>
      </c>
    </row>
    <row r="1713" spans="1:2" x14ac:dyDescent="0.35">
      <c r="A1713" s="1" t="str">
        <f>'Instructions - READ FIRST'!$C$2&amp;","&amp;'Instructions - READ FIRST'!$C$3&amp;","&amp;'Interrogatories (OTHLTHINT)'!$A32&amp;","&amp;'Interrogatories (OTHLTHINT)'!$B$1&amp;","&amp;'Interrogatories (OTHLTHINT)'!AI$2&amp;","&amp;'Interrogatories (OTHLTHINT)'!AI32&amp;","</f>
        <v>2025,12345,ND,OTHLTHINT,34,,</v>
      </c>
      <c r="B1713" s="1" t="str">
        <f t="shared" si="26"/>
        <v>ND</v>
      </c>
    </row>
    <row r="1714" spans="1:2" x14ac:dyDescent="0.35">
      <c r="A1714" s="1" t="str">
        <f>'Instructions - READ FIRST'!$C$2&amp;","&amp;'Instructions - READ FIRST'!$C$3&amp;","&amp;'Interrogatories (OTHLTHINT)'!$A33&amp;","&amp;'Interrogatories (OTHLTHINT)'!$B$1&amp;","&amp;'Interrogatories (OTHLTHINT)'!AI$2&amp;","&amp;'Interrogatories (OTHLTHINT)'!AI33&amp;","</f>
        <v>2025,12345,NE,OTHLTHINT,34,,</v>
      </c>
      <c r="B1714" s="1" t="str">
        <f t="shared" si="26"/>
        <v>NE</v>
      </c>
    </row>
    <row r="1715" spans="1:2" x14ac:dyDescent="0.35">
      <c r="A1715" s="1" t="str">
        <f>'Instructions - READ FIRST'!$C$2&amp;","&amp;'Instructions - READ FIRST'!$C$3&amp;","&amp;'Interrogatories (OTHLTHINT)'!$A34&amp;","&amp;'Interrogatories (OTHLTHINT)'!$B$1&amp;","&amp;'Interrogatories (OTHLTHINT)'!AI$2&amp;","&amp;'Interrogatories (OTHLTHINT)'!AI34&amp;","</f>
        <v>2025,12345,NH,OTHLTHINT,34,,</v>
      </c>
      <c r="B1715" s="1" t="str">
        <f t="shared" si="26"/>
        <v>NH</v>
      </c>
    </row>
    <row r="1716" spans="1:2" x14ac:dyDescent="0.35">
      <c r="A1716" s="1" t="str">
        <f>'Instructions - READ FIRST'!$C$2&amp;","&amp;'Instructions - READ FIRST'!$C$3&amp;","&amp;'Interrogatories (OTHLTHINT)'!$A35&amp;","&amp;'Interrogatories (OTHLTHINT)'!$B$1&amp;","&amp;'Interrogatories (OTHLTHINT)'!AI$2&amp;","&amp;'Interrogatories (OTHLTHINT)'!AI35&amp;","</f>
        <v>2025,12345,NJ,OTHLTHINT,34,,</v>
      </c>
      <c r="B1716" s="1" t="str">
        <f t="shared" si="26"/>
        <v>NJ</v>
      </c>
    </row>
    <row r="1717" spans="1:2" x14ac:dyDescent="0.35">
      <c r="A1717" s="1" t="str">
        <f>'Instructions - READ FIRST'!$C$2&amp;","&amp;'Instructions - READ FIRST'!$C$3&amp;","&amp;'Interrogatories (OTHLTHINT)'!$A36&amp;","&amp;'Interrogatories (OTHLTHINT)'!$B$1&amp;","&amp;'Interrogatories (OTHLTHINT)'!AI$2&amp;","&amp;'Interrogatories (OTHLTHINT)'!AI36&amp;","</f>
        <v>2025,12345,NM,OTHLTHINT,34,,</v>
      </c>
      <c r="B1717" s="1" t="str">
        <f t="shared" si="26"/>
        <v>NM</v>
      </c>
    </row>
    <row r="1718" spans="1:2" x14ac:dyDescent="0.35">
      <c r="A1718" s="1" t="str">
        <f>'Instructions - READ FIRST'!$C$2&amp;","&amp;'Instructions - READ FIRST'!$C$3&amp;","&amp;'Interrogatories (OTHLTHINT)'!$A37&amp;","&amp;'Interrogatories (OTHLTHINT)'!$B$1&amp;","&amp;'Interrogatories (OTHLTHINT)'!AI$2&amp;","&amp;'Interrogatories (OTHLTHINT)'!AI37&amp;","</f>
        <v>2025,12345,NV,OTHLTHINT,34,,</v>
      </c>
      <c r="B1718" s="1" t="str">
        <f t="shared" si="26"/>
        <v>NV</v>
      </c>
    </row>
    <row r="1719" spans="1:2" x14ac:dyDescent="0.35">
      <c r="A1719" s="1" t="str">
        <f>'Instructions - READ FIRST'!$C$2&amp;","&amp;'Instructions - READ FIRST'!$C$3&amp;","&amp;'Interrogatories (OTHLTHINT)'!$A38&amp;","&amp;'Interrogatories (OTHLTHINT)'!$B$1&amp;","&amp;'Interrogatories (OTHLTHINT)'!AI$2&amp;","&amp;'Interrogatories (OTHLTHINT)'!AI38&amp;","</f>
        <v>2025,12345,OH,OTHLTHINT,34,,</v>
      </c>
      <c r="B1719" s="1" t="str">
        <f t="shared" si="26"/>
        <v>OH</v>
      </c>
    </row>
    <row r="1720" spans="1:2" x14ac:dyDescent="0.35">
      <c r="A1720" s="1" t="str">
        <f>'Instructions - READ FIRST'!$C$2&amp;","&amp;'Instructions - READ FIRST'!$C$3&amp;","&amp;'Interrogatories (OTHLTHINT)'!$A39&amp;","&amp;'Interrogatories (OTHLTHINT)'!$B$1&amp;","&amp;'Interrogatories (OTHLTHINT)'!AI$2&amp;","&amp;'Interrogatories (OTHLTHINT)'!AI39&amp;","</f>
        <v>2025,12345,OK,OTHLTHINT,34,,</v>
      </c>
      <c r="B1720" s="1" t="str">
        <f t="shared" si="26"/>
        <v>OK</v>
      </c>
    </row>
    <row r="1721" spans="1:2" x14ac:dyDescent="0.35">
      <c r="A1721" s="1" t="str">
        <f>'Instructions - READ FIRST'!$C$2&amp;","&amp;'Instructions - READ FIRST'!$C$3&amp;","&amp;'Interrogatories (OTHLTHINT)'!$A40&amp;","&amp;'Interrogatories (OTHLTHINT)'!$B$1&amp;","&amp;'Interrogatories (OTHLTHINT)'!AI$2&amp;","&amp;'Interrogatories (OTHLTHINT)'!AI40&amp;","</f>
        <v>2025,12345,OR,OTHLTHINT,34,,</v>
      </c>
      <c r="B1721" s="1" t="str">
        <f t="shared" si="26"/>
        <v>OR</v>
      </c>
    </row>
    <row r="1722" spans="1:2" x14ac:dyDescent="0.35">
      <c r="A1722" s="1" t="str">
        <f>'Instructions - READ FIRST'!$C$2&amp;","&amp;'Instructions - READ FIRST'!$C$3&amp;","&amp;'Interrogatories (OTHLTHINT)'!$A41&amp;","&amp;'Interrogatories (OTHLTHINT)'!$B$1&amp;","&amp;'Interrogatories (OTHLTHINT)'!AI$2&amp;","&amp;'Interrogatories (OTHLTHINT)'!AI41&amp;","</f>
        <v>2025,12345,PA,OTHLTHINT,34,,</v>
      </c>
      <c r="B1722" s="1" t="str">
        <f t="shared" si="26"/>
        <v>PA</v>
      </c>
    </row>
    <row r="1723" spans="1:2" x14ac:dyDescent="0.35">
      <c r="A1723" s="1" t="str">
        <f>'Instructions - READ FIRST'!$C$2&amp;","&amp;'Instructions - READ FIRST'!$C$3&amp;","&amp;'Interrogatories (OTHLTHINT)'!$A42&amp;","&amp;'Interrogatories (OTHLTHINT)'!$B$1&amp;","&amp;'Interrogatories (OTHLTHINT)'!AI$2&amp;","&amp;'Interrogatories (OTHLTHINT)'!AI42&amp;","</f>
        <v>2025,12345,PR,OTHLTHINT,34,,</v>
      </c>
      <c r="B1723" s="1" t="str">
        <f t="shared" si="26"/>
        <v>PR</v>
      </c>
    </row>
    <row r="1724" spans="1:2" x14ac:dyDescent="0.35">
      <c r="A1724" s="1" t="str">
        <f>'Instructions - READ FIRST'!$C$2&amp;","&amp;'Instructions - READ FIRST'!$C$3&amp;","&amp;'Interrogatories (OTHLTHINT)'!$A43&amp;","&amp;'Interrogatories (OTHLTHINT)'!$B$1&amp;","&amp;'Interrogatories (OTHLTHINT)'!AI$2&amp;","&amp;'Interrogatories (OTHLTHINT)'!AI43&amp;","</f>
        <v>2025,12345,RI,OTHLTHINT,34,,</v>
      </c>
      <c r="B1724" s="1" t="str">
        <f t="shared" si="26"/>
        <v>RI</v>
      </c>
    </row>
    <row r="1725" spans="1:2" x14ac:dyDescent="0.35">
      <c r="A1725" s="1" t="str">
        <f>'Instructions - READ FIRST'!$C$2&amp;","&amp;'Instructions - READ FIRST'!$C$3&amp;","&amp;'Interrogatories (OTHLTHINT)'!$A44&amp;","&amp;'Interrogatories (OTHLTHINT)'!$B$1&amp;","&amp;'Interrogatories (OTHLTHINT)'!AI$2&amp;","&amp;'Interrogatories (OTHLTHINT)'!AI44&amp;","</f>
        <v>2025,12345,SC,OTHLTHINT,34,,</v>
      </c>
      <c r="B1725" s="1" t="str">
        <f t="shared" si="26"/>
        <v>SC</v>
      </c>
    </row>
    <row r="1726" spans="1:2" x14ac:dyDescent="0.35">
      <c r="A1726" s="1" t="str">
        <f>'Instructions - READ FIRST'!$C$2&amp;","&amp;'Instructions - READ FIRST'!$C$3&amp;","&amp;'Interrogatories (OTHLTHINT)'!$A45&amp;","&amp;'Interrogatories (OTHLTHINT)'!$B$1&amp;","&amp;'Interrogatories (OTHLTHINT)'!AI$2&amp;","&amp;'Interrogatories (OTHLTHINT)'!AI45&amp;","</f>
        <v>2025,12345,SD,OTHLTHINT,34,,</v>
      </c>
      <c r="B1726" s="1" t="str">
        <f t="shared" si="26"/>
        <v>SD</v>
      </c>
    </row>
    <row r="1727" spans="1:2" x14ac:dyDescent="0.35">
      <c r="A1727" s="1" t="str">
        <f>'Instructions - READ FIRST'!$C$2&amp;","&amp;'Instructions - READ FIRST'!$C$3&amp;","&amp;'Interrogatories (OTHLTHINT)'!$A46&amp;","&amp;'Interrogatories (OTHLTHINT)'!$B$1&amp;","&amp;'Interrogatories (OTHLTHINT)'!AI$2&amp;","&amp;'Interrogatories (OTHLTHINT)'!AI46&amp;","</f>
        <v>2025,12345,TN,OTHLTHINT,34,,</v>
      </c>
      <c r="B1727" s="1" t="str">
        <f t="shared" si="26"/>
        <v>TN</v>
      </c>
    </row>
    <row r="1728" spans="1:2" x14ac:dyDescent="0.35">
      <c r="A1728" s="1" t="str">
        <f>'Instructions - READ FIRST'!$C$2&amp;","&amp;'Instructions - READ FIRST'!$C$3&amp;","&amp;'Interrogatories (OTHLTHINT)'!$A47&amp;","&amp;'Interrogatories (OTHLTHINT)'!$B$1&amp;","&amp;'Interrogatories (OTHLTHINT)'!AI$2&amp;","&amp;'Interrogatories (OTHLTHINT)'!AI47&amp;","</f>
        <v>2025,12345,TX,OTHLTHINT,34,,</v>
      </c>
      <c r="B1728" s="1" t="str">
        <f t="shared" si="26"/>
        <v>TX</v>
      </c>
    </row>
    <row r="1729" spans="1:2" x14ac:dyDescent="0.35">
      <c r="A1729" s="1" t="str">
        <f>'Instructions - READ FIRST'!$C$2&amp;","&amp;'Instructions - READ FIRST'!$C$3&amp;","&amp;'Interrogatories (OTHLTHINT)'!$A48&amp;","&amp;'Interrogatories (OTHLTHINT)'!$B$1&amp;","&amp;'Interrogatories (OTHLTHINT)'!AI$2&amp;","&amp;'Interrogatories (OTHLTHINT)'!AI48&amp;","</f>
        <v>2025,12345,UT,OTHLTHINT,34,,</v>
      </c>
      <c r="B1729" s="1" t="str">
        <f t="shared" si="26"/>
        <v>UT</v>
      </c>
    </row>
    <row r="1730" spans="1:2" x14ac:dyDescent="0.35">
      <c r="A1730" s="1" t="str">
        <f>'Instructions - READ FIRST'!$C$2&amp;","&amp;'Instructions - READ FIRST'!$C$3&amp;","&amp;'Interrogatories (OTHLTHINT)'!$A49&amp;","&amp;'Interrogatories (OTHLTHINT)'!$B$1&amp;","&amp;'Interrogatories (OTHLTHINT)'!AI$2&amp;","&amp;'Interrogatories (OTHLTHINT)'!AI49&amp;","</f>
        <v>2025,12345,VA,OTHLTHINT,34,,</v>
      </c>
      <c r="B1730" s="1" t="str">
        <f t="shared" si="26"/>
        <v>VA</v>
      </c>
    </row>
    <row r="1731" spans="1:2" x14ac:dyDescent="0.35">
      <c r="A1731" s="1" t="str">
        <f>'Instructions - READ FIRST'!$C$2&amp;","&amp;'Instructions - READ FIRST'!$C$3&amp;","&amp;'Interrogatories (OTHLTHINT)'!$A50&amp;","&amp;'Interrogatories (OTHLTHINT)'!$B$1&amp;","&amp;'Interrogatories (OTHLTHINT)'!AI$2&amp;","&amp;'Interrogatories (OTHLTHINT)'!AI50&amp;","</f>
        <v>2025,12345,VT,OTHLTHINT,34,,</v>
      </c>
      <c r="B1731" s="1" t="str">
        <f t="shared" ref="B1731:B1794" si="27">MID(A1731, 12, 2)</f>
        <v>VT</v>
      </c>
    </row>
    <row r="1732" spans="1:2" x14ac:dyDescent="0.35">
      <c r="A1732" s="1" t="str">
        <f>'Instructions - READ FIRST'!$C$2&amp;","&amp;'Instructions - READ FIRST'!$C$3&amp;","&amp;'Interrogatories (OTHLTHINT)'!$A51&amp;","&amp;'Interrogatories (OTHLTHINT)'!$B$1&amp;","&amp;'Interrogatories (OTHLTHINT)'!AI$2&amp;","&amp;'Interrogatories (OTHLTHINT)'!AI51&amp;","</f>
        <v>2025,12345,WA,OTHLTHINT,34,,</v>
      </c>
      <c r="B1732" s="1" t="str">
        <f t="shared" si="27"/>
        <v>WA</v>
      </c>
    </row>
    <row r="1733" spans="1:2" x14ac:dyDescent="0.35">
      <c r="A1733" s="1" t="str">
        <f>'Instructions - READ FIRST'!$C$2&amp;","&amp;'Instructions - READ FIRST'!$C$3&amp;","&amp;'Interrogatories (OTHLTHINT)'!$A52&amp;","&amp;'Interrogatories (OTHLTHINT)'!$B$1&amp;","&amp;'Interrogatories (OTHLTHINT)'!AI$2&amp;","&amp;'Interrogatories (OTHLTHINT)'!AI52&amp;","</f>
        <v>2025,12345,WI,OTHLTHINT,34,,</v>
      </c>
      <c r="B1733" s="1" t="str">
        <f t="shared" si="27"/>
        <v>WI</v>
      </c>
    </row>
    <row r="1734" spans="1:2" x14ac:dyDescent="0.35">
      <c r="A1734" s="1" t="str">
        <f>'Instructions - READ FIRST'!$C$2&amp;","&amp;'Instructions - READ FIRST'!$C$3&amp;","&amp;'Interrogatories (OTHLTHINT)'!$A53&amp;","&amp;'Interrogatories (OTHLTHINT)'!$B$1&amp;","&amp;'Interrogatories (OTHLTHINT)'!AI$2&amp;","&amp;'Interrogatories (OTHLTHINT)'!AI53&amp;","</f>
        <v>2025,12345,WV,OTHLTHINT,34,,</v>
      </c>
      <c r="B1734" s="1" t="str">
        <f t="shared" si="27"/>
        <v>WV</v>
      </c>
    </row>
    <row r="1735" spans="1:2" x14ac:dyDescent="0.35">
      <c r="A1735" s="1" t="str">
        <f>'Instructions - READ FIRST'!$C$2&amp;","&amp;'Instructions - READ FIRST'!$C$3&amp;","&amp;'Interrogatories (OTHLTHINT)'!$A54&amp;","&amp;'Interrogatories (OTHLTHINT)'!$B$1&amp;","&amp;'Interrogatories (OTHLTHINT)'!AI$2&amp;","&amp;'Interrogatories (OTHLTHINT)'!AI54&amp;","</f>
        <v>2025,12345,WY,OTHLTHINT,34,,</v>
      </c>
      <c r="B1735" s="1" t="str">
        <f t="shared" si="27"/>
        <v>WY</v>
      </c>
    </row>
    <row r="1736" spans="1:2" x14ac:dyDescent="0.35">
      <c r="A1736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1736" s="1" t="str">
        <f t="shared" si="27"/>
        <v>AK</v>
      </c>
    </row>
    <row r="1737" spans="1:2" x14ac:dyDescent="0.35">
      <c r="A1737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737" s="1" t="str">
        <f t="shared" si="27"/>
        <v>AL</v>
      </c>
    </row>
    <row r="1738" spans="1:2" x14ac:dyDescent="0.35">
      <c r="A1738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1738" s="1" t="str">
        <f t="shared" si="27"/>
        <v>AR</v>
      </c>
    </row>
    <row r="1739" spans="1:2" x14ac:dyDescent="0.35">
      <c r="A1739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1739" s="1" t="str">
        <f t="shared" si="27"/>
        <v>AZ</v>
      </c>
    </row>
    <row r="1740" spans="1:2" x14ac:dyDescent="0.35">
      <c r="A1740" s="1" t="str">
        <f>'Instructions - READ FIRST'!$C$2&amp;","&amp;'Instructions - READ FIRST'!$C$3&amp;","&amp;'Interrogatories (OTHLTHINT)'!$A8&amp;","&amp;'Interrogatories (OTHLTHINT)'!$B$1&amp;","&amp;'Interrogatories (OTHLTHINT)'!AJ$2&amp;","&amp;","&amp;'Interrogatories (OTHLTHINT)'!AJ8</f>
        <v>2025,12345,CA,OTHLTHINT,35,,</v>
      </c>
      <c r="B1740" s="1" t="str">
        <f t="shared" si="27"/>
        <v>CA</v>
      </c>
    </row>
    <row r="1741" spans="1:2" x14ac:dyDescent="0.35">
      <c r="A1741" s="1" t="str">
        <f>'Instructions - READ FIRST'!$C$2&amp;","&amp;'Instructions - READ FIRST'!$C$3&amp;","&amp;'Interrogatories (OTHLTHINT)'!$A9&amp;","&amp;'Interrogatories (OTHLTHINT)'!$B$1&amp;","&amp;'Interrogatories (OTHLTHINT)'!AJ$2&amp;","&amp;","&amp;'Interrogatories (OTHLTHINT)'!AJ9</f>
        <v>2025,12345,CO,OTHLTHINT,35,,</v>
      </c>
      <c r="B1741" s="1" t="str">
        <f t="shared" si="27"/>
        <v>CO</v>
      </c>
    </row>
    <row r="1742" spans="1:2" x14ac:dyDescent="0.35">
      <c r="A1742" s="1" t="str">
        <f>'Instructions - READ FIRST'!$C$2&amp;","&amp;'Instructions - READ FIRST'!$C$3&amp;","&amp;'Interrogatories (OTHLTHINT)'!$A10&amp;","&amp;'Interrogatories (OTHLTHINT)'!$B$1&amp;","&amp;'Interrogatories (OTHLTHINT)'!AJ$2&amp;","&amp;","&amp;'Interrogatories (OTHLTHINT)'!AJ10</f>
        <v>2025,12345,CT,OTHLTHINT,35,,</v>
      </c>
      <c r="B1742" s="1" t="str">
        <f t="shared" si="27"/>
        <v>CT</v>
      </c>
    </row>
    <row r="1743" spans="1:2" x14ac:dyDescent="0.35">
      <c r="A1743" s="1" t="str">
        <f>'Instructions - READ FIRST'!$C$2&amp;","&amp;'Instructions - READ FIRST'!$C$3&amp;","&amp;'Interrogatories (OTHLTHINT)'!$A11&amp;","&amp;'Interrogatories (OTHLTHINT)'!$B$1&amp;","&amp;'Interrogatories (OTHLTHINT)'!AJ$2&amp;","&amp;","&amp;'Interrogatories (OTHLTHINT)'!AJ11</f>
        <v>2025,12345,DC,OTHLTHINT,35,,</v>
      </c>
      <c r="B1743" s="1" t="str">
        <f t="shared" si="27"/>
        <v>DC</v>
      </c>
    </row>
    <row r="1744" spans="1:2" x14ac:dyDescent="0.35">
      <c r="A1744" s="1" t="str">
        <f>'Instructions - READ FIRST'!$C$2&amp;","&amp;'Instructions - READ FIRST'!$C$3&amp;","&amp;'Interrogatories (OTHLTHINT)'!$A12&amp;","&amp;'Interrogatories (OTHLTHINT)'!$B$1&amp;","&amp;'Interrogatories (OTHLTHINT)'!AJ$2&amp;","&amp;","&amp;'Interrogatories (OTHLTHINT)'!AJ12</f>
        <v>2025,12345,DE,OTHLTHINT,35,,</v>
      </c>
      <c r="B1744" s="1" t="str">
        <f t="shared" si="27"/>
        <v>DE</v>
      </c>
    </row>
    <row r="1745" spans="1:2" x14ac:dyDescent="0.35">
      <c r="A1745" s="1" t="str">
        <f>'Instructions - READ FIRST'!$C$2&amp;","&amp;'Instructions - READ FIRST'!$C$3&amp;","&amp;'Interrogatories (OTHLTHINT)'!$A13&amp;","&amp;'Interrogatories (OTHLTHINT)'!$B$1&amp;","&amp;'Interrogatories (OTHLTHINT)'!AJ$2&amp;","&amp;","&amp;'Interrogatories (OTHLTHINT)'!AJ13</f>
        <v>2025,12345,FL,OTHLTHINT,35,,</v>
      </c>
      <c r="B1745" s="1" t="str">
        <f t="shared" si="27"/>
        <v>FL</v>
      </c>
    </row>
    <row r="1746" spans="1:2" x14ac:dyDescent="0.35">
      <c r="A1746" s="1" t="str">
        <f>'Instructions - READ FIRST'!$C$2&amp;","&amp;'Instructions - READ FIRST'!$C$3&amp;","&amp;'Interrogatories (OTHLTHINT)'!$A14&amp;","&amp;'Interrogatories (OTHLTHINT)'!$B$1&amp;","&amp;'Interrogatories (OTHLTHINT)'!AJ$2&amp;","&amp;","&amp;'Interrogatories (OTHLTHINT)'!AJ14</f>
        <v>2025,12345,GA,OTHLTHINT,35,,</v>
      </c>
      <c r="B1746" s="1" t="str">
        <f t="shared" si="27"/>
        <v>GA</v>
      </c>
    </row>
    <row r="1747" spans="1:2" x14ac:dyDescent="0.35">
      <c r="A1747" s="1" t="str">
        <f>'Instructions - READ FIRST'!$C$2&amp;","&amp;'Instructions - READ FIRST'!$C$3&amp;","&amp;'Interrogatories (OTHLTHINT)'!$A15&amp;","&amp;'Interrogatories (OTHLTHINT)'!$B$1&amp;","&amp;'Interrogatories (OTHLTHINT)'!AJ$2&amp;","&amp;","&amp;'Interrogatories (OTHLTHINT)'!AJ15</f>
        <v>2025,12345,HI,OTHLTHINT,35,,</v>
      </c>
      <c r="B1747" s="1" t="str">
        <f t="shared" si="27"/>
        <v>HI</v>
      </c>
    </row>
    <row r="1748" spans="1:2" x14ac:dyDescent="0.35">
      <c r="A1748" s="1" t="str">
        <f>'Instructions - READ FIRST'!$C$2&amp;","&amp;'Instructions - READ FIRST'!$C$3&amp;","&amp;'Interrogatories (OTHLTHINT)'!$A16&amp;","&amp;'Interrogatories (OTHLTHINT)'!$B$1&amp;","&amp;'Interrogatories (OTHLTHINT)'!AJ$2&amp;","&amp;","&amp;'Interrogatories (OTHLTHINT)'!AJ16</f>
        <v>2025,12345,IA,OTHLTHINT,35,,</v>
      </c>
      <c r="B1748" s="1" t="str">
        <f t="shared" si="27"/>
        <v>IA</v>
      </c>
    </row>
    <row r="1749" spans="1:2" x14ac:dyDescent="0.35">
      <c r="A1749" s="1" t="str">
        <f>'Instructions - READ FIRST'!$C$2&amp;","&amp;'Instructions - READ FIRST'!$C$3&amp;","&amp;'Interrogatories (OTHLTHINT)'!$A17&amp;","&amp;'Interrogatories (OTHLTHINT)'!$B$1&amp;","&amp;'Interrogatories (OTHLTHINT)'!AJ$2&amp;","&amp;","&amp;'Interrogatories (OTHLTHINT)'!AJ17</f>
        <v>2025,12345,ID,OTHLTHINT,35,,</v>
      </c>
      <c r="B1749" s="1" t="str">
        <f t="shared" si="27"/>
        <v>ID</v>
      </c>
    </row>
    <row r="1750" spans="1:2" x14ac:dyDescent="0.35">
      <c r="A1750" s="1" t="str">
        <f>'Instructions - READ FIRST'!$C$2&amp;","&amp;'Instructions - READ FIRST'!$C$3&amp;","&amp;'Interrogatories (OTHLTHINT)'!$A18&amp;","&amp;'Interrogatories (OTHLTHINT)'!$B$1&amp;","&amp;'Interrogatories (OTHLTHINT)'!AJ$2&amp;","&amp;","&amp;'Interrogatories (OTHLTHINT)'!AJ18</f>
        <v>2025,12345,IL,OTHLTHINT,35,,</v>
      </c>
      <c r="B1750" s="1" t="str">
        <f t="shared" si="27"/>
        <v>IL</v>
      </c>
    </row>
    <row r="1751" spans="1:2" x14ac:dyDescent="0.35">
      <c r="A1751" s="1" t="str">
        <f>'Instructions - READ FIRST'!$C$2&amp;","&amp;'Instructions - READ FIRST'!$C$3&amp;","&amp;'Interrogatories (OTHLTHINT)'!$A19&amp;","&amp;'Interrogatories (OTHLTHINT)'!$B$1&amp;","&amp;'Interrogatories (OTHLTHINT)'!AJ$2&amp;","&amp;","&amp;'Interrogatories (OTHLTHINT)'!AJ19</f>
        <v>2025,12345,IN,OTHLTHINT,35,,</v>
      </c>
      <c r="B1751" s="1" t="str">
        <f t="shared" si="27"/>
        <v>IN</v>
      </c>
    </row>
    <row r="1752" spans="1:2" x14ac:dyDescent="0.35">
      <c r="A1752" s="1" t="str">
        <f>'Instructions - READ FIRST'!$C$2&amp;","&amp;'Instructions - READ FIRST'!$C$3&amp;","&amp;'Interrogatories (OTHLTHINT)'!$A20&amp;","&amp;'Interrogatories (OTHLTHINT)'!$B$1&amp;","&amp;'Interrogatories (OTHLTHINT)'!AJ$2&amp;","&amp;","&amp;'Interrogatories (OTHLTHINT)'!AJ20</f>
        <v>2025,12345,KS,OTHLTHINT,35,,</v>
      </c>
      <c r="B1752" s="1" t="str">
        <f t="shared" si="27"/>
        <v>KS</v>
      </c>
    </row>
    <row r="1753" spans="1:2" x14ac:dyDescent="0.35">
      <c r="A1753" s="1" t="str">
        <f>'Instructions - READ FIRST'!$C$2&amp;","&amp;'Instructions - READ FIRST'!$C$3&amp;","&amp;'Interrogatories (OTHLTHINT)'!$A21&amp;","&amp;'Interrogatories (OTHLTHINT)'!$B$1&amp;","&amp;'Interrogatories (OTHLTHINT)'!AJ$2&amp;","&amp;","&amp;'Interrogatories (OTHLTHINT)'!AJ21</f>
        <v>2025,12345,KY,OTHLTHINT,35,,</v>
      </c>
      <c r="B1753" s="1" t="str">
        <f t="shared" si="27"/>
        <v>KY</v>
      </c>
    </row>
    <row r="1754" spans="1:2" x14ac:dyDescent="0.35">
      <c r="A1754" s="1" t="str">
        <f>'Instructions - READ FIRST'!$C$2&amp;","&amp;'Instructions - READ FIRST'!$C$3&amp;","&amp;'Interrogatories (OTHLTHINT)'!$A22&amp;","&amp;'Interrogatories (OTHLTHINT)'!$B$1&amp;","&amp;'Interrogatories (OTHLTHINT)'!AJ$2&amp;","&amp;","&amp;'Interrogatories (OTHLTHINT)'!AJ22</f>
        <v>2025,12345,LA,OTHLTHINT,35,,</v>
      </c>
      <c r="B1754" s="1" t="str">
        <f t="shared" si="27"/>
        <v>LA</v>
      </c>
    </row>
    <row r="1755" spans="1:2" x14ac:dyDescent="0.35">
      <c r="A1755" s="1" t="str">
        <f>'Instructions - READ FIRST'!$C$2&amp;","&amp;'Instructions - READ FIRST'!$C$3&amp;","&amp;'Interrogatories (OTHLTHINT)'!$A23&amp;","&amp;'Interrogatories (OTHLTHINT)'!$B$1&amp;","&amp;'Interrogatories (OTHLTHINT)'!AJ$2&amp;","&amp;","&amp;'Interrogatories (OTHLTHINT)'!AJ23</f>
        <v>2025,12345,MA,OTHLTHINT,35,,</v>
      </c>
      <c r="B1755" s="1" t="str">
        <f t="shared" si="27"/>
        <v>MA</v>
      </c>
    </row>
    <row r="1756" spans="1:2" x14ac:dyDescent="0.35">
      <c r="A1756" s="1" t="str">
        <f>'Instructions - READ FIRST'!$C$2&amp;","&amp;'Instructions - READ FIRST'!$C$3&amp;","&amp;'Interrogatories (OTHLTHINT)'!$A24&amp;","&amp;'Interrogatories (OTHLTHINT)'!$B$1&amp;","&amp;'Interrogatories (OTHLTHINT)'!AJ$2&amp;","&amp;","&amp;'Interrogatories (OTHLTHINT)'!AJ24</f>
        <v>2025,12345,MD,OTHLTHINT,35,,</v>
      </c>
      <c r="B1756" s="1" t="str">
        <f t="shared" si="27"/>
        <v>MD</v>
      </c>
    </row>
    <row r="1757" spans="1:2" x14ac:dyDescent="0.35">
      <c r="A1757" s="1" t="str">
        <f>'Instructions - READ FIRST'!$C$2&amp;","&amp;'Instructions - READ FIRST'!$C$3&amp;","&amp;'Interrogatories (OTHLTHINT)'!$A25&amp;","&amp;'Interrogatories (OTHLTHINT)'!$B$1&amp;","&amp;'Interrogatories (OTHLTHINT)'!AJ$2&amp;","&amp;","&amp;'Interrogatories (OTHLTHINT)'!AJ25</f>
        <v>2025,12345,ME,OTHLTHINT,35,,</v>
      </c>
      <c r="B1757" s="1" t="str">
        <f t="shared" si="27"/>
        <v>ME</v>
      </c>
    </row>
    <row r="1758" spans="1:2" x14ac:dyDescent="0.35">
      <c r="A1758" s="1" t="str">
        <f>'Instructions - READ FIRST'!$C$2&amp;","&amp;'Instructions - READ FIRST'!$C$3&amp;","&amp;'Interrogatories (OTHLTHINT)'!$A26&amp;","&amp;'Interrogatories (OTHLTHINT)'!$B$1&amp;","&amp;'Interrogatories (OTHLTHINT)'!AJ$2&amp;","&amp;","&amp;'Interrogatories (OTHLTHINT)'!AJ26</f>
        <v>2025,12345,MI,OTHLTHINT,35,,</v>
      </c>
      <c r="B1758" s="1" t="str">
        <f t="shared" si="27"/>
        <v>MI</v>
      </c>
    </row>
    <row r="1759" spans="1:2" x14ac:dyDescent="0.35">
      <c r="A1759" s="1" t="str">
        <f>'Instructions - READ FIRST'!$C$2&amp;","&amp;'Instructions - READ FIRST'!$C$3&amp;","&amp;'Interrogatories (OTHLTHINT)'!$A27&amp;","&amp;'Interrogatories (OTHLTHINT)'!$B$1&amp;","&amp;'Interrogatories (OTHLTHINT)'!AJ$2&amp;","&amp;","&amp;'Interrogatories (OTHLTHINT)'!AJ27</f>
        <v>2025,12345,MN,OTHLTHINT,35,,</v>
      </c>
      <c r="B1759" s="1" t="str">
        <f t="shared" si="27"/>
        <v>MN</v>
      </c>
    </row>
    <row r="1760" spans="1:2" x14ac:dyDescent="0.35">
      <c r="A1760" s="1" t="str">
        <f>'Instructions - READ FIRST'!$C$2&amp;","&amp;'Instructions - READ FIRST'!$C$3&amp;","&amp;'Interrogatories (OTHLTHINT)'!$A28&amp;","&amp;'Interrogatories (OTHLTHINT)'!$B$1&amp;","&amp;'Interrogatories (OTHLTHINT)'!AJ$2&amp;","&amp;","&amp;'Interrogatories (OTHLTHINT)'!AJ28</f>
        <v>2025,12345,MO,OTHLTHINT,35,,</v>
      </c>
      <c r="B1760" s="1" t="str">
        <f t="shared" si="27"/>
        <v>MO</v>
      </c>
    </row>
    <row r="1761" spans="1:2" x14ac:dyDescent="0.35">
      <c r="A1761" s="1" t="str">
        <f>'Instructions - READ FIRST'!$C$2&amp;","&amp;'Instructions - READ FIRST'!$C$3&amp;","&amp;'Interrogatories (OTHLTHINT)'!$A29&amp;","&amp;'Interrogatories (OTHLTHINT)'!$B$1&amp;","&amp;'Interrogatories (OTHLTHINT)'!AJ$2&amp;","&amp;","&amp;'Interrogatories (OTHLTHINT)'!AJ29</f>
        <v>2025,12345,MS,OTHLTHINT,35,,</v>
      </c>
      <c r="B1761" s="1" t="str">
        <f t="shared" si="27"/>
        <v>MS</v>
      </c>
    </row>
    <row r="1762" spans="1:2" x14ac:dyDescent="0.35">
      <c r="A1762" s="1" t="str">
        <f>'Instructions - READ FIRST'!$C$2&amp;","&amp;'Instructions - READ FIRST'!$C$3&amp;","&amp;'Interrogatories (OTHLTHINT)'!$A30&amp;","&amp;'Interrogatories (OTHLTHINT)'!$B$1&amp;","&amp;'Interrogatories (OTHLTHINT)'!AJ$2&amp;","&amp;","&amp;'Interrogatories (OTHLTHINT)'!AJ30</f>
        <v>2025,12345,MT,OTHLTHINT,35,,</v>
      </c>
      <c r="B1762" s="1" t="str">
        <f t="shared" si="27"/>
        <v>MT</v>
      </c>
    </row>
    <row r="1763" spans="1:2" x14ac:dyDescent="0.35">
      <c r="A1763" s="1" t="str">
        <f>'Instructions - READ FIRST'!$C$2&amp;","&amp;'Instructions - READ FIRST'!$C$3&amp;","&amp;'Interrogatories (OTHLTHINT)'!$A31&amp;","&amp;'Interrogatories (OTHLTHINT)'!$B$1&amp;","&amp;'Interrogatories (OTHLTHINT)'!AJ$2&amp;","&amp;","&amp;'Interrogatories (OTHLTHINT)'!AJ31</f>
        <v>2025,12345,NC,OTHLTHINT,35,,</v>
      </c>
      <c r="B1763" s="1" t="str">
        <f t="shared" si="27"/>
        <v>NC</v>
      </c>
    </row>
    <row r="1764" spans="1:2" x14ac:dyDescent="0.35">
      <c r="A1764" s="1" t="str">
        <f>'Instructions - READ FIRST'!$C$2&amp;","&amp;'Instructions - READ FIRST'!$C$3&amp;","&amp;'Interrogatories (OTHLTHINT)'!$A32&amp;","&amp;'Interrogatories (OTHLTHINT)'!$B$1&amp;","&amp;'Interrogatories (OTHLTHINT)'!AJ$2&amp;","&amp;","&amp;'Interrogatories (OTHLTHINT)'!AJ32</f>
        <v>2025,12345,ND,OTHLTHINT,35,,</v>
      </c>
      <c r="B1764" s="1" t="str">
        <f t="shared" si="27"/>
        <v>ND</v>
      </c>
    </row>
    <row r="1765" spans="1:2" x14ac:dyDescent="0.35">
      <c r="A1765" s="1" t="str">
        <f>'Instructions - READ FIRST'!$C$2&amp;","&amp;'Instructions - READ FIRST'!$C$3&amp;","&amp;'Interrogatories (OTHLTHINT)'!$A33&amp;","&amp;'Interrogatories (OTHLTHINT)'!$B$1&amp;","&amp;'Interrogatories (OTHLTHINT)'!AJ$2&amp;","&amp;","&amp;'Interrogatories (OTHLTHINT)'!AJ33</f>
        <v>2025,12345,NE,OTHLTHINT,35,,</v>
      </c>
      <c r="B1765" s="1" t="str">
        <f t="shared" si="27"/>
        <v>NE</v>
      </c>
    </row>
    <row r="1766" spans="1:2" x14ac:dyDescent="0.35">
      <c r="A1766" s="1" t="str">
        <f>'Instructions - READ FIRST'!$C$2&amp;","&amp;'Instructions - READ FIRST'!$C$3&amp;","&amp;'Interrogatories (OTHLTHINT)'!$A34&amp;","&amp;'Interrogatories (OTHLTHINT)'!$B$1&amp;","&amp;'Interrogatories (OTHLTHINT)'!AJ$2&amp;","&amp;","&amp;'Interrogatories (OTHLTHINT)'!AJ34</f>
        <v>2025,12345,NH,OTHLTHINT,35,,</v>
      </c>
      <c r="B1766" s="1" t="str">
        <f t="shared" si="27"/>
        <v>NH</v>
      </c>
    </row>
    <row r="1767" spans="1:2" x14ac:dyDescent="0.35">
      <c r="A1767" s="1" t="str">
        <f>'Instructions - READ FIRST'!$C$2&amp;","&amp;'Instructions - READ FIRST'!$C$3&amp;","&amp;'Interrogatories (OTHLTHINT)'!$A35&amp;","&amp;'Interrogatories (OTHLTHINT)'!$B$1&amp;","&amp;'Interrogatories (OTHLTHINT)'!AJ$2&amp;","&amp;","&amp;'Interrogatories (OTHLTHINT)'!AJ35</f>
        <v>2025,12345,NJ,OTHLTHINT,35,,</v>
      </c>
      <c r="B1767" s="1" t="str">
        <f t="shared" si="27"/>
        <v>NJ</v>
      </c>
    </row>
    <row r="1768" spans="1:2" x14ac:dyDescent="0.35">
      <c r="A1768" s="1" t="str">
        <f>'Instructions - READ FIRST'!$C$2&amp;","&amp;'Instructions - READ FIRST'!$C$3&amp;","&amp;'Interrogatories (OTHLTHINT)'!$A36&amp;","&amp;'Interrogatories (OTHLTHINT)'!$B$1&amp;","&amp;'Interrogatories (OTHLTHINT)'!AJ$2&amp;","&amp;","&amp;'Interrogatories (OTHLTHINT)'!AJ36</f>
        <v>2025,12345,NM,OTHLTHINT,35,,</v>
      </c>
      <c r="B1768" s="1" t="str">
        <f t="shared" si="27"/>
        <v>NM</v>
      </c>
    </row>
    <row r="1769" spans="1:2" x14ac:dyDescent="0.35">
      <c r="A1769" s="1" t="str">
        <f>'Instructions - READ FIRST'!$C$2&amp;","&amp;'Instructions - READ FIRST'!$C$3&amp;","&amp;'Interrogatories (OTHLTHINT)'!$A37&amp;","&amp;'Interrogatories (OTHLTHINT)'!$B$1&amp;","&amp;'Interrogatories (OTHLTHINT)'!AJ$2&amp;","&amp;","&amp;'Interrogatories (OTHLTHINT)'!AJ37</f>
        <v>2025,12345,NV,OTHLTHINT,35,,</v>
      </c>
      <c r="B1769" s="1" t="str">
        <f t="shared" si="27"/>
        <v>NV</v>
      </c>
    </row>
    <row r="1770" spans="1:2" x14ac:dyDescent="0.35">
      <c r="A1770" s="1" t="str">
        <f>'Instructions - READ FIRST'!$C$2&amp;","&amp;'Instructions - READ FIRST'!$C$3&amp;","&amp;'Interrogatories (OTHLTHINT)'!$A38&amp;","&amp;'Interrogatories (OTHLTHINT)'!$B$1&amp;","&amp;'Interrogatories (OTHLTHINT)'!AJ$2&amp;","&amp;","&amp;'Interrogatories (OTHLTHINT)'!AJ38</f>
        <v>2025,12345,OH,OTHLTHINT,35,,</v>
      </c>
      <c r="B1770" s="1" t="str">
        <f t="shared" si="27"/>
        <v>OH</v>
      </c>
    </row>
    <row r="1771" spans="1:2" x14ac:dyDescent="0.35">
      <c r="A1771" s="1" t="str">
        <f>'Instructions - READ FIRST'!$C$2&amp;","&amp;'Instructions - READ FIRST'!$C$3&amp;","&amp;'Interrogatories (OTHLTHINT)'!$A39&amp;","&amp;'Interrogatories (OTHLTHINT)'!$B$1&amp;","&amp;'Interrogatories (OTHLTHINT)'!AJ$2&amp;","&amp;","&amp;'Interrogatories (OTHLTHINT)'!AJ39</f>
        <v>2025,12345,OK,OTHLTHINT,35,,</v>
      </c>
      <c r="B1771" s="1" t="str">
        <f t="shared" si="27"/>
        <v>OK</v>
      </c>
    </row>
    <row r="1772" spans="1:2" x14ac:dyDescent="0.35">
      <c r="A1772" s="1" t="str">
        <f>'Instructions - READ FIRST'!$C$2&amp;","&amp;'Instructions - READ FIRST'!$C$3&amp;","&amp;'Interrogatories (OTHLTHINT)'!$A40&amp;","&amp;'Interrogatories (OTHLTHINT)'!$B$1&amp;","&amp;'Interrogatories (OTHLTHINT)'!AJ$2&amp;","&amp;","&amp;'Interrogatories (OTHLTHINT)'!AJ40</f>
        <v>2025,12345,OR,OTHLTHINT,35,,</v>
      </c>
      <c r="B1772" s="1" t="str">
        <f t="shared" si="27"/>
        <v>OR</v>
      </c>
    </row>
    <row r="1773" spans="1:2" x14ac:dyDescent="0.35">
      <c r="A1773" s="1" t="str">
        <f>'Instructions - READ FIRST'!$C$2&amp;","&amp;'Instructions - READ FIRST'!$C$3&amp;","&amp;'Interrogatories (OTHLTHINT)'!$A41&amp;","&amp;'Interrogatories (OTHLTHINT)'!$B$1&amp;","&amp;'Interrogatories (OTHLTHINT)'!AJ$2&amp;","&amp;","&amp;'Interrogatories (OTHLTHINT)'!AJ41</f>
        <v>2025,12345,PA,OTHLTHINT,35,,</v>
      </c>
      <c r="B1773" s="1" t="str">
        <f t="shared" si="27"/>
        <v>PA</v>
      </c>
    </row>
    <row r="1774" spans="1:2" x14ac:dyDescent="0.35">
      <c r="A1774" s="1" t="str">
        <f>'Instructions - READ FIRST'!$C$2&amp;","&amp;'Instructions - READ FIRST'!$C$3&amp;","&amp;'Interrogatories (OTHLTHINT)'!$A42&amp;","&amp;'Interrogatories (OTHLTHINT)'!$B$1&amp;","&amp;'Interrogatories (OTHLTHINT)'!AJ$2&amp;","&amp;","&amp;'Interrogatories (OTHLTHINT)'!AJ42</f>
        <v>2025,12345,PR,OTHLTHINT,35,,</v>
      </c>
      <c r="B1774" s="1" t="str">
        <f t="shared" si="27"/>
        <v>PR</v>
      </c>
    </row>
    <row r="1775" spans="1:2" x14ac:dyDescent="0.35">
      <c r="A1775" s="1" t="str">
        <f>'Instructions - READ FIRST'!$C$2&amp;","&amp;'Instructions - READ FIRST'!$C$3&amp;","&amp;'Interrogatories (OTHLTHINT)'!$A43&amp;","&amp;'Interrogatories (OTHLTHINT)'!$B$1&amp;","&amp;'Interrogatories (OTHLTHINT)'!AJ$2&amp;","&amp;","&amp;'Interrogatories (OTHLTHINT)'!AJ43</f>
        <v>2025,12345,RI,OTHLTHINT,35,,</v>
      </c>
      <c r="B1775" s="1" t="str">
        <f t="shared" si="27"/>
        <v>RI</v>
      </c>
    </row>
    <row r="1776" spans="1:2" x14ac:dyDescent="0.35">
      <c r="A1776" s="1" t="str">
        <f>'Instructions - READ FIRST'!$C$2&amp;","&amp;'Instructions - READ FIRST'!$C$3&amp;","&amp;'Interrogatories (OTHLTHINT)'!$A44&amp;","&amp;'Interrogatories (OTHLTHINT)'!$B$1&amp;","&amp;'Interrogatories (OTHLTHINT)'!AJ$2&amp;","&amp;","&amp;'Interrogatories (OTHLTHINT)'!AJ44</f>
        <v>2025,12345,SC,OTHLTHINT,35,,</v>
      </c>
      <c r="B1776" s="1" t="str">
        <f t="shared" si="27"/>
        <v>SC</v>
      </c>
    </row>
    <row r="1777" spans="1:2" x14ac:dyDescent="0.35">
      <c r="A1777" s="1" t="str">
        <f>'Instructions - READ FIRST'!$C$2&amp;","&amp;'Instructions - READ FIRST'!$C$3&amp;","&amp;'Interrogatories (OTHLTHINT)'!$A45&amp;","&amp;'Interrogatories (OTHLTHINT)'!$B$1&amp;","&amp;'Interrogatories (OTHLTHINT)'!AJ$2&amp;","&amp;","&amp;'Interrogatories (OTHLTHINT)'!AJ45</f>
        <v>2025,12345,SD,OTHLTHINT,35,,</v>
      </c>
      <c r="B1777" s="1" t="str">
        <f t="shared" si="27"/>
        <v>SD</v>
      </c>
    </row>
    <row r="1778" spans="1:2" x14ac:dyDescent="0.35">
      <c r="A1778" s="1" t="str">
        <f>'Instructions - READ FIRST'!$C$2&amp;","&amp;'Instructions - READ FIRST'!$C$3&amp;","&amp;'Interrogatories (OTHLTHINT)'!$A46&amp;","&amp;'Interrogatories (OTHLTHINT)'!$B$1&amp;","&amp;'Interrogatories (OTHLTHINT)'!AJ$2&amp;","&amp;","&amp;'Interrogatories (OTHLTHINT)'!AJ46</f>
        <v>2025,12345,TN,OTHLTHINT,35,,</v>
      </c>
      <c r="B1778" s="1" t="str">
        <f t="shared" si="27"/>
        <v>TN</v>
      </c>
    </row>
    <row r="1779" spans="1:2" x14ac:dyDescent="0.35">
      <c r="A1779" s="1" t="str">
        <f>'Instructions - READ FIRST'!$C$2&amp;","&amp;'Instructions - READ FIRST'!$C$3&amp;","&amp;'Interrogatories (OTHLTHINT)'!$A47&amp;","&amp;'Interrogatories (OTHLTHINT)'!$B$1&amp;","&amp;'Interrogatories (OTHLTHINT)'!AJ$2&amp;","&amp;","&amp;'Interrogatories (OTHLTHINT)'!AJ47</f>
        <v>2025,12345,TX,OTHLTHINT,35,,</v>
      </c>
      <c r="B1779" s="1" t="str">
        <f t="shared" si="27"/>
        <v>TX</v>
      </c>
    </row>
    <row r="1780" spans="1:2" x14ac:dyDescent="0.35">
      <c r="A1780" s="1" t="str">
        <f>'Instructions - READ FIRST'!$C$2&amp;","&amp;'Instructions - READ FIRST'!$C$3&amp;","&amp;'Interrogatories (OTHLTHINT)'!$A48&amp;","&amp;'Interrogatories (OTHLTHINT)'!$B$1&amp;","&amp;'Interrogatories (OTHLTHINT)'!AJ$2&amp;","&amp;","&amp;'Interrogatories (OTHLTHINT)'!AJ48</f>
        <v>2025,12345,UT,OTHLTHINT,35,,</v>
      </c>
      <c r="B1780" s="1" t="str">
        <f t="shared" si="27"/>
        <v>UT</v>
      </c>
    </row>
    <row r="1781" spans="1:2" x14ac:dyDescent="0.35">
      <c r="A1781" s="1" t="str">
        <f>'Instructions - READ FIRST'!$C$2&amp;","&amp;'Instructions - READ FIRST'!$C$3&amp;","&amp;'Interrogatories (OTHLTHINT)'!$A49&amp;","&amp;'Interrogatories (OTHLTHINT)'!$B$1&amp;","&amp;'Interrogatories (OTHLTHINT)'!AJ$2&amp;","&amp;","&amp;'Interrogatories (OTHLTHINT)'!AJ49</f>
        <v>2025,12345,VA,OTHLTHINT,35,,</v>
      </c>
      <c r="B1781" s="1" t="str">
        <f t="shared" si="27"/>
        <v>VA</v>
      </c>
    </row>
    <row r="1782" spans="1:2" x14ac:dyDescent="0.35">
      <c r="A1782" s="1" t="str">
        <f>'Instructions - READ FIRST'!$C$2&amp;","&amp;'Instructions - READ FIRST'!$C$3&amp;","&amp;'Interrogatories (OTHLTHINT)'!$A50&amp;","&amp;'Interrogatories (OTHLTHINT)'!$B$1&amp;","&amp;'Interrogatories (OTHLTHINT)'!AJ$2&amp;","&amp;","&amp;'Interrogatories (OTHLTHINT)'!AJ50</f>
        <v>2025,12345,VT,OTHLTHINT,35,,</v>
      </c>
      <c r="B1782" s="1" t="str">
        <f t="shared" si="27"/>
        <v>VT</v>
      </c>
    </row>
    <row r="1783" spans="1:2" x14ac:dyDescent="0.35">
      <c r="A1783" s="1" t="str">
        <f>'Instructions - READ FIRST'!$C$2&amp;","&amp;'Instructions - READ FIRST'!$C$3&amp;","&amp;'Interrogatories (OTHLTHINT)'!$A51&amp;","&amp;'Interrogatories (OTHLTHINT)'!$B$1&amp;","&amp;'Interrogatories (OTHLTHINT)'!AJ$2&amp;","&amp;","&amp;'Interrogatories (OTHLTHINT)'!AJ51</f>
        <v>2025,12345,WA,OTHLTHINT,35,,</v>
      </c>
      <c r="B1783" s="1" t="str">
        <f t="shared" si="27"/>
        <v>WA</v>
      </c>
    </row>
    <row r="1784" spans="1:2" x14ac:dyDescent="0.35">
      <c r="A1784" s="1" t="str">
        <f>'Instructions - READ FIRST'!$C$2&amp;","&amp;'Instructions - READ FIRST'!$C$3&amp;","&amp;'Interrogatories (OTHLTHINT)'!$A52&amp;","&amp;'Interrogatories (OTHLTHINT)'!$B$1&amp;","&amp;'Interrogatories (OTHLTHINT)'!AJ$2&amp;","&amp;","&amp;'Interrogatories (OTHLTHINT)'!AJ52</f>
        <v>2025,12345,WI,OTHLTHINT,35,,</v>
      </c>
      <c r="B1784" s="1" t="str">
        <f t="shared" si="27"/>
        <v>WI</v>
      </c>
    </row>
    <row r="1785" spans="1:2" x14ac:dyDescent="0.35">
      <c r="A1785" s="1" t="str">
        <f>'Instructions - READ FIRST'!$C$2&amp;","&amp;'Instructions - READ FIRST'!$C$3&amp;","&amp;'Interrogatories (OTHLTHINT)'!$A53&amp;","&amp;'Interrogatories (OTHLTHINT)'!$B$1&amp;","&amp;'Interrogatories (OTHLTHINT)'!AJ$2&amp;","&amp;","&amp;'Interrogatories (OTHLTHINT)'!AJ53</f>
        <v>2025,12345,WV,OTHLTHINT,35,,</v>
      </c>
      <c r="B1785" s="1" t="str">
        <f t="shared" si="27"/>
        <v>WV</v>
      </c>
    </row>
    <row r="1786" spans="1:2" x14ac:dyDescent="0.35">
      <c r="A1786" s="1" t="str">
        <f>'Instructions - READ FIRST'!$C$2&amp;","&amp;'Instructions - READ FIRST'!$C$3&amp;","&amp;'Interrogatories (OTHLTHINT)'!$A54&amp;","&amp;'Interrogatories (OTHLTHINT)'!$B$1&amp;","&amp;'Interrogatories (OTHLTHINT)'!AJ$2&amp;","&amp;","&amp;'Interrogatories (OTHLTHINT)'!AJ54</f>
        <v>2025,12345,WY,OTHLTHINT,35,,</v>
      </c>
      <c r="B1786" s="1" t="str">
        <f t="shared" si="27"/>
        <v>WY</v>
      </c>
    </row>
    <row r="1787" spans="1:2" x14ac:dyDescent="0.35">
      <c r="A1787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1787" s="1" t="str">
        <f t="shared" si="27"/>
        <v>AK</v>
      </c>
    </row>
    <row r="1788" spans="1:2" x14ac:dyDescent="0.35">
      <c r="A1788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788" s="1" t="str">
        <f t="shared" si="27"/>
        <v>AL</v>
      </c>
    </row>
    <row r="1789" spans="1:2" x14ac:dyDescent="0.35">
      <c r="A1789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1789" s="1" t="str">
        <f t="shared" si="27"/>
        <v>AR</v>
      </c>
    </row>
    <row r="1790" spans="1:2" x14ac:dyDescent="0.35">
      <c r="A1790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1790" s="1" t="str">
        <f t="shared" si="27"/>
        <v>AZ</v>
      </c>
    </row>
    <row r="1791" spans="1:2" x14ac:dyDescent="0.35">
      <c r="A1791" s="1" t="str">
        <f>'Instructions - READ FIRST'!$C$2&amp;","&amp;'Instructions - READ FIRST'!$C$3&amp;","&amp;'Interrogatories (OTHLTHINT)'!$A8&amp;","&amp;'Interrogatories (OTHLTHINT)'!$B$1&amp;","&amp;'Interrogatories (OTHLTHINT)'!AK$2&amp;","&amp;'Interrogatories (OTHLTHINT)'!AK8&amp;","</f>
        <v>2025,12345,CA,OTHLTHINT,36,,</v>
      </c>
      <c r="B1791" s="1" t="str">
        <f t="shared" si="27"/>
        <v>CA</v>
      </c>
    </row>
    <row r="1792" spans="1:2" x14ac:dyDescent="0.35">
      <c r="A1792" s="1" t="str">
        <f>'Instructions - READ FIRST'!$C$2&amp;","&amp;'Instructions - READ FIRST'!$C$3&amp;","&amp;'Interrogatories (OTHLTHINT)'!$A9&amp;","&amp;'Interrogatories (OTHLTHINT)'!$B$1&amp;","&amp;'Interrogatories (OTHLTHINT)'!AK$2&amp;","&amp;'Interrogatories (OTHLTHINT)'!AK9&amp;","</f>
        <v>2025,12345,CO,OTHLTHINT,36,,</v>
      </c>
      <c r="B1792" s="1" t="str">
        <f t="shared" si="27"/>
        <v>CO</v>
      </c>
    </row>
    <row r="1793" spans="1:2" x14ac:dyDescent="0.35">
      <c r="A1793" s="1" t="str">
        <f>'Instructions - READ FIRST'!$C$2&amp;","&amp;'Instructions - READ FIRST'!$C$3&amp;","&amp;'Interrogatories (OTHLTHINT)'!$A10&amp;","&amp;'Interrogatories (OTHLTHINT)'!$B$1&amp;","&amp;'Interrogatories (OTHLTHINT)'!AK$2&amp;","&amp;'Interrogatories (OTHLTHINT)'!AK10&amp;","</f>
        <v>2025,12345,CT,OTHLTHINT,36,,</v>
      </c>
      <c r="B1793" s="1" t="str">
        <f t="shared" si="27"/>
        <v>CT</v>
      </c>
    </row>
    <row r="1794" spans="1:2" x14ac:dyDescent="0.35">
      <c r="A1794" s="1" t="str">
        <f>'Instructions - READ FIRST'!$C$2&amp;","&amp;'Instructions - READ FIRST'!$C$3&amp;","&amp;'Interrogatories (OTHLTHINT)'!$A11&amp;","&amp;'Interrogatories (OTHLTHINT)'!$B$1&amp;","&amp;'Interrogatories (OTHLTHINT)'!AK$2&amp;","&amp;'Interrogatories (OTHLTHINT)'!AK11&amp;","</f>
        <v>2025,12345,DC,OTHLTHINT,36,,</v>
      </c>
      <c r="B1794" s="1" t="str">
        <f t="shared" si="27"/>
        <v>DC</v>
      </c>
    </row>
    <row r="1795" spans="1:2" x14ac:dyDescent="0.35">
      <c r="A1795" s="1" t="str">
        <f>'Instructions - READ FIRST'!$C$2&amp;","&amp;'Instructions - READ FIRST'!$C$3&amp;","&amp;'Interrogatories (OTHLTHINT)'!$A12&amp;","&amp;'Interrogatories (OTHLTHINT)'!$B$1&amp;","&amp;'Interrogatories (OTHLTHINT)'!AK$2&amp;","&amp;'Interrogatories (OTHLTHINT)'!AK12&amp;","</f>
        <v>2025,12345,DE,OTHLTHINT,36,,</v>
      </c>
      <c r="B1795" s="1" t="str">
        <f t="shared" ref="B1795:B1858" si="28">MID(A1795, 12, 2)</f>
        <v>DE</v>
      </c>
    </row>
    <row r="1796" spans="1:2" x14ac:dyDescent="0.35">
      <c r="A1796" s="1" t="str">
        <f>'Instructions - READ FIRST'!$C$2&amp;","&amp;'Instructions - READ FIRST'!$C$3&amp;","&amp;'Interrogatories (OTHLTHINT)'!$A13&amp;","&amp;'Interrogatories (OTHLTHINT)'!$B$1&amp;","&amp;'Interrogatories (OTHLTHINT)'!AK$2&amp;","&amp;'Interrogatories (OTHLTHINT)'!AK13&amp;","</f>
        <v>2025,12345,FL,OTHLTHINT,36,,</v>
      </c>
      <c r="B1796" s="1" t="str">
        <f t="shared" si="28"/>
        <v>FL</v>
      </c>
    </row>
    <row r="1797" spans="1:2" x14ac:dyDescent="0.35">
      <c r="A1797" s="1" t="str">
        <f>'Instructions - READ FIRST'!$C$2&amp;","&amp;'Instructions - READ FIRST'!$C$3&amp;","&amp;'Interrogatories (OTHLTHINT)'!$A14&amp;","&amp;'Interrogatories (OTHLTHINT)'!$B$1&amp;","&amp;'Interrogatories (OTHLTHINT)'!AK$2&amp;","&amp;'Interrogatories (OTHLTHINT)'!AK14&amp;","</f>
        <v>2025,12345,GA,OTHLTHINT,36,,</v>
      </c>
      <c r="B1797" s="1" t="str">
        <f t="shared" si="28"/>
        <v>GA</v>
      </c>
    </row>
    <row r="1798" spans="1:2" x14ac:dyDescent="0.35">
      <c r="A1798" s="1" t="str">
        <f>'Instructions - READ FIRST'!$C$2&amp;","&amp;'Instructions - READ FIRST'!$C$3&amp;","&amp;'Interrogatories (OTHLTHINT)'!$A15&amp;","&amp;'Interrogatories (OTHLTHINT)'!$B$1&amp;","&amp;'Interrogatories (OTHLTHINT)'!AK$2&amp;","&amp;'Interrogatories (OTHLTHINT)'!AK15&amp;","</f>
        <v>2025,12345,HI,OTHLTHINT,36,,</v>
      </c>
      <c r="B1798" s="1" t="str">
        <f t="shared" si="28"/>
        <v>HI</v>
      </c>
    </row>
    <row r="1799" spans="1:2" x14ac:dyDescent="0.35">
      <c r="A1799" s="1" t="str">
        <f>'Instructions - READ FIRST'!$C$2&amp;","&amp;'Instructions - READ FIRST'!$C$3&amp;","&amp;'Interrogatories (OTHLTHINT)'!$A16&amp;","&amp;'Interrogatories (OTHLTHINT)'!$B$1&amp;","&amp;'Interrogatories (OTHLTHINT)'!AK$2&amp;","&amp;'Interrogatories (OTHLTHINT)'!AK16&amp;","</f>
        <v>2025,12345,IA,OTHLTHINT,36,,</v>
      </c>
      <c r="B1799" s="1" t="str">
        <f t="shared" si="28"/>
        <v>IA</v>
      </c>
    </row>
    <row r="1800" spans="1:2" x14ac:dyDescent="0.35">
      <c r="A1800" s="1" t="str">
        <f>'Instructions - READ FIRST'!$C$2&amp;","&amp;'Instructions - READ FIRST'!$C$3&amp;","&amp;'Interrogatories (OTHLTHINT)'!$A17&amp;","&amp;'Interrogatories (OTHLTHINT)'!$B$1&amp;","&amp;'Interrogatories (OTHLTHINT)'!AK$2&amp;","&amp;'Interrogatories (OTHLTHINT)'!AK17&amp;","</f>
        <v>2025,12345,ID,OTHLTHINT,36,,</v>
      </c>
      <c r="B1800" s="1" t="str">
        <f t="shared" si="28"/>
        <v>ID</v>
      </c>
    </row>
    <row r="1801" spans="1:2" x14ac:dyDescent="0.35">
      <c r="A1801" s="1" t="str">
        <f>'Instructions - READ FIRST'!$C$2&amp;","&amp;'Instructions - READ FIRST'!$C$3&amp;","&amp;'Interrogatories (OTHLTHINT)'!$A18&amp;","&amp;'Interrogatories (OTHLTHINT)'!$B$1&amp;","&amp;'Interrogatories (OTHLTHINT)'!AK$2&amp;","&amp;'Interrogatories (OTHLTHINT)'!AK18&amp;","</f>
        <v>2025,12345,IL,OTHLTHINT,36,,</v>
      </c>
      <c r="B1801" s="1" t="str">
        <f t="shared" si="28"/>
        <v>IL</v>
      </c>
    </row>
    <row r="1802" spans="1:2" x14ac:dyDescent="0.35">
      <c r="A1802" s="1" t="str">
        <f>'Instructions - READ FIRST'!$C$2&amp;","&amp;'Instructions - READ FIRST'!$C$3&amp;","&amp;'Interrogatories (OTHLTHINT)'!$A19&amp;","&amp;'Interrogatories (OTHLTHINT)'!$B$1&amp;","&amp;'Interrogatories (OTHLTHINT)'!AK$2&amp;","&amp;'Interrogatories (OTHLTHINT)'!AK19&amp;","</f>
        <v>2025,12345,IN,OTHLTHINT,36,,</v>
      </c>
      <c r="B1802" s="1" t="str">
        <f t="shared" si="28"/>
        <v>IN</v>
      </c>
    </row>
    <row r="1803" spans="1:2" x14ac:dyDescent="0.35">
      <c r="A1803" s="1" t="str">
        <f>'Instructions - READ FIRST'!$C$2&amp;","&amp;'Instructions - READ FIRST'!$C$3&amp;","&amp;'Interrogatories (OTHLTHINT)'!$A20&amp;","&amp;'Interrogatories (OTHLTHINT)'!$B$1&amp;","&amp;'Interrogatories (OTHLTHINT)'!AK$2&amp;","&amp;'Interrogatories (OTHLTHINT)'!AK20&amp;","</f>
        <v>2025,12345,KS,OTHLTHINT,36,,</v>
      </c>
      <c r="B1803" s="1" t="str">
        <f t="shared" si="28"/>
        <v>KS</v>
      </c>
    </row>
    <row r="1804" spans="1:2" x14ac:dyDescent="0.35">
      <c r="A1804" s="1" t="str">
        <f>'Instructions - READ FIRST'!$C$2&amp;","&amp;'Instructions - READ FIRST'!$C$3&amp;","&amp;'Interrogatories (OTHLTHINT)'!$A21&amp;","&amp;'Interrogatories (OTHLTHINT)'!$B$1&amp;","&amp;'Interrogatories (OTHLTHINT)'!AK$2&amp;","&amp;'Interrogatories (OTHLTHINT)'!AK21&amp;","</f>
        <v>2025,12345,KY,OTHLTHINT,36,,</v>
      </c>
      <c r="B1804" s="1" t="str">
        <f t="shared" si="28"/>
        <v>KY</v>
      </c>
    </row>
    <row r="1805" spans="1:2" x14ac:dyDescent="0.35">
      <c r="A1805" s="1" t="str">
        <f>'Instructions - READ FIRST'!$C$2&amp;","&amp;'Instructions - READ FIRST'!$C$3&amp;","&amp;'Interrogatories (OTHLTHINT)'!$A22&amp;","&amp;'Interrogatories (OTHLTHINT)'!$B$1&amp;","&amp;'Interrogatories (OTHLTHINT)'!AK$2&amp;","&amp;'Interrogatories (OTHLTHINT)'!AK22&amp;","</f>
        <v>2025,12345,LA,OTHLTHINT,36,,</v>
      </c>
      <c r="B1805" s="1" t="str">
        <f t="shared" si="28"/>
        <v>LA</v>
      </c>
    </row>
    <row r="1806" spans="1:2" x14ac:dyDescent="0.35">
      <c r="A1806" s="1" t="str">
        <f>'Instructions - READ FIRST'!$C$2&amp;","&amp;'Instructions - READ FIRST'!$C$3&amp;","&amp;'Interrogatories (OTHLTHINT)'!$A23&amp;","&amp;'Interrogatories (OTHLTHINT)'!$B$1&amp;","&amp;'Interrogatories (OTHLTHINT)'!AK$2&amp;","&amp;'Interrogatories (OTHLTHINT)'!AK23&amp;","</f>
        <v>2025,12345,MA,OTHLTHINT,36,,</v>
      </c>
      <c r="B1806" s="1" t="str">
        <f t="shared" si="28"/>
        <v>MA</v>
      </c>
    </row>
    <row r="1807" spans="1:2" x14ac:dyDescent="0.35">
      <c r="A1807" s="1" t="str">
        <f>'Instructions - READ FIRST'!$C$2&amp;","&amp;'Instructions - READ FIRST'!$C$3&amp;","&amp;'Interrogatories (OTHLTHINT)'!$A24&amp;","&amp;'Interrogatories (OTHLTHINT)'!$B$1&amp;","&amp;'Interrogatories (OTHLTHINT)'!AK$2&amp;","&amp;'Interrogatories (OTHLTHINT)'!AK24&amp;","</f>
        <v>2025,12345,MD,OTHLTHINT,36,,</v>
      </c>
      <c r="B1807" s="1" t="str">
        <f t="shared" si="28"/>
        <v>MD</v>
      </c>
    </row>
    <row r="1808" spans="1:2" x14ac:dyDescent="0.35">
      <c r="A1808" s="1" t="str">
        <f>'Instructions - READ FIRST'!$C$2&amp;","&amp;'Instructions - READ FIRST'!$C$3&amp;","&amp;'Interrogatories (OTHLTHINT)'!$A25&amp;","&amp;'Interrogatories (OTHLTHINT)'!$B$1&amp;","&amp;'Interrogatories (OTHLTHINT)'!AK$2&amp;","&amp;'Interrogatories (OTHLTHINT)'!AK25&amp;","</f>
        <v>2025,12345,ME,OTHLTHINT,36,,</v>
      </c>
      <c r="B1808" s="1" t="str">
        <f t="shared" si="28"/>
        <v>ME</v>
      </c>
    </row>
    <row r="1809" spans="1:2" x14ac:dyDescent="0.35">
      <c r="A1809" s="1" t="str">
        <f>'Instructions - READ FIRST'!$C$2&amp;","&amp;'Instructions - READ FIRST'!$C$3&amp;","&amp;'Interrogatories (OTHLTHINT)'!$A26&amp;","&amp;'Interrogatories (OTHLTHINT)'!$B$1&amp;","&amp;'Interrogatories (OTHLTHINT)'!AK$2&amp;","&amp;'Interrogatories (OTHLTHINT)'!AK26&amp;","</f>
        <v>2025,12345,MI,OTHLTHINT,36,,</v>
      </c>
      <c r="B1809" s="1" t="str">
        <f t="shared" si="28"/>
        <v>MI</v>
      </c>
    </row>
    <row r="1810" spans="1:2" x14ac:dyDescent="0.35">
      <c r="A1810" s="1" t="str">
        <f>'Instructions - READ FIRST'!$C$2&amp;","&amp;'Instructions - READ FIRST'!$C$3&amp;","&amp;'Interrogatories (OTHLTHINT)'!$A27&amp;","&amp;'Interrogatories (OTHLTHINT)'!$B$1&amp;","&amp;'Interrogatories (OTHLTHINT)'!AK$2&amp;","&amp;'Interrogatories (OTHLTHINT)'!AK27&amp;","</f>
        <v>2025,12345,MN,OTHLTHINT,36,,</v>
      </c>
      <c r="B1810" s="1" t="str">
        <f t="shared" si="28"/>
        <v>MN</v>
      </c>
    </row>
    <row r="1811" spans="1:2" x14ac:dyDescent="0.35">
      <c r="A1811" s="1" t="str">
        <f>'Instructions - READ FIRST'!$C$2&amp;","&amp;'Instructions - READ FIRST'!$C$3&amp;","&amp;'Interrogatories (OTHLTHINT)'!$A28&amp;","&amp;'Interrogatories (OTHLTHINT)'!$B$1&amp;","&amp;'Interrogatories (OTHLTHINT)'!AK$2&amp;","&amp;'Interrogatories (OTHLTHINT)'!AK28&amp;","</f>
        <v>2025,12345,MO,OTHLTHINT,36,,</v>
      </c>
      <c r="B1811" s="1" t="str">
        <f t="shared" si="28"/>
        <v>MO</v>
      </c>
    </row>
    <row r="1812" spans="1:2" x14ac:dyDescent="0.35">
      <c r="A1812" s="1" t="str">
        <f>'Instructions - READ FIRST'!$C$2&amp;","&amp;'Instructions - READ FIRST'!$C$3&amp;","&amp;'Interrogatories (OTHLTHINT)'!$A29&amp;","&amp;'Interrogatories (OTHLTHINT)'!$B$1&amp;","&amp;'Interrogatories (OTHLTHINT)'!AK$2&amp;","&amp;'Interrogatories (OTHLTHINT)'!AK29&amp;","</f>
        <v>2025,12345,MS,OTHLTHINT,36,,</v>
      </c>
      <c r="B1812" s="1" t="str">
        <f t="shared" si="28"/>
        <v>MS</v>
      </c>
    </row>
    <row r="1813" spans="1:2" x14ac:dyDescent="0.35">
      <c r="A1813" s="1" t="str">
        <f>'Instructions - READ FIRST'!$C$2&amp;","&amp;'Instructions - READ FIRST'!$C$3&amp;","&amp;'Interrogatories (OTHLTHINT)'!$A30&amp;","&amp;'Interrogatories (OTHLTHINT)'!$B$1&amp;","&amp;'Interrogatories (OTHLTHINT)'!AK$2&amp;","&amp;'Interrogatories (OTHLTHINT)'!AK30&amp;","</f>
        <v>2025,12345,MT,OTHLTHINT,36,,</v>
      </c>
      <c r="B1813" s="1" t="str">
        <f t="shared" si="28"/>
        <v>MT</v>
      </c>
    </row>
    <row r="1814" spans="1:2" x14ac:dyDescent="0.35">
      <c r="A1814" s="1" t="str">
        <f>'Instructions - READ FIRST'!$C$2&amp;","&amp;'Instructions - READ FIRST'!$C$3&amp;","&amp;'Interrogatories (OTHLTHINT)'!$A31&amp;","&amp;'Interrogatories (OTHLTHINT)'!$B$1&amp;","&amp;'Interrogatories (OTHLTHINT)'!AK$2&amp;","&amp;'Interrogatories (OTHLTHINT)'!AK31&amp;","</f>
        <v>2025,12345,NC,OTHLTHINT,36,,</v>
      </c>
      <c r="B1814" s="1" t="str">
        <f t="shared" si="28"/>
        <v>NC</v>
      </c>
    </row>
    <row r="1815" spans="1:2" x14ac:dyDescent="0.35">
      <c r="A1815" s="1" t="str">
        <f>'Instructions - READ FIRST'!$C$2&amp;","&amp;'Instructions - READ FIRST'!$C$3&amp;","&amp;'Interrogatories (OTHLTHINT)'!$A32&amp;","&amp;'Interrogatories (OTHLTHINT)'!$B$1&amp;","&amp;'Interrogatories (OTHLTHINT)'!AK$2&amp;","&amp;'Interrogatories (OTHLTHINT)'!AK32&amp;","</f>
        <v>2025,12345,ND,OTHLTHINT,36,,</v>
      </c>
      <c r="B1815" s="1" t="str">
        <f t="shared" si="28"/>
        <v>ND</v>
      </c>
    </row>
    <row r="1816" spans="1:2" x14ac:dyDescent="0.35">
      <c r="A1816" s="1" t="str">
        <f>'Instructions - READ FIRST'!$C$2&amp;","&amp;'Instructions - READ FIRST'!$C$3&amp;","&amp;'Interrogatories (OTHLTHINT)'!$A33&amp;","&amp;'Interrogatories (OTHLTHINT)'!$B$1&amp;","&amp;'Interrogatories (OTHLTHINT)'!AK$2&amp;","&amp;'Interrogatories (OTHLTHINT)'!AK33&amp;","</f>
        <v>2025,12345,NE,OTHLTHINT,36,,</v>
      </c>
      <c r="B1816" s="1" t="str">
        <f t="shared" si="28"/>
        <v>NE</v>
      </c>
    </row>
    <row r="1817" spans="1:2" x14ac:dyDescent="0.35">
      <c r="A1817" s="1" t="str">
        <f>'Instructions - READ FIRST'!$C$2&amp;","&amp;'Instructions - READ FIRST'!$C$3&amp;","&amp;'Interrogatories (OTHLTHINT)'!$A34&amp;","&amp;'Interrogatories (OTHLTHINT)'!$B$1&amp;","&amp;'Interrogatories (OTHLTHINT)'!AK$2&amp;","&amp;'Interrogatories (OTHLTHINT)'!AK34&amp;","</f>
        <v>2025,12345,NH,OTHLTHINT,36,,</v>
      </c>
      <c r="B1817" s="1" t="str">
        <f t="shared" si="28"/>
        <v>NH</v>
      </c>
    </row>
    <row r="1818" spans="1:2" x14ac:dyDescent="0.35">
      <c r="A1818" s="1" t="str">
        <f>'Instructions - READ FIRST'!$C$2&amp;","&amp;'Instructions - READ FIRST'!$C$3&amp;","&amp;'Interrogatories (OTHLTHINT)'!$A35&amp;","&amp;'Interrogatories (OTHLTHINT)'!$B$1&amp;","&amp;'Interrogatories (OTHLTHINT)'!AK$2&amp;","&amp;'Interrogatories (OTHLTHINT)'!AK35&amp;","</f>
        <v>2025,12345,NJ,OTHLTHINT,36,,</v>
      </c>
      <c r="B1818" s="1" t="str">
        <f t="shared" si="28"/>
        <v>NJ</v>
      </c>
    </row>
    <row r="1819" spans="1:2" x14ac:dyDescent="0.35">
      <c r="A1819" s="1" t="str">
        <f>'Instructions - READ FIRST'!$C$2&amp;","&amp;'Instructions - READ FIRST'!$C$3&amp;","&amp;'Interrogatories (OTHLTHINT)'!$A36&amp;","&amp;'Interrogatories (OTHLTHINT)'!$B$1&amp;","&amp;'Interrogatories (OTHLTHINT)'!AK$2&amp;","&amp;'Interrogatories (OTHLTHINT)'!AK36&amp;","</f>
        <v>2025,12345,NM,OTHLTHINT,36,,</v>
      </c>
      <c r="B1819" s="1" t="str">
        <f t="shared" si="28"/>
        <v>NM</v>
      </c>
    </row>
    <row r="1820" spans="1:2" x14ac:dyDescent="0.35">
      <c r="A1820" s="1" t="str">
        <f>'Instructions - READ FIRST'!$C$2&amp;","&amp;'Instructions - READ FIRST'!$C$3&amp;","&amp;'Interrogatories (OTHLTHINT)'!$A37&amp;","&amp;'Interrogatories (OTHLTHINT)'!$B$1&amp;","&amp;'Interrogatories (OTHLTHINT)'!AK$2&amp;","&amp;'Interrogatories (OTHLTHINT)'!AK37&amp;","</f>
        <v>2025,12345,NV,OTHLTHINT,36,,</v>
      </c>
      <c r="B1820" s="1" t="str">
        <f t="shared" si="28"/>
        <v>NV</v>
      </c>
    </row>
    <row r="1821" spans="1:2" x14ac:dyDescent="0.35">
      <c r="A1821" s="1" t="str">
        <f>'Instructions - READ FIRST'!$C$2&amp;","&amp;'Instructions - READ FIRST'!$C$3&amp;","&amp;'Interrogatories (OTHLTHINT)'!$A38&amp;","&amp;'Interrogatories (OTHLTHINT)'!$B$1&amp;","&amp;'Interrogatories (OTHLTHINT)'!AK$2&amp;","&amp;'Interrogatories (OTHLTHINT)'!AK38&amp;","</f>
        <v>2025,12345,OH,OTHLTHINT,36,,</v>
      </c>
      <c r="B1821" s="1" t="str">
        <f t="shared" si="28"/>
        <v>OH</v>
      </c>
    </row>
    <row r="1822" spans="1:2" x14ac:dyDescent="0.35">
      <c r="A1822" s="1" t="str">
        <f>'Instructions - READ FIRST'!$C$2&amp;","&amp;'Instructions - READ FIRST'!$C$3&amp;","&amp;'Interrogatories (OTHLTHINT)'!$A39&amp;","&amp;'Interrogatories (OTHLTHINT)'!$B$1&amp;","&amp;'Interrogatories (OTHLTHINT)'!AK$2&amp;","&amp;'Interrogatories (OTHLTHINT)'!AK39&amp;","</f>
        <v>2025,12345,OK,OTHLTHINT,36,,</v>
      </c>
      <c r="B1822" s="1" t="str">
        <f t="shared" si="28"/>
        <v>OK</v>
      </c>
    </row>
    <row r="1823" spans="1:2" x14ac:dyDescent="0.35">
      <c r="A1823" s="1" t="str">
        <f>'Instructions - READ FIRST'!$C$2&amp;","&amp;'Instructions - READ FIRST'!$C$3&amp;","&amp;'Interrogatories (OTHLTHINT)'!$A40&amp;","&amp;'Interrogatories (OTHLTHINT)'!$B$1&amp;","&amp;'Interrogatories (OTHLTHINT)'!AK$2&amp;","&amp;'Interrogatories (OTHLTHINT)'!AK40&amp;","</f>
        <v>2025,12345,OR,OTHLTHINT,36,,</v>
      </c>
      <c r="B1823" s="1" t="str">
        <f t="shared" si="28"/>
        <v>OR</v>
      </c>
    </row>
    <row r="1824" spans="1:2" x14ac:dyDescent="0.35">
      <c r="A1824" s="1" t="str">
        <f>'Instructions - READ FIRST'!$C$2&amp;","&amp;'Instructions - READ FIRST'!$C$3&amp;","&amp;'Interrogatories (OTHLTHINT)'!$A41&amp;","&amp;'Interrogatories (OTHLTHINT)'!$B$1&amp;","&amp;'Interrogatories (OTHLTHINT)'!AK$2&amp;","&amp;'Interrogatories (OTHLTHINT)'!AK41&amp;","</f>
        <v>2025,12345,PA,OTHLTHINT,36,,</v>
      </c>
      <c r="B1824" s="1" t="str">
        <f t="shared" si="28"/>
        <v>PA</v>
      </c>
    </row>
    <row r="1825" spans="1:2" x14ac:dyDescent="0.35">
      <c r="A1825" s="1" t="str">
        <f>'Instructions - READ FIRST'!$C$2&amp;","&amp;'Instructions - READ FIRST'!$C$3&amp;","&amp;'Interrogatories (OTHLTHINT)'!$A42&amp;","&amp;'Interrogatories (OTHLTHINT)'!$B$1&amp;","&amp;'Interrogatories (OTHLTHINT)'!AK$2&amp;","&amp;'Interrogatories (OTHLTHINT)'!AK42&amp;","</f>
        <v>2025,12345,PR,OTHLTHINT,36,,</v>
      </c>
      <c r="B1825" s="1" t="str">
        <f t="shared" si="28"/>
        <v>PR</v>
      </c>
    </row>
    <row r="1826" spans="1:2" x14ac:dyDescent="0.35">
      <c r="A1826" s="1" t="str">
        <f>'Instructions - READ FIRST'!$C$2&amp;","&amp;'Instructions - READ FIRST'!$C$3&amp;","&amp;'Interrogatories (OTHLTHINT)'!$A43&amp;","&amp;'Interrogatories (OTHLTHINT)'!$B$1&amp;","&amp;'Interrogatories (OTHLTHINT)'!AK$2&amp;","&amp;'Interrogatories (OTHLTHINT)'!AK43&amp;","</f>
        <v>2025,12345,RI,OTHLTHINT,36,,</v>
      </c>
      <c r="B1826" s="1" t="str">
        <f t="shared" si="28"/>
        <v>RI</v>
      </c>
    </row>
    <row r="1827" spans="1:2" x14ac:dyDescent="0.35">
      <c r="A1827" s="1" t="str">
        <f>'Instructions - READ FIRST'!$C$2&amp;","&amp;'Instructions - READ FIRST'!$C$3&amp;","&amp;'Interrogatories (OTHLTHINT)'!$A44&amp;","&amp;'Interrogatories (OTHLTHINT)'!$B$1&amp;","&amp;'Interrogatories (OTHLTHINT)'!AK$2&amp;","&amp;'Interrogatories (OTHLTHINT)'!AK44&amp;","</f>
        <v>2025,12345,SC,OTHLTHINT,36,,</v>
      </c>
      <c r="B1827" s="1" t="str">
        <f t="shared" si="28"/>
        <v>SC</v>
      </c>
    </row>
    <row r="1828" spans="1:2" x14ac:dyDescent="0.35">
      <c r="A1828" s="1" t="str">
        <f>'Instructions - READ FIRST'!$C$2&amp;","&amp;'Instructions - READ FIRST'!$C$3&amp;","&amp;'Interrogatories (OTHLTHINT)'!$A45&amp;","&amp;'Interrogatories (OTHLTHINT)'!$B$1&amp;","&amp;'Interrogatories (OTHLTHINT)'!AK$2&amp;","&amp;'Interrogatories (OTHLTHINT)'!AK45&amp;","</f>
        <v>2025,12345,SD,OTHLTHINT,36,,</v>
      </c>
      <c r="B1828" s="1" t="str">
        <f t="shared" si="28"/>
        <v>SD</v>
      </c>
    </row>
    <row r="1829" spans="1:2" x14ac:dyDescent="0.35">
      <c r="A1829" s="1" t="str">
        <f>'Instructions - READ FIRST'!$C$2&amp;","&amp;'Instructions - READ FIRST'!$C$3&amp;","&amp;'Interrogatories (OTHLTHINT)'!$A46&amp;","&amp;'Interrogatories (OTHLTHINT)'!$B$1&amp;","&amp;'Interrogatories (OTHLTHINT)'!AK$2&amp;","&amp;'Interrogatories (OTHLTHINT)'!AK46&amp;","</f>
        <v>2025,12345,TN,OTHLTHINT,36,,</v>
      </c>
      <c r="B1829" s="1" t="str">
        <f t="shared" si="28"/>
        <v>TN</v>
      </c>
    </row>
    <row r="1830" spans="1:2" x14ac:dyDescent="0.35">
      <c r="A1830" s="1" t="str">
        <f>'Instructions - READ FIRST'!$C$2&amp;","&amp;'Instructions - READ FIRST'!$C$3&amp;","&amp;'Interrogatories (OTHLTHINT)'!$A47&amp;","&amp;'Interrogatories (OTHLTHINT)'!$B$1&amp;","&amp;'Interrogatories (OTHLTHINT)'!AK$2&amp;","&amp;'Interrogatories (OTHLTHINT)'!AK47&amp;","</f>
        <v>2025,12345,TX,OTHLTHINT,36,,</v>
      </c>
      <c r="B1830" s="1" t="str">
        <f t="shared" si="28"/>
        <v>TX</v>
      </c>
    </row>
    <row r="1831" spans="1:2" x14ac:dyDescent="0.35">
      <c r="A1831" s="1" t="str">
        <f>'Instructions - READ FIRST'!$C$2&amp;","&amp;'Instructions - READ FIRST'!$C$3&amp;","&amp;'Interrogatories (OTHLTHINT)'!$A48&amp;","&amp;'Interrogatories (OTHLTHINT)'!$B$1&amp;","&amp;'Interrogatories (OTHLTHINT)'!AK$2&amp;","&amp;'Interrogatories (OTHLTHINT)'!AK48&amp;","</f>
        <v>2025,12345,UT,OTHLTHINT,36,,</v>
      </c>
      <c r="B1831" s="1" t="str">
        <f t="shared" si="28"/>
        <v>UT</v>
      </c>
    </row>
    <row r="1832" spans="1:2" x14ac:dyDescent="0.35">
      <c r="A1832" s="1" t="str">
        <f>'Instructions - READ FIRST'!$C$2&amp;","&amp;'Instructions - READ FIRST'!$C$3&amp;","&amp;'Interrogatories (OTHLTHINT)'!$A49&amp;","&amp;'Interrogatories (OTHLTHINT)'!$B$1&amp;","&amp;'Interrogatories (OTHLTHINT)'!AK$2&amp;","&amp;'Interrogatories (OTHLTHINT)'!AK49&amp;","</f>
        <v>2025,12345,VA,OTHLTHINT,36,,</v>
      </c>
      <c r="B1832" s="1" t="str">
        <f t="shared" si="28"/>
        <v>VA</v>
      </c>
    </row>
    <row r="1833" spans="1:2" x14ac:dyDescent="0.35">
      <c r="A1833" s="1" t="str">
        <f>'Instructions - READ FIRST'!$C$2&amp;","&amp;'Instructions - READ FIRST'!$C$3&amp;","&amp;'Interrogatories (OTHLTHINT)'!$A50&amp;","&amp;'Interrogatories (OTHLTHINT)'!$B$1&amp;","&amp;'Interrogatories (OTHLTHINT)'!AK$2&amp;","&amp;'Interrogatories (OTHLTHINT)'!AK50&amp;","</f>
        <v>2025,12345,VT,OTHLTHINT,36,,</v>
      </c>
      <c r="B1833" s="1" t="str">
        <f t="shared" si="28"/>
        <v>VT</v>
      </c>
    </row>
    <row r="1834" spans="1:2" x14ac:dyDescent="0.35">
      <c r="A1834" s="1" t="str">
        <f>'Instructions - READ FIRST'!$C$2&amp;","&amp;'Instructions - READ FIRST'!$C$3&amp;","&amp;'Interrogatories (OTHLTHINT)'!$A51&amp;","&amp;'Interrogatories (OTHLTHINT)'!$B$1&amp;","&amp;'Interrogatories (OTHLTHINT)'!AK$2&amp;","&amp;'Interrogatories (OTHLTHINT)'!AK51&amp;","</f>
        <v>2025,12345,WA,OTHLTHINT,36,,</v>
      </c>
      <c r="B1834" s="1" t="str">
        <f t="shared" si="28"/>
        <v>WA</v>
      </c>
    </row>
    <row r="1835" spans="1:2" x14ac:dyDescent="0.35">
      <c r="A1835" s="1" t="str">
        <f>'Instructions - READ FIRST'!$C$2&amp;","&amp;'Instructions - READ FIRST'!$C$3&amp;","&amp;'Interrogatories (OTHLTHINT)'!$A52&amp;","&amp;'Interrogatories (OTHLTHINT)'!$B$1&amp;","&amp;'Interrogatories (OTHLTHINT)'!AK$2&amp;","&amp;'Interrogatories (OTHLTHINT)'!AK52&amp;","</f>
        <v>2025,12345,WI,OTHLTHINT,36,,</v>
      </c>
      <c r="B1835" s="1" t="str">
        <f t="shared" si="28"/>
        <v>WI</v>
      </c>
    </row>
    <row r="1836" spans="1:2" x14ac:dyDescent="0.35">
      <c r="A1836" s="1" t="str">
        <f>'Instructions - READ FIRST'!$C$2&amp;","&amp;'Instructions - READ FIRST'!$C$3&amp;","&amp;'Interrogatories (OTHLTHINT)'!$A53&amp;","&amp;'Interrogatories (OTHLTHINT)'!$B$1&amp;","&amp;'Interrogatories (OTHLTHINT)'!AK$2&amp;","&amp;'Interrogatories (OTHLTHINT)'!AK53&amp;","</f>
        <v>2025,12345,WV,OTHLTHINT,36,,</v>
      </c>
      <c r="B1836" s="1" t="str">
        <f t="shared" si="28"/>
        <v>WV</v>
      </c>
    </row>
    <row r="1837" spans="1:2" x14ac:dyDescent="0.35">
      <c r="A1837" s="1" t="str">
        <f>'Instructions - READ FIRST'!$C$2&amp;","&amp;'Instructions - READ FIRST'!$C$3&amp;","&amp;'Interrogatories (OTHLTHINT)'!$A54&amp;","&amp;'Interrogatories (OTHLTHINT)'!$B$1&amp;","&amp;'Interrogatories (OTHLTHINT)'!AK$2&amp;","&amp;'Interrogatories (OTHLTHINT)'!AK54&amp;","</f>
        <v>2025,12345,WY,OTHLTHINT,36,,</v>
      </c>
      <c r="B1837" s="1" t="str">
        <f t="shared" si="28"/>
        <v>WY</v>
      </c>
    </row>
    <row r="1838" spans="1:2" x14ac:dyDescent="0.35">
      <c r="A1838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1838" s="1" t="str">
        <f t="shared" si="28"/>
        <v>AK</v>
      </c>
    </row>
    <row r="1839" spans="1:2" x14ac:dyDescent="0.35">
      <c r="A1839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839" s="1" t="str">
        <f t="shared" si="28"/>
        <v>AL</v>
      </c>
    </row>
    <row r="1840" spans="1:2" x14ac:dyDescent="0.35">
      <c r="A1840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1840" s="1" t="str">
        <f t="shared" si="28"/>
        <v>AR</v>
      </c>
    </row>
    <row r="1841" spans="1:2" x14ac:dyDescent="0.35">
      <c r="A1841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1841" s="1" t="str">
        <f t="shared" si="28"/>
        <v>AZ</v>
      </c>
    </row>
    <row r="1842" spans="1:2" x14ac:dyDescent="0.35">
      <c r="A1842" s="1" t="str">
        <f>'Instructions - READ FIRST'!$C$2&amp;","&amp;'Instructions - READ FIRST'!$C$3&amp;","&amp;'Interrogatories (OTHLTHINT)'!$A8&amp;","&amp;'Interrogatories (OTHLTHINT)'!$B$1&amp;","&amp;'Interrogatories (OTHLTHINT)'!AL$2&amp;","&amp;'Interrogatories (OTHLTHINT)'!AL8&amp;","</f>
        <v>2025,12345,CA,OTHLTHINT,37,,</v>
      </c>
      <c r="B1842" s="1" t="str">
        <f t="shared" si="28"/>
        <v>CA</v>
      </c>
    </row>
    <row r="1843" spans="1:2" x14ac:dyDescent="0.35">
      <c r="A1843" s="1" t="str">
        <f>'Instructions - READ FIRST'!$C$2&amp;","&amp;'Instructions - READ FIRST'!$C$3&amp;","&amp;'Interrogatories (OTHLTHINT)'!$A9&amp;","&amp;'Interrogatories (OTHLTHINT)'!$B$1&amp;","&amp;'Interrogatories (OTHLTHINT)'!AL$2&amp;","&amp;'Interrogatories (OTHLTHINT)'!AL9&amp;","</f>
        <v>2025,12345,CO,OTHLTHINT,37,,</v>
      </c>
      <c r="B1843" s="1" t="str">
        <f t="shared" si="28"/>
        <v>CO</v>
      </c>
    </row>
    <row r="1844" spans="1:2" x14ac:dyDescent="0.35">
      <c r="A1844" s="1" t="str">
        <f>'Instructions - READ FIRST'!$C$2&amp;","&amp;'Instructions - READ FIRST'!$C$3&amp;","&amp;'Interrogatories (OTHLTHINT)'!$A10&amp;","&amp;'Interrogatories (OTHLTHINT)'!$B$1&amp;","&amp;'Interrogatories (OTHLTHINT)'!AL$2&amp;","&amp;'Interrogatories (OTHLTHINT)'!AL10&amp;","</f>
        <v>2025,12345,CT,OTHLTHINT,37,,</v>
      </c>
      <c r="B1844" s="1" t="str">
        <f t="shared" si="28"/>
        <v>CT</v>
      </c>
    </row>
    <row r="1845" spans="1:2" x14ac:dyDescent="0.35">
      <c r="A1845" s="1" t="str">
        <f>'Instructions - READ FIRST'!$C$2&amp;","&amp;'Instructions - READ FIRST'!$C$3&amp;","&amp;'Interrogatories (OTHLTHINT)'!$A11&amp;","&amp;'Interrogatories (OTHLTHINT)'!$B$1&amp;","&amp;'Interrogatories (OTHLTHINT)'!AL$2&amp;","&amp;'Interrogatories (OTHLTHINT)'!AL11&amp;","</f>
        <v>2025,12345,DC,OTHLTHINT,37,,</v>
      </c>
      <c r="B1845" s="1" t="str">
        <f t="shared" si="28"/>
        <v>DC</v>
      </c>
    </row>
    <row r="1846" spans="1:2" x14ac:dyDescent="0.35">
      <c r="A1846" s="1" t="str">
        <f>'Instructions - READ FIRST'!$C$2&amp;","&amp;'Instructions - READ FIRST'!$C$3&amp;","&amp;'Interrogatories (OTHLTHINT)'!$A12&amp;","&amp;'Interrogatories (OTHLTHINT)'!$B$1&amp;","&amp;'Interrogatories (OTHLTHINT)'!AL$2&amp;","&amp;'Interrogatories (OTHLTHINT)'!AL12&amp;","</f>
        <v>2025,12345,DE,OTHLTHINT,37,,</v>
      </c>
      <c r="B1846" s="1" t="str">
        <f t="shared" si="28"/>
        <v>DE</v>
      </c>
    </row>
    <row r="1847" spans="1:2" x14ac:dyDescent="0.35">
      <c r="A1847" s="1" t="str">
        <f>'Instructions - READ FIRST'!$C$2&amp;","&amp;'Instructions - READ FIRST'!$C$3&amp;","&amp;'Interrogatories (OTHLTHINT)'!$A13&amp;","&amp;'Interrogatories (OTHLTHINT)'!$B$1&amp;","&amp;'Interrogatories (OTHLTHINT)'!AL$2&amp;","&amp;'Interrogatories (OTHLTHINT)'!AL13&amp;","</f>
        <v>2025,12345,FL,OTHLTHINT,37,,</v>
      </c>
      <c r="B1847" s="1" t="str">
        <f t="shared" si="28"/>
        <v>FL</v>
      </c>
    </row>
    <row r="1848" spans="1:2" x14ac:dyDescent="0.35">
      <c r="A1848" s="1" t="str">
        <f>'Instructions - READ FIRST'!$C$2&amp;","&amp;'Instructions - READ FIRST'!$C$3&amp;","&amp;'Interrogatories (OTHLTHINT)'!$A14&amp;","&amp;'Interrogatories (OTHLTHINT)'!$B$1&amp;","&amp;'Interrogatories (OTHLTHINT)'!AL$2&amp;","&amp;'Interrogatories (OTHLTHINT)'!AL14&amp;","</f>
        <v>2025,12345,GA,OTHLTHINT,37,,</v>
      </c>
      <c r="B1848" s="1" t="str">
        <f t="shared" si="28"/>
        <v>GA</v>
      </c>
    </row>
    <row r="1849" spans="1:2" x14ac:dyDescent="0.35">
      <c r="A1849" s="1" t="str">
        <f>'Instructions - READ FIRST'!$C$2&amp;","&amp;'Instructions - READ FIRST'!$C$3&amp;","&amp;'Interrogatories (OTHLTHINT)'!$A15&amp;","&amp;'Interrogatories (OTHLTHINT)'!$B$1&amp;","&amp;'Interrogatories (OTHLTHINT)'!AL$2&amp;","&amp;'Interrogatories (OTHLTHINT)'!AL15&amp;","</f>
        <v>2025,12345,HI,OTHLTHINT,37,,</v>
      </c>
      <c r="B1849" s="1" t="str">
        <f t="shared" si="28"/>
        <v>HI</v>
      </c>
    </row>
    <row r="1850" spans="1:2" x14ac:dyDescent="0.35">
      <c r="A1850" s="1" t="str">
        <f>'Instructions - READ FIRST'!$C$2&amp;","&amp;'Instructions - READ FIRST'!$C$3&amp;","&amp;'Interrogatories (OTHLTHINT)'!$A16&amp;","&amp;'Interrogatories (OTHLTHINT)'!$B$1&amp;","&amp;'Interrogatories (OTHLTHINT)'!AL$2&amp;","&amp;'Interrogatories (OTHLTHINT)'!AL16&amp;","</f>
        <v>2025,12345,IA,OTHLTHINT,37,,</v>
      </c>
      <c r="B1850" s="1" t="str">
        <f t="shared" si="28"/>
        <v>IA</v>
      </c>
    </row>
    <row r="1851" spans="1:2" x14ac:dyDescent="0.35">
      <c r="A1851" s="1" t="str">
        <f>'Instructions - READ FIRST'!$C$2&amp;","&amp;'Instructions - READ FIRST'!$C$3&amp;","&amp;'Interrogatories (OTHLTHINT)'!$A17&amp;","&amp;'Interrogatories (OTHLTHINT)'!$B$1&amp;","&amp;'Interrogatories (OTHLTHINT)'!AL$2&amp;","&amp;'Interrogatories (OTHLTHINT)'!AL17&amp;","</f>
        <v>2025,12345,ID,OTHLTHINT,37,,</v>
      </c>
      <c r="B1851" s="1" t="str">
        <f t="shared" si="28"/>
        <v>ID</v>
      </c>
    </row>
    <row r="1852" spans="1:2" x14ac:dyDescent="0.35">
      <c r="A1852" s="1" t="str">
        <f>'Instructions - READ FIRST'!$C$2&amp;","&amp;'Instructions - READ FIRST'!$C$3&amp;","&amp;'Interrogatories (OTHLTHINT)'!$A18&amp;","&amp;'Interrogatories (OTHLTHINT)'!$B$1&amp;","&amp;'Interrogatories (OTHLTHINT)'!AL$2&amp;","&amp;'Interrogatories (OTHLTHINT)'!AL18&amp;","</f>
        <v>2025,12345,IL,OTHLTHINT,37,,</v>
      </c>
      <c r="B1852" s="1" t="str">
        <f t="shared" si="28"/>
        <v>IL</v>
      </c>
    </row>
    <row r="1853" spans="1:2" x14ac:dyDescent="0.35">
      <c r="A1853" s="1" t="str">
        <f>'Instructions - READ FIRST'!$C$2&amp;","&amp;'Instructions - READ FIRST'!$C$3&amp;","&amp;'Interrogatories (OTHLTHINT)'!$A19&amp;","&amp;'Interrogatories (OTHLTHINT)'!$B$1&amp;","&amp;'Interrogatories (OTHLTHINT)'!AL$2&amp;","&amp;'Interrogatories (OTHLTHINT)'!AL19&amp;","</f>
        <v>2025,12345,IN,OTHLTHINT,37,,</v>
      </c>
      <c r="B1853" s="1" t="str">
        <f t="shared" si="28"/>
        <v>IN</v>
      </c>
    </row>
    <row r="1854" spans="1:2" x14ac:dyDescent="0.35">
      <c r="A1854" s="1" t="str">
        <f>'Instructions - READ FIRST'!$C$2&amp;","&amp;'Instructions - READ FIRST'!$C$3&amp;","&amp;'Interrogatories (OTHLTHINT)'!$A20&amp;","&amp;'Interrogatories (OTHLTHINT)'!$B$1&amp;","&amp;'Interrogatories (OTHLTHINT)'!AL$2&amp;","&amp;'Interrogatories (OTHLTHINT)'!AL20&amp;","</f>
        <v>2025,12345,KS,OTHLTHINT,37,,</v>
      </c>
      <c r="B1854" s="1" t="str">
        <f t="shared" si="28"/>
        <v>KS</v>
      </c>
    </row>
    <row r="1855" spans="1:2" x14ac:dyDescent="0.35">
      <c r="A1855" s="1" t="str">
        <f>'Instructions - READ FIRST'!$C$2&amp;","&amp;'Instructions - READ FIRST'!$C$3&amp;","&amp;'Interrogatories (OTHLTHINT)'!$A21&amp;","&amp;'Interrogatories (OTHLTHINT)'!$B$1&amp;","&amp;'Interrogatories (OTHLTHINT)'!AL$2&amp;","&amp;'Interrogatories (OTHLTHINT)'!AL21&amp;","</f>
        <v>2025,12345,KY,OTHLTHINT,37,,</v>
      </c>
      <c r="B1855" s="1" t="str">
        <f t="shared" si="28"/>
        <v>KY</v>
      </c>
    </row>
    <row r="1856" spans="1:2" x14ac:dyDescent="0.35">
      <c r="A1856" s="1" t="str">
        <f>'Instructions - READ FIRST'!$C$2&amp;","&amp;'Instructions - READ FIRST'!$C$3&amp;","&amp;'Interrogatories (OTHLTHINT)'!$A22&amp;","&amp;'Interrogatories (OTHLTHINT)'!$B$1&amp;","&amp;'Interrogatories (OTHLTHINT)'!AL$2&amp;","&amp;'Interrogatories (OTHLTHINT)'!AL22&amp;","</f>
        <v>2025,12345,LA,OTHLTHINT,37,,</v>
      </c>
      <c r="B1856" s="1" t="str">
        <f t="shared" si="28"/>
        <v>LA</v>
      </c>
    </row>
    <row r="1857" spans="1:2" x14ac:dyDescent="0.35">
      <c r="A1857" s="1" t="str">
        <f>'Instructions - READ FIRST'!$C$2&amp;","&amp;'Instructions - READ FIRST'!$C$3&amp;","&amp;'Interrogatories (OTHLTHINT)'!$A23&amp;","&amp;'Interrogatories (OTHLTHINT)'!$B$1&amp;","&amp;'Interrogatories (OTHLTHINT)'!AL$2&amp;","&amp;'Interrogatories (OTHLTHINT)'!AL23&amp;","</f>
        <v>2025,12345,MA,OTHLTHINT,37,,</v>
      </c>
      <c r="B1857" s="1" t="str">
        <f t="shared" si="28"/>
        <v>MA</v>
      </c>
    </row>
    <row r="1858" spans="1:2" x14ac:dyDescent="0.35">
      <c r="A1858" s="1" t="str">
        <f>'Instructions - READ FIRST'!$C$2&amp;","&amp;'Instructions - READ FIRST'!$C$3&amp;","&amp;'Interrogatories (OTHLTHINT)'!$A24&amp;","&amp;'Interrogatories (OTHLTHINT)'!$B$1&amp;","&amp;'Interrogatories (OTHLTHINT)'!AL$2&amp;","&amp;'Interrogatories (OTHLTHINT)'!AL24&amp;","</f>
        <v>2025,12345,MD,OTHLTHINT,37,,</v>
      </c>
      <c r="B1858" s="1" t="str">
        <f t="shared" si="28"/>
        <v>MD</v>
      </c>
    </row>
    <row r="1859" spans="1:2" x14ac:dyDescent="0.35">
      <c r="A1859" s="1" t="str">
        <f>'Instructions - READ FIRST'!$C$2&amp;","&amp;'Instructions - READ FIRST'!$C$3&amp;","&amp;'Interrogatories (OTHLTHINT)'!$A25&amp;","&amp;'Interrogatories (OTHLTHINT)'!$B$1&amp;","&amp;'Interrogatories (OTHLTHINT)'!AL$2&amp;","&amp;'Interrogatories (OTHLTHINT)'!AL25&amp;","</f>
        <v>2025,12345,ME,OTHLTHINT,37,,</v>
      </c>
      <c r="B1859" s="1" t="str">
        <f t="shared" ref="B1859:B1922" si="29">MID(A1859, 12, 2)</f>
        <v>ME</v>
      </c>
    </row>
    <row r="1860" spans="1:2" x14ac:dyDescent="0.35">
      <c r="A1860" s="1" t="str">
        <f>'Instructions - READ FIRST'!$C$2&amp;","&amp;'Instructions - READ FIRST'!$C$3&amp;","&amp;'Interrogatories (OTHLTHINT)'!$A26&amp;","&amp;'Interrogatories (OTHLTHINT)'!$B$1&amp;","&amp;'Interrogatories (OTHLTHINT)'!AL$2&amp;","&amp;'Interrogatories (OTHLTHINT)'!AL26&amp;","</f>
        <v>2025,12345,MI,OTHLTHINT,37,,</v>
      </c>
      <c r="B1860" s="1" t="str">
        <f t="shared" si="29"/>
        <v>MI</v>
      </c>
    </row>
    <row r="1861" spans="1:2" x14ac:dyDescent="0.35">
      <c r="A1861" s="1" t="str">
        <f>'Instructions - READ FIRST'!$C$2&amp;","&amp;'Instructions - READ FIRST'!$C$3&amp;","&amp;'Interrogatories (OTHLTHINT)'!$A27&amp;","&amp;'Interrogatories (OTHLTHINT)'!$B$1&amp;","&amp;'Interrogatories (OTHLTHINT)'!AL$2&amp;","&amp;'Interrogatories (OTHLTHINT)'!AL27&amp;","</f>
        <v>2025,12345,MN,OTHLTHINT,37,,</v>
      </c>
      <c r="B1861" s="1" t="str">
        <f t="shared" si="29"/>
        <v>MN</v>
      </c>
    </row>
    <row r="1862" spans="1:2" x14ac:dyDescent="0.35">
      <c r="A1862" s="1" t="str">
        <f>'Instructions - READ FIRST'!$C$2&amp;","&amp;'Instructions - READ FIRST'!$C$3&amp;","&amp;'Interrogatories (OTHLTHINT)'!$A28&amp;","&amp;'Interrogatories (OTHLTHINT)'!$B$1&amp;","&amp;'Interrogatories (OTHLTHINT)'!AL$2&amp;","&amp;'Interrogatories (OTHLTHINT)'!AL28&amp;","</f>
        <v>2025,12345,MO,OTHLTHINT,37,,</v>
      </c>
      <c r="B1862" s="1" t="str">
        <f t="shared" si="29"/>
        <v>MO</v>
      </c>
    </row>
    <row r="1863" spans="1:2" x14ac:dyDescent="0.35">
      <c r="A1863" s="1" t="str">
        <f>'Instructions - READ FIRST'!$C$2&amp;","&amp;'Instructions - READ FIRST'!$C$3&amp;","&amp;'Interrogatories (OTHLTHINT)'!$A29&amp;","&amp;'Interrogatories (OTHLTHINT)'!$B$1&amp;","&amp;'Interrogatories (OTHLTHINT)'!AL$2&amp;","&amp;'Interrogatories (OTHLTHINT)'!AL29&amp;","</f>
        <v>2025,12345,MS,OTHLTHINT,37,,</v>
      </c>
      <c r="B1863" s="1" t="str">
        <f t="shared" si="29"/>
        <v>MS</v>
      </c>
    </row>
    <row r="1864" spans="1:2" x14ac:dyDescent="0.35">
      <c r="A1864" s="1" t="str">
        <f>'Instructions - READ FIRST'!$C$2&amp;","&amp;'Instructions - READ FIRST'!$C$3&amp;","&amp;'Interrogatories (OTHLTHINT)'!$A30&amp;","&amp;'Interrogatories (OTHLTHINT)'!$B$1&amp;","&amp;'Interrogatories (OTHLTHINT)'!AL$2&amp;","&amp;'Interrogatories (OTHLTHINT)'!AL30&amp;","</f>
        <v>2025,12345,MT,OTHLTHINT,37,,</v>
      </c>
      <c r="B1864" s="1" t="str">
        <f t="shared" si="29"/>
        <v>MT</v>
      </c>
    </row>
    <row r="1865" spans="1:2" x14ac:dyDescent="0.35">
      <c r="A1865" s="1" t="str">
        <f>'Instructions - READ FIRST'!$C$2&amp;","&amp;'Instructions - READ FIRST'!$C$3&amp;","&amp;'Interrogatories (OTHLTHINT)'!$A31&amp;","&amp;'Interrogatories (OTHLTHINT)'!$B$1&amp;","&amp;'Interrogatories (OTHLTHINT)'!AL$2&amp;","&amp;'Interrogatories (OTHLTHINT)'!AL31&amp;","</f>
        <v>2025,12345,NC,OTHLTHINT,37,,</v>
      </c>
      <c r="B1865" s="1" t="str">
        <f t="shared" si="29"/>
        <v>NC</v>
      </c>
    </row>
    <row r="1866" spans="1:2" x14ac:dyDescent="0.35">
      <c r="A1866" s="1" t="str">
        <f>'Instructions - READ FIRST'!$C$2&amp;","&amp;'Instructions - READ FIRST'!$C$3&amp;","&amp;'Interrogatories (OTHLTHINT)'!$A32&amp;","&amp;'Interrogatories (OTHLTHINT)'!$B$1&amp;","&amp;'Interrogatories (OTHLTHINT)'!AL$2&amp;","&amp;'Interrogatories (OTHLTHINT)'!AL32&amp;","</f>
        <v>2025,12345,ND,OTHLTHINT,37,,</v>
      </c>
      <c r="B1866" s="1" t="str">
        <f t="shared" si="29"/>
        <v>ND</v>
      </c>
    </row>
    <row r="1867" spans="1:2" x14ac:dyDescent="0.35">
      <c r="A1867" s="1" t="str">
        <f>'Instructions - READ FIRST'!$C$2&amp;","&amp;'Instructions - READ FIRST'!$C$3&amp;","&amp;'Interrogatories (OTHLTHINT)'!$A33&amp;","&amp;'Interrogatories (OTHLTHINT)'!$B$1&amp;","&amp;'Interrogatories (OTHLTHINT)'!AL$2&amp;","&amp;'Interrogatories (OTHLTHINT)'!AL33&amp;","</f>
        <v>2025,12345,NE,OTHLTHINT,37,,</v>
      </c>
      <c r="B1867" s="1" t="str">
        <f t="shared" si="29"/>
        <v>NE</v>
      </c>
    </row>
    <row r="1868" spans="1:2" x14ac:dyDescent="0.35">
      <c r="A1868" s="1" t="str">
        <f>'Instructions - READ FIRST'!$C$2&amp;","&amp;'Instructions - READ FIRST'!$C$3&amp;","&amp;'Interrogatories (OTHLTHINT)'!$A34&amp;","&amp;'Interrogatories (OTHLTHINT)'!$B$1&amp;","&amp;'Interrogatories (OTHLTHINT)'!AL$2&amp;","&amp;'Interrogatories (OTHLTHINT)'!AL34&amp;","</f>
        <v>2025,12345,NH,OTHLTHINT,37,,</v>
      </c>
      <c r="B1868" s="1" t="str">
        <f t="shared" si="29"/>
        <v>NH</v>
      </c>
    </row>
    <row r="1869" spans="1:2" x14ac:dyDescent="0.35">
      <c r="A1869" s="1" t="str">
        <f>'Instructions - READ FIRST'!$C$2&amp;","&amp;'Instructions - READ FIRST'!$C$3&amp;","&amp;'Interrogatories (OTHLTHINT)'!$A35&amp;","&amp;'Interrogatories (OTHLTHINT)'!$B$1&amp;","&amp;'Interrogatories (OTHLTHINT)'!AL$2&amp;","&amp;'Interrogatories (OTHLTHINT)'!AL35&amp;","</f>
        <v>2025,12345,NJ,OTHLTHINT,37,,</v>
      </c>
      <c r="B1869" s="1" t="str">
        <f t="shared" si="29"/>
        <v>NJ</v>
      </c>
    </row>
    <row r="1870" spans="1:2" x14ac:dyDescent="0.35">
      <c r="A1870" s="1" t="str">
        <f>'Instructions - READ FIRST'!$C$2&amp;","&amp;'Instructions - READ FIRST'!$C$3&amp;","&amp;'Interrogatories (OTHLTHINT)'!$A36&amp;","&amp;'Interrogatories (OTHLTHINT)'!$B$1&amp;","&amp;'Interrogatories (OTHLTHINT)'!AL$2&amp;","&amp;'Interrogatories (OTHLTHINT)'!AL36&amp;","</f>
        <v>2025,12345,NM,OTHLTHINT,37,,</v>
      </c>
      <c r="B1870" s="1" t="str">
        <f t="shared" si="29"/>
        <v>NM</v>
      </c>
    </row>
    <row r="1871" spans="1:2" x14ac:dyDescent="0.35">
      <c r="A1871" s="1" t="str">
        <f>'Instructions - READ FIRST'!$C$2&amp;","&amp;'Instructions - READ FIRST'!$C$3&amp;","&amp;'Interrogatories (OTHLTHINT)'!$A37&amp;","&amp;'Interrogatories (OTHLTHINT)'!$B$1&amp;","&amp;'Interrogatories (OTHLTHINT)'!AL$2&amp;","&amp;'Interrogatories (OTHLTHINT)'!AL37&amp;","</f>
        <v>2025,12345,NV,OTHLTHINT,37,,</v>
      </c>
      <c r="B1871" s="1" t="str">
        <f t="shared" si="29"/>
        <v>NV</v>
      </c>
    </row>
    <row r="1872" spans="1:2" x14ac:dyDescent="0.35">
      <c r="A1872" s="1" t="str">
        <f>'Instructions - READ FIRST'!$C$2&amp;","&amp;'Instructions - READ FIRST'!$C$3&amp;","&amp;'Interrogatories (OTHLTHINT)'!$A38&amp;","&amp;'Interrogatories (OTHLTHINT)'!$B$1&amp;","&amp;'Interrogatories (OTHLTHINT)'!AL$2&amp;","&amp;'Interrogatories (OTHLTHINT)'!AL38&amp;","</f>
        <v>2025,12345,OH,OTHLTHINT,37,,</v>
      </c>
      <c r="B1872" s="1" t="str">
        <f t="shared" si="29"/>
        <v>OH</v>
      </c>
    </row>
    <row r="1873" spans="1:2" x14ac:dyDescent="0.35">
      <c r="A1873" s="1" t="str">
        <f>'Instructions - READ FIRST'!$C$2&amp;","&amp;'Instructions - READ FIRST'!$C$3&amp;","&amp;'Interrogatories (OTHLTHINT)'!$A39&amp;","&amp;'Interrogatories (OTHLTHINT)'!$B$1&amp;","&amp;'Interrogatories (OTHLTHINT)'!AL$2&amp;","&amp;'Interrogatories (OTHLTHINT)'!AL39&amp;","</f>
        <v>2025,12345,OK,OTHLTHINT,37,,</v>
      </c>
      <c r="B1873" s="1" t="str">
        <f t="shared" si="29"/>
        <v>OK</v>
      </c>
    </row>
    <row r="1874" spans="1:2" x14ac:dyDescent="0.35">
      <c r="A1874" s="1" t="str">
        <f>'Instructions - READ FIRST'!$C$2&amp;","&amp;'Instructions - READ FIRST'!$C$3&amp;","&amp;'Interrogatories (OTHLTHINT)'!$A40&amp;","&amp;'Interrogatories (OTHLTHINT)'!$B$1&amp;","&amp;'Interrogatories (OTHLTHINT)'!AL$2&amp;","&amp;'Interrogatories (OTHLTHINT)'!AL40&amp;","</f>
        <v>2025,12345,OR,OTHLTHINT,37,,</v>
      </c>
      <c r="B1874" s="1" t="str">
        <f t="shared" si="29"/>
        <v>OR</v>
      </c>
    </row>
    <row r="1875" spans="1:2" x14ac:dyDescent="0.35">
      <c r="A1875" s="1" t="str">
        <f>'Instructions - READ FIRST'!$C$2&amp;","&amp;'Instructions - READ FIRST'!$C$3&amp;","&amp;'Interrogatories (OTHLTHINT)'!$A41&amp;","&amp;'Interrogatories (OTHLTHINT)'!$B$1&amp;","&amp;'Interrogatories (OTHLTHINT)'!AL$2&amp;","&amp;'Interrogatories (OTHLTHINT)'!AL41&amp;","</f>
        <v>2025,12345,PA,OTHLTHINT,37,,</v>
      </c>
      <c r="B1875" s="1" t="str">
        <f t="shared" si="29"/>
        <v>PA</v>
      </c>
    </row>
    <row r="1876" spans="1:2" x14ac:dyDescent="0.35">
      <c r="A1876" s="1" t="str">
        <f>'Instructions - READ FIRST'!$C$2&amp;","&amp;'Instructions - READ FIRST'!$C$3&amp;","&amp;'Interrogatories (OTHLTHINT)'!$A42&amp;","&amp;'Interrogatories (OTHLTHINT)'!$B$1&amp;","&amp;'Interrogatories (OTHLTHINT)'!AL$2&amp;","&amp;'Interrogatories (OTHLTHINT)'!AL42&amp;","</f>
        <v>2025,12345,PR,OTHLTHINT,37,,</v>
      </c>
      <c r="B1876" s="1" t="str">
        <f t="shared" si="29"/>
        <v>PR</v>
      </c>
    </row>
    <row r="1877" spans="1:2" x14ac:dyDescent="0.35">
      <c r="A1877" s="1" t="str">
        <f>'Instructions - READ FIRST'!$C$2&amp;","&amp;'Instructions - READ FIRST'!$C$3&amp;","&amp;'Interrogatories (OTHLTHINT)'!$A43&amp;","&amp;'Interrogatories (OTHLTHINT)'!$B$1&amp;","&amp;'Interrogatories (OTHLTHINT)'!AL$2&amp;","&amp;'Interrogatories (OTHLTHINT)'!AL43&amp;","</f>
        <v>2025,12345,RI,OTHLTHINT,37,,</v>
      </c>
      <c r="B1877" s="1" t="str">
        <f t="shared" si="29"/>
        <v>RI</v>
      </c>
    </row>
    <row r="1878" spans="1:2" x14ac:dyDescent="0.35">
      <c r="A1878" s="1" t="str">
        <f>'Instructions - READ FIRST'!$C$2&amp;","&amp;'Instructions - READ FIRST'!$C$3&amp;","&amp;'Interrogatories (OTHLTHINT)'!$A44&amp;","&amp;'Interrogatories (OTHLTHINT)'!$B$1&amp;","&amp;'Interrogatories (OTHLTHINT)'!AL$2&amp;","&amp;'Interrogatories (OTHLTHINT)'!AL44&amp;","</f>
        <v>2025,12345,SC,OTHLTHINT,37,,</v>
      </c>
      <c r="B1878" s="1" t="str">
        <f t="shared" si="29"/>
        <v>SC</v>
      </c>
    </row>
    <row r="1879" spans="1:2" x14ac:dyDescent="0.35">
      <c r="A1879" s="1" t="str">
        <f>'Instructions - READ FIRST'!$C$2&amp;","&amp;'Instructions - READ FIRST'!$C$3&amp;","&amp;'Interrogatories (OTHLTHINT)'!$A45&amp;","&amp;'Interrogatories (OTHLTHINT)'!$B$1&amp;","&amp;'Interrogatories (OTHLTHINT)'!AL$2&amp;","&amp;'Interrogatories (OTHLTHINT)'!AL45&amp;","</f>
        <v>2025,12345,SD,OTHLTHINT,37,,</v>
      </c>
      <c r="B1879" s="1" t="str">
        <f t="shared" si="29"/>
        <v>SD</v>
      </c>
    </row>
    <row r="1880" spans="1:2" x14ac:dyDescent="0.35">
      <c r="A1880" s="1" t="str">
        <f>'Instructions - READ FIRST'!$C$2&amp;","&amp;'Instructions - READ FIRST'!$C$3&amp;","&amp;'Interrogatories (OTHLTHINT)'!$A46&amp;","&amp;'Interrogatories (OTHLTHINT)'!$B$1&amp;","&amp;'Interrogatories (OTHLTHINT)'!AL$2&amp;","&amp;'Interrogatories (OTHLTHINT)'!AL46&amp;","</f>
        <v>2025,12345,TN,OTHLTHINT,37,,</v>
      </c>
      <c r="B1880" s="1" t="str">
        <f t="shared" si="29"/>
        <v>TN</v>
      </c>
    </row>
    <row r="1881" spans="1:2" x14ac:dyDescent="0.35">
      <c r="A1881" s="1" t="str">
        <f>'Instructions - READ FIRST'!$C$2&amp;","&amp;'Instructions - READ FIRST'!$C$3&amp;","&amp;'Interrogatories (OTHLTHINT)'!$A47&amp;","&amp;'Interrogatories (OTHLTHINT)'!$B$1&amp;","&amp;'Interrogatories (OTHLTHINT)'!AL$2&amp;","&amp;'Interrogatories (OTHLTHINT)'!AL47&amp;","</f>
        <v>2025,12345,TX,OTHLTHINT,37,,</v>
      </c>
      <c r="B1881" s="1" t="str">
        <f t="shared" si="29"/>
        <v>TX</v>
      </c>
    </row>
    <row r="1882" spans="1:2" x14ac:dyDescent="0.35">
      <c r="A1882" s="1" t="str">
        <f>'Instructions - READ FIRST'!$C$2&amp;","&amp;'Instructions - READ FIRST'!$C$3&amp;","&amp;'Interrogatories (OTHLTHINT)'!$A48&amp;","&amp;'Interrogatories (OTHLTHINT)'!$B$1&amp;","&amp;'Interrogatories (OTHLTHINT)'!AL$2&amp;","&amp;'Interrogatories (OTHLTHINT)'!AL48&amp;","</f>
        <v>2025,12345,UT,OTHLTHINT,37,,</v>
      </c>
      <c r="B1882" s="1" t="str">
        <f t="shared" si="29"/>
        <v>UT</v>
      </c>
    </row>
    <row r="1883" spans="1:2" x14ac:dyDescent="0.35">
      <c r="A1883" s="1" t="str">
        <f>'Instructions - READ FIRST'!$C$2&amp;","&amp;'Instructions - READ FIRST'!$C$3&amp;","&amp;'Interrogatories (OTHLTHINT)'!$A49&amp;","&amp;'Interrogatories (OTHLTHINT)'!$B$1&amp;","&amp;'Interrogatories (OTHLTHINT)'!AL$2&amp;","&amp;'Interrogatories (OTHLTHINT)'!AL49&amp;","</f>
        <v>2025,12345,VA,OTHLTHINT,37,,</v>
      </c>
      <c r="B1883" s="1" t="str">
        <f t="shared" si="29"/>
        <v>VA</v>
      </c>
    </row>
    <row r="1884" spans="1:2" x14ac:dyDescent="0.35">
      <c r="A1884" s="1" t="str">
        <f>'Instructions - READ FIRST'!$C$2&amp;","&amp;'Instructions - READ FIRST'!$C$3&amp;","&amp;'Interrogatories (OTHLTHINT)'!$A50&amp;","&amp;'Interrogatories (OTHLTHINT)'!$B$1&amp;","&amp;'Interrogatories (OTHLTHINT)'!AL$2&amp;","&amp;'Interrogatories (OTHLTHINT)'!AL50&amp;","</f>
        <v>2025,12345,VT,OTHLTHINT,37,,</v>
      </c>
      <c r="B1884" s="1" t="str">
        <f t="shared" si="29"/>
        <v>VT</v>
      </c>
    </row>
    <row r="1885" spans="1:2" x14ac:dyDescent="0.35">
      <c r="A1885" s="1" t="str">
        <f>'Instructions - READ FIRST'!$C$2&amp;","&amp;'Instructions - READ FIRST'!$C$3&amp;","&amp;'Interrogatories (OTHLTHINT)'!$A51&amp;","&amp;'Interrogatories (OTHLTHINT)'!$B$1&amp;","&amp;'Interrogatories (OTHLTHINT)'!AL$2&amp;","&amp;'Interrogatories (OTHLTHINT)'!AL51&amp;","</f>
        <v>2025,12345,WA,OTHLTHINT,37,,</v>
      </c>
      <c r="B1885" s="1" t="str">
        <f t="shared" si="29"/>
        <v>WA</v>
      </c>
    </row>
    <row r="1886" spans="1:2" x14ac:dyDescent="0.35">
      <c r="A1886" s="1" t="str">
        <f>'Instructions - READ FIRST'!$C$2&amp;","&amp;'Instructions - READ FIRST'!$C$3&amp;","&amp;'Interrogatories (OTHLTHINT)'!$A52&amp;","&amp;'Interrogatories (OTHLTHINT)'!$B$1&amp;","&amp;'Interrogatories (OTHLTHINT)'!AL$2&amp;","&amp;'Interrogatories (OTHLTHINT)'!AL52&amp;","</f>
        <v>2025,12345,WI,OTHLTHINT,37,,</v>
      </c>
      <c r="B1886" s="1" t="str">
        <f t="shared" si="29"/>
        <v>WI</v>
      </c>
    </row>
    <row r="1887" spans="1:2" x14ac:dyDescent="0.35">
      <c r="A1887" s="1" t="str">
        <f>'Instructions - READ FIRST'!$C$2&amp;","&amp;'Instructions - READ FIRST'!$C$3&amp;","&amp;'Interrogatories (OTHLTHINT)'!$A53&amp;","&amp;'Interrogatories (OTHLTHINT)'!$B$1&amp;","&amp;'Interrogatories (OTHLTHINT)'!AL$2&amp;","&amp;'Interrogatories (OTHLTHINT)'!AL53&amp;","</f>
        <v>2025,12345,WV,OTHLTHINT,37,,</v>
      </c>
      <c r="B1887" s="1" t="str">
        <f t="shared" si="29"/>
        <v>WV</v>
      </c>
    </row>
    <row r="1888" spans="1:2" x14ac:dyDescent="0.35">
      <c r="A1888" s="1" t="str">
        <f>'Instructions - READ FIRST'!$C$2&amp;","&amp;'Instructions - READ FIRST'!$C$3&amp;","&amp;'Interrogatories (OTHLTHINT)'!$A54&amp;","&amp;'Interrogatories (OTHLTHINT)'!$B$1&amp;","&amp;'Interrogatories (OTHLTHINT)'!AL$2&amp;","&amp;'Interrogatories (OTHLTHINT)'!AL54&amp;","</f>
        <v>2025,12345,WY,OTHLTHINT,37,,</v>
      </c>
      <c r="B1888" s="1" t="str">
        <f t="shared" si="29"/>
        <v>WY</v>
      </c>
    </row>
    <row r="1889" spans="1:2" x14ac:dyDescent="0.35">
      <c r="A1889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1889" s="1" t="str">
        <f t="shared" si="29"/>
        <v>AK</v>
      </c>
    </row>
    <row r="1890" spans="1:2" x14ac:dyDescent="0.35">
      <c r="A1890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890" s="1" t="str">
        <f t="shared" si="29"/>
        <v>AL</v>
      </c>
    </row>
    <row r="1891" spans="1:2" x14ac:dyDescent="0.35">
      <c r="A1891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1891" s="1" t="str">
        <f t="shared" si="29"/>
        <v>AR</v>
      </c>
    </row>
    <row r="1892" spans="1:2" x14ac:dyDescent="0.35">
      <c r="A1892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1892" s="1" t="str">
        <f t="shared" si="29"/>
        <v>AZ</v>
      </c>
    </row>
    <row r="1893" spans="1:2" x14ac:dyDescent="0.35">
      <c r="A1893" s="1" t="str">
        <f>'Instructions - READ FIRST'!$C$2&amp;","&amp;'Instructions - READ FIRST'!$C$3&amp;","&amp;'Interrogatories (OTHLTHINT)'!$A8&amp;","&amp;'Interrogatories (OTHLTHINT)'!$B$1&amp;","&amp;'Interrogatories (OTHLTHINT)'!AM$2&amp;","&amp;'Interrogatories (OTHLTHINT)'!AM8&amp;","</f>
        <v>2025,12345,CA,OTHLTHINT,38,,</v>
      </c>
      <c r="B1893" s="1" t="str">
        <f t="shared" si="29"/>
        <v>CA</v>
      </c>
    </row>
    <row r="1894" spans="1:2" x14ac:dyDescent="0.35">
      <c r="A1894" s="1" t="str">
        <f>'Instructions - READ FIRST'!$C$2&amp;","&amp;'Instructions - READ FIRST'!$C$3&amp;","&amp;'Interrogatories (OTHLTHINT)'!$A9&amp;","&amp;'Interrogatories (OTHLTHINT)'!$B$1&amp;","&amp;'Interrogatories (OTHLTHINT)'!AM$2&amp;","&amp;'Interrogatories (OTHLTHINT)'!AM9&amp;","</f>
        <v>2025,12345,CO,OTHLTHINT,38,,</v>
      </c>
      <c r="B1894" s="1" t="str">
        <f t="shared" si="29"/>
        <v>CO</v>
      </c>
    </row>
    <row r="1895" spans="1:2" x14ac:dyDescent="0.35">
      <c r="A1895" s="1" t="str">
        <f>'Instructions - READ FIRST'!$C$2&amp;","&amp;'Instructions - READ FIRST'!$C$3&amp;","&amp;'Interrogatories (OTHLTHINT)'!$A10&amp;","&amp;'Interrogatories (OTHLTHINT)'!$B$1&amp;","&amp;'Interrogatories (OTHLTHINT)'!AM$2&amp;","&amp;'Interrogatories (OTHLTHINT)'!AM10&amp;","</f>
        <v>2025,12345,CT,OTHLTHINT,38,,</v>
      </c>
      <c r="B1895" s="1" t="str">
        <f t="shared" si="29"/>
        <v>CT</v>
      </c>
    </row>
    <row r="1896" spans="1:2" x14ac:dyDescent="0.35">
      <c r="A1896" s="1" t="str">
        <f>'Instructions - READ FIRST'!$C$2&amp;","&amp;'Instructions - READ FIRST'!$C$3&amp;","&amp;'Interrogatories (OTHLTHINT)'!$A11&amp;","&amp;'Interrogatories (OTHLTHINT)'!$B$1&amp;","&amp;'Interrogatories (OTHLTHINT)'!AM$2&amp;","&amp;'Interrogatories (OTHLTHINT)'!AM11&amp;","</f>
        <v>2025,12345,DC,OTHLTHINT,38,,</v>
      </c>
      <c r="B1896" s="1" t="str">
        <f t="shared" si="29"/>
        <v>DC</v>
      </c>
    </row>
    <row r="1897" spans="1:2" x14ac:dyDescent="0.35">
      <c r="A1897" s="1" t="str">
        <f>'Instructions - READ FIRST'!$C$2&amp;","&amp;'Instructions - READ FIRST'!$C$3&amp;","&amp;'Interrogatories (OTHLTHINT)'!$A12&amp;","&amp;'Interrogatories (OTHLTHINT)'!$B$1&amp;","&amp;'Interrogatories (OTHLTHINT)'!AM$2&amp;","&amp;'Interrogatories (OTHLTHINT)'!AM12&amp;","</f>
        <v>2025,12345,DE,OTHLTHINT,38,,</v>
      </c>
      <c r="B1897" s="1" t="str">
        <f t="shared" si="29"/>
        <v>DE</v>
      </c>
    </row>
    <row r="1898" spans="1:2" x14ac:dyDescent="0.35">
      <c r="A1898" s="1" t="str">
        <f>'Instructions - READ FIRST'!$C$2&amp;","&amp;'Instructions - READ FIRST'!$C$3&amp;","&amp;'Interrogatories (OTHLTHINT)'!$A13&amp;","&amp;'Interrogatories (OTHLTHINT)'!$B$1&amp;","&amp;'Interrogatories (OTHLTHINT)'!AM$2&amp;","&amp;'Interrogatories (OTHLTHINT)'!AM13&amp;","</f>
        <v>2025,12345,FL,OTHLTHINT,38,,</v>
      </c>
      <c r="B1898" s="1" t="str">
        <f t="shared" si="29"/>
        <v>FL</v>
      </c>
    </row>
    <row r="1899" spans="1:2" x14ac:dyDescent="0.35">
      <c r="A1899" s="1" t="str">
        <f>'Instructions - READ FIRST'!$C$2&amp;","&amp;'Instructions - READ FIRST'!$C$3&amp;","&amp;'Interrogatories (OTHLTHINT)'!$A14&amp;","&amp;'Interrogatories (OTHLTHINT)'!$B$1&amp;","&amp;'Interrogatories (OTHLTHINT)'!AM$2&amp;","&amp;'Interrogatories (OTHLTHINT)'!AM14&amp;","</f>
        <v>2025,12345,GA,OTHLTHINT,38,,</v>
      </c>
      <c r="B1899" s="1" t="str">
        <f t="shared" si="29"/>
        <v>GA</v>
      </c>
    </row>
    <row r="1900" spans="1:2" x14ac:dyDescent="0.35">
      <c r="A1900" s="1" t="str">
        <f>'Instructions - READ FIRST'!$C$2&amp;","&amp;'Instructions - READ FIRST'!$C$3&amp;","&amp;'Interrogatories (OTHLTHINT)'!$A15&amp;","&amp;'Interrogatories (OTHLTHINT)'!$B$1&amp;","&amp;'Interrogatories (OTHLTHINT)'!AM$2&amp;","&amp;'Interrogatories (OTHLTHINT)'!AM15&amp;","</f>
        <v>2025,12345,HI,OTHLTHINT,38,,</v>
      </c>
      <c r="B1900" s="1" t="str">
        <f t="shared" si="29"/>
        <v>HI</v>
      </c>
    </row>
    <row r="1901" spans="1:2" x14ac:dyDescent="0.35">
      <c r="A1901" s="1" t="str">
        <f>'Instructions - READ FIRST'!$C$2&amp;","&amp;'Instructions - READ FIRST'!$C$3&amp;","&amp;'Interrogatories (OTHLTHINT)'!$A16&amp;","&amp;'Interrogatories (OTHLTHINT)'!$B$1&amp;","&amp;'Interrogatories (OTHLTHINT)'!AM$2&amp;","&amp;'Interrogatories (OTHLTHINT)'!AM16&amp;","</f>
        <v>2025,12345,IA,OTHLTHINT,38,,</v>
      </c>
      <c r="B1901" s="1" t="str">
        <f t="shared" si="29"/>
        <v>IA</v>
      </c>
    </row>
    <row r="1902" spans="1:2" x14ac:dyDescent="0.35">
      <c r="A1902" s="1" t="str">
        <f>'Instructions - READ FIRST'!$C$2&amp;","&amp;'Instructions - READ FIRST'!$C$3&amp;","&amp;'Interrogatories (OTHLTHINT)'!$A17&amp;","&amp;'Interrogatories (OTHLTHINT)'!$B$1&amp;","&amp;'Interrogatories (OTHLTHINT)'!AM$2&amp;","&amp;'Interrogatories (OTHLTHINT)'!AM17&amp;","</f>
        <v>2025,12345,ID,OTHLTHINT,38,,</v>
      </c>
      <c r="B1902" s="1" t="str">
        <f t="shared" si="29"/>
        <v>ID</v>
      </c>
    </row>
    <row r="1903" spans="1:2" x14ac:dyDescent="0.35">
      <c r="A1903" s="1" t="str">
        <f>'Instructions - READ FIRST'!$C$2&amp;","&amp;'Instructions - READ FIRST'!$C$3&amp;","&amp;'Interrogatories (OTHLTHINT)'!$A18&amp;","&amp;'Interrogatories (OTHLTHINT)'!$B$1&amp;","&amp;'Interrogatories (OTHLTHINT)'!AM$2&amp;","&amp;'Interrogatories (OTHLTHINT)'!AM18&amp;","</f>
        <v>2025,12345,IL,OTHLTHINT,38,,</v>
      </c>
      <c r="B1903" s="1" t="str">
        <f t="shared" si="29"/>
        <v>IL</v>
      </c>
    </row>
    <row r="1904" spans="1:2" x14ac:dyDescent="0.35">
      <c r="A1904" s="1" t="str">
        <f>'Instructions - READ FIRST'!$C$2&amp;","&amp;'Instructions - READ FIRST'!$C$3&amp;","&amp;'Interrogatories (OTHLTHINT)'!$A19&amp;","&amp;'Interrogatories (OTHLTHINT)'!$B$1&amp;","&amp;'Interrogatories (OTHLTHINT)'!AM$2&amp;","&amp;'Interrogatories (OTHLTHINT)'!AM19&amp;","</f>
        <v>2025,12345,IN,OTHLTHINT,38,,</v>
      </c>
      <c r="B1904" s="1" t="str">
        <f t="shared" si="29"/>
        <v>IN</v>
      </c>
    </row>
    <row r="1905" spans="1:2" x14ac:dyDescent="0.35">
      <c r="A1905" s="1" t="str">
        <f>'Instructions - READ FIRST'!$C$2&amp;","&amp;'Instructions - READ FIRST'!$C$3&amp;","&amp;'Interrogatories (OTHLTHINT)'!$A20&amp;","&amp;'Interrogatories (OTHLTHINT)'!$B$1&amp;","&amp;'Interrogatories (OTHLTHINT)'!AM$2&amp;","&amp;'Interrogatories (OTHLTHINT)'!AM20&amp;","</f>
        <v>2025,12345,KS,OTHLTHINT,38,,</v>
      </c>
      <c r="B1905" s="1" t="str">
        <f t="shared" si="29"/>
        <v>KS</v>
      </c>
    </row>
    <row r="1906" spans="1:2" x14ac:dyDescent="0.35">
      <c r="A1906" s="1" t="str">
        <f>'Instructions - READ FIRST'!$C$2&amp;","&amp;'Instructions - READ FIRST'!$C$3&amp;","&amp;'Interrogatories (OTHLTHINT)'!$A21&amp;","&amp;'Interrogatories (OTHLTHINT)'!$B$1&amp;","&amp;'Interrogatories (OTHLTHINT)'!AM$2&amp;","&amp;'Interrogatories (OTHLTHINT)'!AM21&amp;","</f>
        <v>2025,12345,KY,OTHLTHINT,38,,</v>
      </c>
      <c r="B1906" s="1" t="str">
        <f t="shared" si="29"/>
        <v>KY</v>
      </c>
    </row>
    <row r="1907" spans="1:2" x14ac:dyDescent="0.35">
      <c r="A1907" s="1" t="str">
        <f>'Instructions - READ FIRST'!$C$2&amp;","&amp;'Instructions - READ FIRST'!$C$3&amp;","&amp;'Interrogatories (OTHLTHINT)'!$A22&amp;","&amp;'Interrogatories (OTHLTHINT)'!$B$1&amp;","&amp;'Interrogatories (OTHLTHINT)'!AM$2&amp;","&amp;'Interrogatories (OTHLTHINT)'!AM22&amp;","</f>
        <v>2025,12345,LA,OTHLTHINT,38,,</v>
      </c>
      <c r="B1907" s="1" t="str">
        <f t="shared" si="29"/>
        <v>LA</v>
      </c>
    </row>
    <row r="1908" spans="1:2" x14ac:dyDescent="0.35">
      <c r="A1908" s="1" t="str">
        <f>'Instructions - READ FIRST'!$C$2&amp;","&amp;'Instructions - READ FIRST'!$C$3&amp;","&amp;'Interrogatories (OTHLTHINT)'!$A23&amp;","&amp;'Interrogatories (OTHLTHINT)'!$B$1&amp;","&amp;'Interrogatories (OTHLTHINT)'!AM$2&amp;","&amp;'Interrogatories (OTHLTHINT)'!AM23&amp;","</f>
        <v>2025,12345,MA,OTHLTHINT,38,,</v>
      </c>
      <c r="B1908" s="1" t="str">
        <f t="shared" si="29"/>
        <v>MA</v>
      </c>
    </row>
    <row r="1909" spans="1:2" x14ac:dyDescent="0.35">
      <c r="A1909" s="1" t="str">
        <f>'Instructions - READ FIRST'!$C$2&amp;","&amp;'Instructions - READ FIRST'!$C$3&amp;","&amp;'Interrogatories (OTHLTHINT)'!$A24&amp;","&amp;'Interrogatories (OTHLTHINT)'!$B$1&amp;","&amp;'Interrogatories (OTHLTHINT)'!AM$2&amp;","&amp;'Interrogatories (OTHLTHINT)'!AM24&amp;","</f>
        <v>2025,12345,MD,OTHLTHINT,38,,</v>
      </c>
      <c r="B1909" s="1" t="str">
        <f t="shared" si="29"/>
        <v>MD</v>
      </c>
    </row>
    <row r="1910" spans="1:2" x14ac:dyDescent="0.35">
      <c r="A1910" s="1" t="str">
        <f>'Instructions - READ FIRST'!$C$2&amp;","&amp;'Instructions - READ FIRST'!$C$3&amp;","&amp;'Interrogatories (OTHLTHINT)'!$A25&amp;","&amp;'Interrogatories (OTHLTHINT)'!$B$1&amp;","&amp;'Interrogatories (OTHLTHINT)'!AM$2&amp;","&amp;'Interrogatories (OTHLTHINT)'!AM25&amp;","</f>
        <v>2025,12345,ME,OTHLTHINT,38,,</v>
      </c>
      <c r="B1910" s="1" t="str">
        <f t="shared" si="29"/>
        <v>ME</v>
      </c>
    </row>
    <row r="1911" spans="1:2" x14ac:dyDescent="0.35">
      <c r="A1911" s="1" t="str">
        <f>'Instructions - READ FIRST'!$C$2&amp;","&amp;'Instructions - READ FIRST'!$C$3&amp;","&amp;'Interrogatories (OTHLTHINT)'!$A26&amp;","&amp;'Interrogatories (OTHLTHINT)'!$B$1&amp;","&amp;'Interrogatories (OTHLTHINT)'!AM$2&amp;","&amp;'Interrogatories (OTHLTHINT)'!AM26&amp;","</f>
        <v>2025,12345,MI,OTHLTHINT,38,,</v>
      </c>
      <c r="B1911" s="1" t="str">
        <f t="shared" si="29"/>
        <v>MI</v>
      </c>
    </row>
    <row r="1912" spans="1:2" x14ac:dyDescent="0.35">
      <c r="A1912" s="1" t="str">
        <f>'Instructions - READ FIRST'!$C$2&amp;","&amp;'Instructions - READ FIRST'!$C$3&amp;","&amp;'Interrogatories (OTHLTHINT)'!$A27&amp;","&amp;'Interrogatories (OTHLTHINT)'!$B$1&amp;","&amp;'Interrogatories (OTHLTHINT)'!AM$2&amp;","&amp;'Interrogatories (OTHLTHINT)'!AM27&amp;","</f>
        <v>2025,12345,MN,OTHLTHINT,38,,</v>
      </c>
      <c r="B1912" s="1" t="str">
        <f t="shared" si="29"/>
        <v>MN</v>
      </c>
    </row>
    <row r="1913" spans="1:2" x14ac:dyDescent="0.35">
      <c r="A1913" s="1" t="str">
        <f>'Instructions - READ FIRST'!$C$2&amp;","&amp;'Instructions - READ FIRST'!$C$3&amp;","&amp;'Interrogatories (OTHLTHINT)'!$A28&amp;","&amp;'Interrogatories (OTHLTHINT)'!$B$1&amp;","&amp;'Interrogatories (OTHLTHINT)'!AM$2&amp;","&amp;'Interrogatories (OTHLTHINT)'!AM28&amp;","</f>
        <v>2025,12345,MO,OTHLTHINT,38,,</v>
      </c>
      <c r="B1913" s="1" t="str">
        <f t="shared" si="29"/>
        <v>MO</v>
      </c>
    </row>
    <row r="1914" spans="1:2" x14ac:dyDescent="0.35">
      <c r="A1914" s="1" t="str">
        <f>'Instructions - READ FIRST'!$C$2&amp;","&amp;'Instructions - READ FIRST'!$C$3&amp;","&amp;'Interrogatories (OTHLTHINT)'!$A29&amp;","&amp;'Interrogatories (OTHLTHINT)'!$B$1&amp;","&amp;'Interrogatories (OTHLTHINT)'!AM$2&amp;","&amp;'Interrogatories (OTHLTHINT)'!AM29&amp;","</f>
        <v>2025,12345,MS,OTHLTHINT,38,,</v>
      </c>
      <c r="B1914" s="1" t="str">
        <f t="shared" si="29"/>
        <v>MS</v>
      </c>
    </row>
    <row r="1915" spans="1:2" x14ac:dyDescent="0.35">
      <c r="A1915" s="1" t="str">
        <f>'Instructions - READ FIRST'!$C$2&amp;","&amp;'Instructions - READ FIRST'!$C$3&amp;","&amp;'Interrogatories (OTHLTHINT)'!$A30&amp;","&amp;'Interrogatories (OTHLTHINT)'!$B$1&amp;","&amp;'Interrogatories (OTHLTHINT)'!AM$2&amp;","&amp;'Interrogatories (OTHLTHINT)'!AM30&amp;","</f>
        <v>2025,12345,MT,OTHLTHINT,38,,</v>
      </c>
      <c r="B1915" s="1" t="str">
        <f t="shared" si="29"/>
        <v>MT</v>
      </c>
    </row>
    <row r="1916" spans="1:2" x14ac:dyDescent="0.35">
      <c r="A1916" s="1" t="str">
        <f>'Instructions - READ FIRST'!$C$2&amp;","&amp;'Instructions - READ FIRST'!$C$3&amp;","&amp;'Interrogatories (OTHLTHINT)'!$A31&amp;","&amp;'Interrogatories (OTHLTHINT)'!$B$1&amp;","&amp;'Interrogatories (OTHLTHINT)'!AM$2&amp;","&amp;'Interrogatories (OTHLTHINT)'!AM31&amp;","</f>
        <v>2025,12345,NC,OTHLTHINT,38,,</v>
      </c>
      <c r="B1916" s="1" t="str">
        <f t="shared" si="29"/>
        <v>NC</v>
      </c>
    </row>
    <row r="1917" spans="1:2" x14ac:dyDescent="0.35">
      <c r="A1917" s="1" t="str">
        <f>'Instructions - READ FIRST'!$C$2&amp;","&amp;'Instructions - READ FIRST'!$C$3&amp;","&amp;'Interrogatories (OTHLTHINT)'!$A32&amp;","&amp;'Interrogatories (OTHLTHINT)'!$B$1&amp;","&amp;'Interrogatories (OTHLTHINT)'!AM$2&amp;","&amp;'Interrogatories (OTHLTHINT)'!AM32&amp;","</f>
        <v>2025,12345,ND,OTHLTHINT,38,,</v>
      </c>
      <c r="B1917" s="1" t="str">
        <f t="shared" si="29"/>
        <v>ND</v>
      </c>
    </row>
    <row r="1918" spans="1:2" x14ac:dyDescent="0.35">
      <c r="A1918" s="1" t="str">
        <f>'Instructions - READ FIRST'!$C$2&amp;","&amp;'Instructions - READ FIRST'!$C$3&amp;","&amp;'Interrogatories (OTHLTHINT)'!$A33&amp;","&amp;'Interrogatories (OTHLTHINT)'!$B$1&amp;","&amp;'Interrogatories (OTHLTHINT)'!AM$2&amp;","&amp;'Interrogatories (OTHLTHINT)'!AM33&amp;","</f>
        <v>2025,12345,NE,OTHLTHINT,38,,</v>
      </c>
      <c r="B1918" s="1" t="str">
        <f t="shared" si="29"/>
        <v>NE</v>
      </c>
    </row>
    <row r="1919" spans="1:2" x14ac:dyDescent="0.35">
      <c r="A1919" s="1" t="str">
        <f>'Instructions - READ FIRST'!$C$2&amp;","&amp;'Instructions - READ FIRST'!$C$3&amp;","&amp;'Interrogatories (OTHLTHINT)'!$A34&amp;","&amp;'Interrogatories (OTHLTHINT)'!$B$1&amp;","&amp;'Interrogatories (OTHLTHINT)'!AM$2&amp;","&amp;'Interrogatories (OTHLTHINT)'!AM34&amp;","</f>
        <v>2025,12345,NH,OTHLTHINT,38,,</v>
      </c>
      <c r="B1919" s="1" t="str">
        <f t="shared" si="29"/>
        <v>NH</v>
      </c>
    </row>
    <row r="1920" spans="1:2" x14ac:dyDescent="0.35">
      <c r="A1920" s="1" t="str">
        <f>'Instructions - READ FIRST'!$C$2&amp;","&amp;'Instructions - READ FIRST'!$C$3&amp;","&amp;'Interrogatories (OTHLTHINT)'!$A35&amp;","&amp;'Interrogatories (OTHLTHINT)'!$B$1&amp;","&amp;'Interrogatories (OTHLTHINT)'!AM$2&amp;","&amp;'Interrogatories (OTHLTHINT)'!AM35&amp;","</f>
        <v>2025,12345,NJ,OTHLTHINT,38,,</v>
      </c>
      <c r="B1920" s="1" t="str">
        <f t="shared" si="29"/>
        <v>NJ</v>
      </c>
    </row>
    <row r="1921" spans="1:2" x14ac:dyDescent="0.35">
      <c r="A1921" s="1" t="str">
        <f>'Instructions - READ FIRST'!$C$2&amp;","&amp;'Instructions - READ FIRST'!$C$3&amp;","&amp;'Interrogatories (OTHLTHINT)'!$A36&amp;","&amp;'Interrogatories (OTHLTHINT)'!$B$1&amp;","&amp;'Interrogatories (OTHLTHINT)'!AM$2&amp;","&amp;'Interrogatories (OTHLTHINT)'!AM36&amp;","</f>
        <v>2025,12345,NM,OTHLTHINT,38,,</v>
      </c>
      <c r="B1921" s="1" t="str">
        <f t="shared" si="29"/>
        <v>NM</v>
      </c>
    </row>
    <row r="1922" spans="1:2" x14ac:dyDescent="0.35">
      <c r="A1922" s="1" t="str">
        <f>'Instructions - READ FIRST'!$C$2&amp;","&amp;'Instructions - READ FIRST'!$C$3&amp;","&amp;'Interrogatories (OTHLTHINT)'!$A37&amp;","&amp;'Interrogatories (OTHLTHINT)'!$B$1&amp;","&amp;'Interrogatories (OTHLTHINT)'!AM$2&amp;","&amp;'Interrogatories (OTHLTHINT)'!AM37&amp;","</f>
        <v>2025,12345,NV,OTHLTHINT,38,,</v>
      </c>
      <c r="B1922" s="1" t="str">
        <f t="shared" si="29"/>
        <v>NV</v>
      </c>
    </row>
    <row r="1923" spans="1:2" x14ac:dyDescent="0.35">
      <c r="A1923" s="1" t="str">
        <f>'Instructions - READ FIRST'!$C$2&amp;","&amp;'Instructions - READ FIRST'!$C$3&amp;","&amp;'Interrogatories (OTHLTHINT)'!$A38&amp;","&amp;'Interrogatories (OTHLTHINT)'!$B$1&amp;","&amp;'Interrogatories (OTHLTHINT)'!AM$2&amp;","&amp;'Interrogatories (OTHLTHINT)'!AM38&amp;","</f>
        <v>2025,12345,OH,OTHLTHINT,38,,</v>
      </c>
      <c r="B1923" s="1" t="str">
        <f t="shared" ref="B1923:B1986" si="30">MID(A1923, 12, 2)</f>
        <v>OH</v>
      </c>
    </row>
    <row r="1924" spans="1:2" x14ac:dyDescent="0.35">
      <c r="A1924" s="1" t="str">
        <f>'Instructions - READ FIRST'!$C$2&amp;","&amp;'Instructions - READ FIRST'!$C$3&amp;","&amp;'Interrogatories (OTHLTHINT)'!$A39&amp;","&amp;'Interrogatories (OTHLTHINT)'!$B$1&amp;","&amp;'Interrogatories (OTHLTHINT)'!AM$2&amp;","&amp;'Interrogatories (OTHLTHINT)'!AM39&amp;","</f>
        <v>2025,12345,OK,OTHLTHINT,38,,</v>
      </c>
      <c r="B1924" s="1" t="str">
        <f t="shared" si="30"/>
        <v>OK</v>
      </c>
    </row>
    <row r="1925" spans="1:2" x14ac:dyDescent="0.35">
      <c r="A1925" s="1" t="str">
        <f>'Instructions - READ FIRST'!$C$2&amp;","&amp;'Instructions - READ FIRST'!$C$3&amp;","&amp;'Interrogatories (OTHLTHINT)'!$A40&amp;","&amp;'Interrogatories (OTHLTHINT)'!$B$1&amp;","&amp;'Interrogatories (OTHLTHINT)'!AM$2&amp;","&amp;'Interrogatories (OTHLTHINT)'!AM40&amp;","</f>
        <v>2025,12345,OR,OTHLTHINT,38,,</v>
      </c>
      <c r="B1925" s="1" t="str">
        <f t="shared" si="30"/>
        <v>OR</v>
      </c>
    </row>
    <row r="1926" spans="1:2" x14ac:dyDescent="0.35">
      <c r="A1926" s="1" t="str">
        <f>'Instructions - READ FIRST'!$C$2&amp;","&amp;'Instructions - READ FIRST'!$C$3&amp;","&amp;'Interrogatories (OTHLTHINT)'!$A41&amp;","&amp;'Interrogatories (OTHLTHINT)'!$B$1&amp;","&amp;'Interrogatories (OTHLTHINT)'!AM$2&amp;","&amp;'Interrogatories (OTHLTHINT)'!AM41&amp;","</f>
        <v>2025,12345,PA,OTHLTHINT,38,,</v>
      </c>
      <c r="B1926" s="1" t="str">
        <f t="shared" si="30"/>
        <v>PA</v>
      </c>
    </row>
    <row r="1927" spans="1:2" x14ac:dyDescent="0.35">
      <c r="A1927" s="1" t="str">
        <f>'Instructions - READ FIRST'!$C$2&amp;","&amp;'Instructions - READ FIRST'!$C$3&amp;","&amp;'Interrogatories (OTHLTHINT)'!$A42&amp;","&amp;'Interrogatories (OTHLTHINT)'!$B$1&amp;","&amp;'Interrogatories (OTHLTHINT)'!AM$2&amp;","&amp;'Interrogatories (OTHLTHINT)'!AM42&amp;","</f>
        <v>2025,12345,PR,OTHLTHINT,38,,</v>
      </c>
      <c r="B1927" s="1" t="str">
        <f t="shared" si="30"/>
        <v>PR</v>
      </c>
    </row>
    <row r="1928" spans="1:2" x14ac:dyDescent="0.35">
      <c r="A1928" s="1" t="str">
        <f>'Instructions - READ FIRST'!$C$2&amp;","&amp;'Instructions - READ FIRST'!$C$3&amp;","&amp;'Interrogatories (OTHLTHINT)'!$A43&amp;","&amp;'Interrogatories (OTHLTHINT)'!$B$1&amp;","&amp;'Interrogatories (OTHLTHINT)'!AM$2&amp;","&amp;'Interrogatories (OTHLTHINT)'!AM43&amp;","</f>
        <v>2025,12345,RI,OTHLTHINT,38,,</v>
      </c>
      <c r="B1928" s="1" t="str">
        <f t="shared" si="30"/>
        <v>RI</v>
      </c>
    </row>
    <row r="1929" spans="1:2" x14ac:dyDescent="0.35">
      <c r="A1929" s="1" t="str">
        <f>'Instructions - READ FIRST'!$C$2&amp;","&amp;'Instructions - READ FIRST'!$C$3&amp;","&amp;'Interrogatories (OTHLTHINT)'!$A44&amp;","&amp;'Interrogatories (OTHLTHINT)'!$B$1&amp;","&amp;'Interrogatories (OTHLTHINT)'!AM$2&amp;","&amp;'Interrogatories (OTHLTHINT)'!AM44&amp;","</f>
        <v>2025,12345,SC,OTHLTHINT,38,,</v>
      </c>
      <c r="B1929" s="1" t="str">
        <f t="shared" si="30"/>
        <v>SC</v>
      </c>
    </row>
    <row r="1930" spans="1:2" x14ac:dyDescent="0.35">
      <c r="A1930" s="1" t="str">
        <f>'Instructions - READ FIRST'!$C$2&amp;","&amp;'Instructions - READ FIRST'!$C$3&amp;","&amp;'Interrogatories (OTHLTHINT)'!$A45&amp;","&amp;'Interrogatories (OTHLTHINT)'!$B$1&amp;","&amp;'Interrogatories (OTHLTHINT)'!AM$2&amp;","&amp;'Interrogatories (OTHLTHINT)'!AM45&amp;","</f>
        <v>2025,12345,SD,OTHLTHINT,38,,</v>
      </c>
      <c r="B1930" s="1" t="str">
        <f t="shared" si="30"/>
        <v>SD</v>
      </c>
    </row>
    <row r="1931" spans="1:2" x14ac:dyDescent="0.35">
      <c r="A1931" s="1" t="str">
        <f>'Instructions - READ FIRST'!$C$2&amp;","&amp;'Instructions - READ FIRST'!$C$3&amp;","&amp;'Interrogatories (OTHLTHINT)'!$A46&amp;","&amp;'Interrogatories (OTHLTHINT)'!$B$1&amp;","&amp;'Interrogatories (OTHLTHINT)'!AM$2&amp;","&amp;'Interrogatories (OTHLTHINT)'!AM46&amp;","</f>
        <v>2025,12345,TN,OTHLTHINT,38,,</v>
      </c>
      <c r="B1931" s="1" t="str">
        <f t="shared" si="30"/>
        <v>TN</v>
      </c>
    </row>
    <row r="1932" spans="1:2" x14ac:dyDescent="0.35">
      <c r="A1932" s="1" t="str">
        <f>'Instructions - READ FIRST'!$C$2&amp;","&amp;'Instructions - READ FIRST'!$C$3&amp;","&amp;'Interrogatories (OTHLTHINT)'!$A47&amp;","&amp;'Interrogatories (OTHLTHINT)'!$B$1&amp;","&amp;'Interrogatories (OTHLTHINT)'!AM$2&amp;","&amp;'Interrogatories (OTHLTHINT)'!AM47&amp;","</f>
        <v>2025,12345,TX,OTHLTHINT,38,,</v>
      </c>
      <c r="B1932" s="1" t="str">
        <f t="shared" si="30"/>
        <v>TX</v>
      </c>
    </row>
    <row r="1933" spans="1:2" x14ac:dyDescent="0.35">
      <c r="A1933" s="1" t="str">
        <f>'Instructions - READ FIRST'!$C$2&amp;","&amp;'Instructions - READ FIRST'!$C$3&amp;","&amp;'Interrogatories (OTHLTHINT)'!$A48&amp;","&amp;'Interrogatories (OTHLTHINT)'!$B$1&amp;","&amp;'Interrogatories (OTHLTHINT)'!AM$2&amp;","&amp;'Interrogatories (OTHLTHINT)'!AM48&amp;","</f>
        <v>2025,12345,UT,OTHLTHINT,38,,</v>
      </c>
      <c r="B1933" s="1" t="str">
        <f t="shared" si="30"/>
        <v>UT</v>
      </c>
    </row>
    <row r="1934" spans="1:2" x14ac:dyDescent="0.35">
      <c r="A1934" s="1" t="str">
        <f>'Instructions - READ FIRST'!$C$2&amp;","&amp;'Instructions - READ FIRST'!$C$3&amp;","&amp;'Interrogatories (OTHLTHINT)'!$A49&amp;","&amp;'Interrogatories (OTHLTHINT)'!$B$1&amp;","&amp;'Interrogatories (OTHLTHINT)'!AM$2&amp;","&amp;'Interrogatories (OTHLTHINT)'!AM49&amp;","</f>
        <v>2025,12345,VA,OTHLTHINT,38,,</v>
      </c>
      <c r="B1934" s="1" t="str">
        <f t="shared" si="30"/>
        <v>VA</v>
      </c>
    </row>
    <row r="1935" spans="1:2" x14ac:dyDescent="0.35">
      <c r="A1935" s="1" t="str">
        <f>'Instructions - READ FIRST'!$C$2&amp;","&amp;'Instructions - READ FIRST'!$C$3&amp;","&amp;'Interrogatories (OTHLTHINT)'!$A50&amp;","&amp;'Interrogatories (OTHLTHINT)'!$B$1&amp;","&amp;'Interrogatories (OTHLTHINT)'!AM$2&amp;","&amp;'Interrogatories (OTHLTHINT)'!AM50&amp;","</f>
        <v>2025,12345,VT,OTHLTHINT,38,,</v>
      </c>
      <c r="B1935" s="1" t="str">
        <f t="shared" si="30"/>
        <v>VT</v>
      </c>
    </row>
    <row r="1936" spans="1:2" x14ac:dyDescent="0.35">
      <c r="A1936" s="1" t="str">
        <f>'Instructions - READ FIRST'!$C$2&amp;","&amp;'Instructions - READ FIRST'!$C$3&amp;","&amp;'Interrogatories (OTHLTHINT)'!$A51&amp;","&amp;'Interrogatories (OTHLTHINT)'!$B$1&amp;","&amp;'Interrogatories (OTHLTHINT)'!AM$2&amp;","&amp;'Interrogatories (OTHLTHINT)'!AM51&amp;","</f>
        <v>2025,12345,WA,OTHLTHINT,38,,</v>
      </c>
      <c r="B1936" s="1" t="str">
        <f t="shared" si="30"/>
        <v>WA</v>
      </c>
    </row>
    <row r="1937" spans="1:2" x14ac:dyDescent="0.35">
      <c r="A1937" s="1" t="str">
        <f>'Instructions - READ FIRST'!$C$2&amp;","&amp;'Instructions - READ FIRST'!$C$3&amp;","&amp;'Interrogatories (OTHLTHINT)'!$A52&amp;","&amp;'Interrogatories (OTHLTHINT)'!$B$1&amp;","&amp;'Interrogatories (OTHLTHINT)'!AM$2&amp;","&amp;'Interrogatories (OTHLTHINT)'!AM52&amp;","</f>
        <v>2025,12345,WI,OTHLTHINT,38,,</v>
      </c>
      <c r="B1937" s="1" t="str">
        <f t="shared" si="30"/>
        <v>WI</v>
      </c>
    </row>
    <row r="1938" spans="1:2" x14ac:dyDescent="0.35">
      <c r="A1938" s="1" t="str">
        <f>'Instructions - READ FIRST'!$C$2&amp;","&amp;'Instructions - READ FIRST'!$C$3&amp;","&amp;'Interrogatories (OTHLTHINT)'!$A53&amp;","&amp;'Interrogatories (OTHLTHINT)'!$B$1&amp;","&amp;'Interrogatories (OTHLTHINT)'!AM$2&amp;","&amp;'Interrogatories (OTHLTHINT)'!AM53&amp;","</f>
        <v>2025,12345,WV,OTHLTHINT,38,,</v>
      </c>
      <c r="B1938" s="1" t="str">
        <f t="shared" si="30"/>
        <v>WV</v>
      </c>
    </row>
    <row r="1939" spans="1:2" x14ac:dyDescent="0.35">
      <c r="A1939" s="1" t="str">
        <f>'Instructions - READ FIRST'!$C$2&amp;","&amp;'Instructions - READ FIRST'!$C$3&amp;","&amp;'Interrogatories (OTHLTHINT)'!$A54&amp;","&amp;'Interrogatories (OTHLTHINT)'!$B$1&amp;","&amp;'Interrogatories (OTHLTHINT)'!AM$2&amp;","&amp;'Interrogatories (OTHLTHINT)'!AM54&amp;","</f>
        <v>2025,12345,WY,OTHLTHINT,38,,</v>
      </c>
      <c r="B1939" s="1" t="str">
        <f t="shared" si="30"/>
        <v>WY</v>
      </c>
    </row>
    <row r="1940" spans="1:2" x14ac:dyDescent="0.35">
      <c r="A1940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1940" s="1" t="str">
        <f t="shared" si="30"/>
        <v>AK</v>
      </c>
    </row>
    <row r="1941" spans="1:2" x14ac:dyDescent="0.35">
      <c r="A1941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941" s="1" t="str">
        <f t="shared" si="30"/>
        <v>AL</v>
      </c>
    </row>
    <row r="1942" spans="1:2" x14ac:dyDescent="0.35">
      <c r="A1942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1942" s="1" t="str">
        <f t="shared" si="30"/>
        <v>AR</v>
      </c>
    </row>
    <row r="1943" spans="1:2" x14ac:dyDescent="0.35">
      <c r="A1943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1943" s="1" t="str">
        <f t="shared" si="30"/>
        <v>AZ</v>
      </c>
    </row>
    <row r="1944" spans="1:2" x14ac:dyDescent="0.35">
      <c r="A1944" s="1" t="str">
        <f>'Instructions - READ FIRST'!$C$2&amp;","&amp;'Instructions - READ FIRST'!$C$3&amp;","&amp;'Interrogatories (OTHLTHINT)'!$A8&amp;","&amp;'Interrogatories (OTHLTHINT)'!$B$1&amp;","&amp;'Interrogatories (OTHLTHINT)'!AN$2&amp;","&amp;'Interrogatories (OTHLTHINT)'!AN8&amp;","</f>
        <v>2025,12345,CA,OTHLTHINT,39,,</v>
      </c>
      <c r="B1944" s="1" t="str">
        <f t="shared" si="30"/>
        <v>CA</v>
      </c>
    </row>
    <row r="1945" spans="1:2" x14ac:dyDescent="0.35">
      <c r="A1945" s="1" t="str">
        <f>'Instructions - READ FIRST'!$C$2&amp;","&amp;'Instructions - READ FIRST'!$C$3&amp;","&amp;'Interrogatories (OTHLTHINT)'!$A9&amp;","&amp;'Interrogatories (OTHLTHINT)'!$B$1&amp;","&amp;'Interrogatories (OTHLTHINT)'!AN$2&amp;","&amp;'Interrogatories (OTHLTHINT)'!AN9&amp;","</f>
        <v>2025,12345,CO,OTHLTHINT,39,,</v>
      </c>
      <c r="B1945" s="1" t="str">
        <f t="shared" si="30"/>
        <v>CO</v>
      </c>
    </row>
    <row r="1946" spans="1:2" x14ac:dyDescent="0.35">
      <c r="A1946" s="1" t="str">
        <f>'Instructions - READ FIRST'!$C$2&amp;","&amp;'Instructions - READ FIRST'!$C$3&amp;","&amp;'Interrogatories (OTHLTHINT)'!$A10&amp;","&amp;'Interrogatories (OTHLTHINT)'!$B$1&amp;","&amp;'Interrogatories (OTHLTHINT)'!AN$2&amp;","&amp;'Interrogatories (OTHLTHINT)'!AN10&amp;","</f>
        <v>2025,12345,CT,OTHLTHINT,39,,</v>
      </c>
      <c r="B1946" s="1" t="str">
        <f t="shared" si="30"/>
        <v>CT</v>
      </c>
    </row>
    <row r="1947" spans="1:2" x14ac:dyDescent="0.35">
      <c r="A1947" s="1" t="str">
        <f>'Instructions - READ FIRST'!$C$2&amp;","&amp;'Instructions - READ FIRST'!$C$3&amp;","&amp;'Interrogatories (OTHLTHINT)'!$A11&amp;","&amp;'Interrogatories (OTHLTHINT)'!$B$1&amp;","&amp;'Interrogatories (OTHLTHINT)'!AN$2&amp;","&amp;'Interrogatories (OTHLTHINT)'!AN11&amp;","</f>
        <v>2025,12345,DC,OTHLTHINT,39,,</v>
      </c>
      <c r="B1947" s="1" t="str">
        <f t="shared" si="30"/>
        <v>DC</v>
      </c>
    </row>
    <row r="1948" spans="1:2" x14ac:dyDescent="0.35">
      <c r="A1948" s="1" t="str">
        <f>'Instructions - READ FIRST'!$C$2&amp;","&amp;'Instructions - READ FIRST'!$C$3&amp;","&amp;'Interrogatories (OTHLTHINT)'!$A12&amp;","&amp;'Interrogatories (OTHLTHINT)'!$B$1&amp;","&amp;'Interrogatories (OTHLTHINT)'!AN$2&amp;","&amp;'Interrogatories (OTHLTHINT)'!AN12&amp;","</f>
        <v>2025,12345,DE,OTHLTHINT,39,,</v>
      </c>
      <c r="B1948" s="1" t="str">
        <f t="shared" si="30"/>
        <v>DE</v>
      </c>
    </row>
    <row r="1949" spans="1:2" x14ac:dyDescent="0.35">
      <c r="A1949" s="1" t="str">
        <f>'Instructions - READ FIRST'!$C$2&amp;","&amp;'Instructions - READ FIRST'!$C$3&amp;","&amp;'Interrogatories (OTHLTHINT)'!$A13&amp;","&amp;'Interrogatories (OTHLTHINT)'!$B$1&amp;","&amp;'Interrogatories (OTHLTHINT)'!AN$2&amp;","&amp;'Interrogatories (OTHLTHINT)'!AN13&amp;","</f>
        <v>2025,12345,FL,OTHLTHINT,39,,</v>
      </c>
      <c r="B1949" s="1" t="str">
        <f t="shared" si="30"/>
        <v>FL</v>
      </c>
    </row>
    <row r="1950" spans="1:2" x14ac:dyDescent="0.35">
      <c r="A1950" s="1" t="str">
        <f>'Instructions - READ FIRST'!$C$2&amp;","&amp;'Instructions - READ FIRST'!$C$3&amp;","&amp;'Interrogatories (OTHLTHINT)'!$A14&amp;","&amp;'Interrogatories (OTHLTHINT)'!$B$1&amp;","&amp;'Interrogatories (OTHLTHINT)'!AN$2&amp;","&amp;'Interrogatories (OTHLTHINT)'!AN14&amp;","</f>
        <v>2025,12345,GA,OTHLTHINT,39,,</v>
      </c>
      <c r="B1950" s="1" t="str">
        <f t="shared" si="30"/>
        <v>GA</v>
      </c>
    </row>
    <row r="1951" spans="1:2" x14ac:dyDescent="0.35">
      <c r="A1951" s="1" t="str">
        <f>'Instructions - READ FIRST'!$C$2&amp;","&amp;'Instructions - READ FIRST'!$C$3&amp;","&amp;'Interrogatories (OTHLTHINT)'!$A15&amp;","&amp;'Interrogatories (OTHLTHINT)'!$B$1&amp;","&amp;'Interrogatories (OTHLTHINT)'!AN$2&amp;","&amp;'Interrogatories (OTHLTHINT)'!AN15&amp;","</f>
        <v>2025,12345,HI,OTHLTHINT,39,,</v>
      </c>
      <c r="B1951" s="1" t="str">
        <f t="shared" si="30"/>
        <v>HI</v>
      </c>
    </row>
    <row r="1952" spans="1:2" x14ac:dyDescent="0.35">
      <c r="A1952" s="1" t="str">
        <f>'Instructions - READ FIRST'!$C$2&amp;","&amp;'Instructions - READ FIRST'!$C$3&amp;","&amp;'Interrogatories (OTHLTHINT)'!$A16&amp;","&amp;'Interrogatories (OTHLTHINT)'!$B$1&amp;","&amp;'Interrogatories (OTHLTHINT)'!AN$2&amp;","&amp;'Interrogatories (OTHLTHINT)'!AN16&amp;","</f>
        <v>2025,12345,IA,OTHLTHINT,39,,</v>
      </c>
      <c r="B1952" s="1" t="str">
        <f t="shared" si="30"/>
        <v>IA</v>
      </c>
    </row>
    <row r="1953" spans="1:2" x14ac:dyDescent="0.35">
      <c r="A1953" s="1" t="str">
        <f>'Instructions - READ FIRST'!$C$2&amp;","&amp;'Instructions - READ FIRST'!$C$3&amp;","&amp;'Interrogatories (OTHLTHINT)'!$A17&amp;","&amp;'Interrogatories (OTHLTHINT)'!$B$1&amp;","&amp;'Interrogatories (OTHLTHINT)'!AN$2&amp;","&amp;'Interrogatories (OTHLTHINT)'!AN17&amp;","</f>
        <v>2025,12345,ID,OTHLTHINT,39,,</v>
      </c>
      <c r="B1953" s="1" t="str">
        <f t="shared" si="30"/>
        <v>ID</v>
      </c>
    </row>
    <row r="1954" spans="1:2" x14ac:dyDescent="0.35">
      <c r="A1954" s="1" t="str">
        <f>'Instructions - READ FIRST'!$C$2&amp;","&amp;'Instructions - READ FIRST'!$C$3&amp;","&amp;'Interrogatories (OTHLTHINT)'!$A18&amp;","&amp;'Interrogatories (OTHLTHINT)'!$B$1&amp;","&amp;'Interrogatories (OTHLTHINT)'!AN$2&amp;","&amp;'Interrogatories (OTHLTHINT)'!AN18&amp;","</f>
        <v>2025,12345,IL,OTHLTHINT,39,,</v>
      </c>
      <c r="B1954" s="1" t="str">
        <f t="shared" si="30"/>
        <v>IL</v>
      </c>
    </row>
    <row r="1955" spans="1:2" x14ac:dyDescent="0.35">
      <c r="A1955" s="1" t="str">
        <f>'Instructions - READ FIRST'!$C$2&amp;","&amp;'Instructions - READ FIRST'!$C$3&amp;","&amp;'Interrogatories (OTHLTHINT)'!$A19&amp;","&amp;'Interrogatories (OTHLTHINT)'!$B$1&amp;","&amp;'Interrogatories (OTHLTHINT)'!AN$2&amp;","&amp;'Interrogatories (OTHLTHINT)'!AN19&amp;","</f>
        <v>2025,12345,IN,OTHLTHINT,39,,</v>
      </c>
      <c r="B1955" s="1" t="str">
        <f t="shared" si="30"/>
        <v>IN</v>
      </c>
    </row>
    <row r="1956" spans="1:2" x14ac:dyDescent="0.35">
      <c r="A1956" s="1" t="str">
        <f>'Instructions - READ FIRST'!$C$2&amp;","&amp;'Instructions - READ FIRST'!$C$3&amp;","&amp;'Interrogatories (OTHLTHINT)'!$A20&amp;","&amp;'Interrogatories (OTHLTHINT)'!$B$1&amp;","&amp;'Interrogatories (OTHLTHINT)'!AN$2&amp;","&amp;'Interrogatories (OTHLTHINT)'!AN20&amp;","</f>
        <v>2025,12345,KS,OTHLTHINT,39,,</v>
      </c>
      <c r="B1956" s="1" t="str">
        <f t="shared" si="30"/>
        <v>KS</v>
      </c>
    </row>
    <row r="1957" spans="1:2" x14ac:dyDescent="0.35">
      <c r="A1957" s="1" t="str">
        <f>'Instructions - READ FIRST'!$C$2&amp;","&amp;'Instructions - READ FIRST'!$C$3&amp;","&amp;'Interrogatories (OTHLTHINT)'!$A21&amp;","&amp;'Interrogatories (OTHLTHINT)'!$B$1&amp;","&amp;'Interrogatories (OTHLTHINT)'!AN$2&amp;","&amp;'Interrogatories (OTHLTHINT)'!AN21&amp;","</f>
        <v>2025,12345,KY,OTHLTHINT,39,,</v>
      </c>
      <c r="B1957" s="1" t="str">
        <f t="shared" si="30"/>
        <v>KY</v>
      </c>
    </row>
    <row r="1958" spans="1:2" x14ac:dyDescent="0.35">
      <c r="A1958" s="1" t="str">
        <f>'Instructions - READ FIRST'!$C$2&amp;","&amp;'Instructions - READ FIRST'!$C$3&amp;","&amp;'Interrogatories (OTHLTHINT)'!$A22&amp;","&amp;'Interrogatories (OTHLTHINT)'!$B$1&amp;","&amp;'Interrogatories (OTHLTHINT)'!AN$2&amp;","&amp;'Interrogatories (OTHLTHINT)'!AN22&amp;","</f>
        <v>2025,12345,LA,OTHLTHINT,39,,</v>
      </c>
      <c r="B1958" s="1" t="str">
        <f t="shared" si="30"/>
        <v>LA</v>
      </c>
    </row>
    <row r="1959" spans="1:2" x14ac:dyDescent="0.35">
      <c r="A1959" s="1" t="str">
        <f>'Instructions - READ FIRST'!$C$2&amp;","&amp;'Instructions - READ FIRST'!$C$3&amp;","&amp;'Interrogatories (OTHLTHINT)'!$A23&amp;","&amp;'Interrogatories (OTHLTHINT)'!$B$1&amp;","&amp;'Interrogatories (OTHLTHINT)'!AN$2&amp;","&amp;'Interrogatories (OTHLTHINT)'!AN23&amp;","</f>
        <v>2025,12345,MA,OTHLTHINT,39,,</v>
      </c>
      <c r="B1959" s="1" t="str">
        <f t="shared" si="30"/>
        <v>MA</v>
      </c>
    </row>
    <row r="1960" spans="1:2" x14ac:dyDescent="0.35">
      <c r="A1960" s="1" t="str">
        <f>'Instructions - READ FIRST'!$C$2&amp;","&amp;'Instructions - READ FIRST'!$C$3&amp;","&amp;'Interrogatories (OTHLTHINT)'!$A24&amp;","&amp;'Interrogatories (OTHLTHINT)'!$B$1&amp;","&amp;'Interrogatories (OTHLTHINT)'!AN$2&amp;","&amp;'Interrogatories (OTHLTHINT)'!AN24&amp;","</f>
        <v>2025,12345,MD,OTHLTHINT,39,,</v>
      </c>
      <c r="B1960" s="1" t="str">
        <f t="shared" si="30"/>
        <v>MD</v>
      </c>
    </row>
    <row r="1961" spans="1:2" x14ac:dyDescent="0.35">
      <c r="A1961" s="1" t="str">
        <f>'Instructions - READ FIRST'!$C$2&amp;","&amp;'Instructions - READ FIRST'!$C$3&amp;","&amp;'Interrogatories (OTHLTHINT)'!$A25&amp;","&amp;'Interrogatories (OTHLTHINT)'!$B$1&amp;","&amp;'Interrogatories (OTHLTHINT)'!AN$2&amp;","&amp;'Interrogatories (OTHLTHINT)'!AN25&amp;","</f>
        <v>2025,12345,ME,OTHLTHINT,39,,</v>
      </c>
      <c r="B1961" s="1" t="str">
        <f t="shared" si="30"/>
        <v>ME</v>
      </c>
    </row>
    <row r="1962" spans="1:2" x14ac:dyDescent="0.35">
      <c r="A1962" s="1" t="str">
        <f>'Instructions - READ FIRST'!$C$2&amp;","&amp;'Instructions - READ FIRST'!$C$3&amp;","&amp;'Interrogatories (OTHLTHINT)'!$A26&amp;","&amp;'Interrogatories (OTHLTHINT)'!$B$1&amp;","&amp;'Interrogatories (OTHLTHINT)'!AN$2&amp;","&amp;'Interrogatories (OTHLTHINT)'!AN26&amp;","</f>
        <v>2025,12345,MI,OTHLTHINT,39,,</v>
      </c>
      <c r="B1962" s="1" t="str">
        <f t="shared" si="30"/>
        <v>MI</v>
      </c>
    </row>
    <row r="1963" spans="1:2" x14ac:dyDescent="0.35">
      <c r="A1963" s="1" t="str">
        <f>'Instructions - READ FIRST'!$C$2&amp;","&amp;'Instructions - READ FIRST'!$C$3&amp;","&amp;'Interrogatories (OTHLTHINT)'!$A27&amp;","&amp;'Interrogatories (OTHLTHINT)'!$B$1&amp;","&amp;'Interrogatories (OTHLTHINT)'!AN$2&amp;","&amp;'Interrogatories (OTHLTHINT)'!AN27&amp;","</f>
        <v>2025,12345,MN,OTHLTHINT,39,,</v>
      </c>
      <c r="B1963" s="1" t="str">
        <f t="shared" si="30"/>
        <v>MN</v>
      </c>
    </row>
    <row r="1964" spans="1:2" x14ac:dyDescent="0.35">
      <c r="A1964" s="1" t="str">
        <f>'Instructions - READ FIRST'!$C$2&amp;","&amp;'Instructions - READ FIRST'!$C$3&amp;","&amp;'Interrogatories (OTHLTHINT)'!$A28&amp;","&amp;'Interrogatories (OTHLTHINT)'!$B$1&amp;","&amp;'Interrogatories (OTHLTHINT)'!AN$2&amp;","&amp;'Interrogatories (OTHLTHINT)'!AN28&amp;","</f>
        <v>2025,12345,MO,OTHLTHINT,39,,</v>
      </c>
      <c r="B1964" s="1" t="str">
        <f t="shared" si="30"/>
        <v>MO</v>
      </c>
    </row>
    <row r="1965" spans="1:2" x14ac:dyDescent="0.35">
      <c r="A1965" s="1" t="str">
        <f>'Instructions - READ FIRST'!$C$2&amp;","&amp;'Instructions - READ FIRST'!$C$3&amp;","&amp;'Interrogatories (OTHLTHINT)'!$A29&amp;","&amp;'Interrogatories (OTHLTHINT)'!$B$1&amp;","&amp;'Interrogatories (OTHLTHINT)'!AN$2&amp;","&amp;'Interrogatories (OTHLTHINT)'!AN29&amp;","</f>
        <v>2025,12345,MS,OTHLTHINT,39,,</v>
      </c>
      <c r="B1965" s="1" t="str">
        <f t="shared" si="30"/>
        <v>MS</v>
      </c>
    </row>
    <row r="1966" spans="1:2" x14ac:dyDescent="0.35">
      <c r="A1966" s="1" t="str">
        <f>'Instructions - READ FIRST'!$C$2&amp;","&amp;'Instructions - READ FIRST'!$C$3&amp;","&amp;'Interrogatories (OTHLTHINT)'!$A30&amp;","&amp;'Interrogatories (OTHLTHINT)'!$B$1&amp;","&amp;'Interrogatories (OTHLTHINT)'!AN$2&amp;","&amp;'Interrogatories (OTHLTHINT)'!AN30&amp;","</f>
        <v>2025,12345,MT,OTHLTHINT,39,,</v>
      </c>
      <c r="B1966" s="1" t="str">
        <f t="shared" si="30"/>
        <v>MT</v>
      </c>
    </row>
    <row r="1967" spans="1:2" x14ac:dyDescent="0.35">
      <c r="A1967" s="1" t="str">
        <f>'Instructions - READ FIRST'!$C$2&amp;","&amp;'Instructions - READ FIRST'!$C$3&amp;","&amp;'Interrogatories (OTHLTHINT)'!$A31&amp;","&amp;'Interrogatories (OTHLTHINT)'!$B$1&amp;","&amp;'Interrogatories (OTHLTHINT)'!AN$2&amp;","&amp;'Interrogatories (OTHLTHINT)'!AN31&amp;","</f>
        <v>2025,12345,NC,OTHLTHINT,39,,</v>
      </c>
      <c r="B1967" s="1" t="str">
        <f t="shared" si="30"/>
        <v>NC</v>
      </c>
    </row>
    <row r="1968" spans="1:2" x14ac:dyDescent="0.35">
      <c r="A1968" s="1" t="str">
        <f>'Instructions - READ FIRST'!$C$2&amp;","&amp;'Instructions - READ FIRST'!$C$3&amp;","&amp;'Interrogatories (OTHLTHINT)'!$A32&amp;","&amp;'Interrogatories (OTHLTHINT)'!$B$1&amp;","&amp;'Interrogatories (OTHLTHINT)'!AN$2&amp;","&amp;'Interrogatories (OTHLTHINT)'!AN32&amp;","</f>
        <v>2025,12345,ND,OTHLTHINT,39,,</v>
      </c>
      <c r="B1968" s="1" t="str">
        <f t="shared" si="30"/>
        <v>ND</v>
      </c>
    </row>
    <row r="1969" spans="1:2" x14ac:dyDescent="0.35">
      <c r="A1969" s="1" t="str">
        <f>'Instructions - READ FIRST'!$C$2&amp;","&amp;'Instructions - READ FIRST'!$C$3&amp;","&amp;'Interrogatories (OTHLTHINT)'!$A33&amp;","&amp;'Interrogatories (OTHLTHINT)'!$B$1&amp;","&amp;'Interrogatories (OTHLTHINT)'!AN$2&amp;","&amp;'Interrogatories (OTHLTHINT)'!AN33&amp;","</f>
        <v>2025,12345,NE,OTHLTHINT,39,,</v>
      </c>
      <c r="B1969" s="1" t="str">
        <f t="shared" si="30"/>
        <v>NE</v>
      </c>
    </row>
    <row r="1970" spans="1:2" x14ac:dyDescent="0.35">
      <c r="A1970" s="1" t="str">
        <f>'Instructions - READ FIRST'!$C$2&amp;","&amp;'Instructions - READ FIRST'!$C$3&amp;","&amp;'Interrogatories (OTHLTHINT)'!$A34&amp;","&amp;'Interrogatories (OTHLTHINT)'!$B$1&amp;","&amp;'Interrogatories (OTHLTHINT)'!AN$2&amp;","&amp;'Interrogatories (OTHLTHINT)'!AN34&amp;","</f>
        <v>2025,12345,NH,OTHLTHINT,39,,</v>
      </c>
      <c r="B1970" s="1" t="str">
        <f t="shared" si="30"/>
        <v>NH</v>
      </c>
    </row>
    <row r="1971" spans="1:2" x14ac:dyDescent="0.35">
      <c r="A1971" s="1" t="str">
        <f>'Instructions - READ FIRST'!$C$2&amp;","&amp;'Instructions - READ FIRST'!$C$3&amp;","&amp;'Interrogatories (OTHLTHINT)'!$A35&amp;","&amp;'Interrogatories (OTHLTHINT)'!$B$1&amp;","&amp;'Interrogatories (OTHLTHINT)'!AN$2&amp;","&amp;'Interrogatories (OTHLTHINT)'!AN35&amp;","</f>
        <v>2025,12345,NJ,OTHLTHINT,39,,</v>
      </c>
      <c r="B1971" s="1" t="str">
        <f t="shared" si="30"/>
        <v>NJ</v>
      </c>
    </row>
    <row r="1972" spans="1:2" x14ac:dyDescent="0.35">
      <c r="A1972" s="1" t="str">
        <f>'Instructions - READ FIRST'!$C$2&amp;","&amp;'Instructions - READ FIRST'!$C$3&amp;","&amp;'Interrogatories (OTHLTHINT)'!$A36&amp;","&amp;'Interrogatories (OTHLTHINT)'!$B$1&amp;","&amp;'Interrogatories (OTHLTHINT)'!AN$2&amp;","&amp;'Interrogatories (OTHLTHINT)'!AN36&amp;","</f>
        <v>2025,12345,NM,OTHLTHINT,39,,</v>
      </c>
      <c r="B1972" s="1" t="str">
        <f t="shared" si="30"/>
        <v>NM</v>
      </c>
    </row>
    <row r="1973" spans="1:2" x14ac:dyDescent="0.35">
      <c r="A1973" s="1" t="str">
        <f>'Instructions - READ FIRST'!$C$2&amp;","&amp;'Instructions - READ FIRST'!$C$3&amp;","&amp;'Interrogatories (OTHLTHINT)'!$A37&amp;","&amp;'Interrogatories (OTHLTHINT)'!$B$1&amp;","&amp;'Interrogatories (OTHLTHINT)'!AN$2&amp;","&amp;'Interrogatories (OTHLTHINT)'!AN37&amp;","</f>
        <v>2025,12345,NV,OTHLTHINT,39,,</v>
      </c>
      <c r="B1973" s="1" t="str">
        <f t="shared" si="30"/>
        <v>NV</v>
      </c>
    </row>
    <row r="1974" spans="1:2" x14ac:dyDescent="0.35">
      <c r="A1974" s="1" t="str">
        <f>'Instructions - READ FIRST'!$C$2&amp;","&amp;'Instructions - READ FIRST'!$C$3&amp;","&amp;'Interrogatories (OTHLTHINT)'!$A38&amp;","&amp;'Interrogatories (OTHLTHINT)'!$B$1&amp;","&amp;'Interrogatories (OTHLTHINT)'!AN$2&amp;","&amp;'Interrogatories (OTHLTHINT)'!AN38&amp;","</f>
        <v>2025,12345,OH,OTHLTHINT,39,,</v>
      </c>
      <c r="B1974" s="1" t="str">
        <f t="shared" si="30"/>
        <v>OH</v>
      </c>
    </row>
    <row r="1975" spans="1:2" x14ac:dyDescent="0.35">
      <c r="A1975" s="1" t="str">
        <f>'Instructions - READ FIRST'!$C$2&amp;","&amp;'Instructions - READ FIRST'!$C$3&amp;","&amp;'Interrogatories (OTHLTHINT)'!$A39&amp;","&amp;'Interrogatories (OTHLTHINT)'!$B$1&amp;","&amp;'Interrogatories (OTHLTHINT)'!AN$2&amp;","&amp;'Interrogatories (OTHLTHINT)'!AN39&amp;","</f>
        <v>2025,12345,OK,OTHLTHINT,39,,</v>
      </c>
      <c r="B1975" s="1" t="str">
        <f t="shared" si="30"/>
        <v>OK</v>
      </c>
    </row>
    <row r="1976" spans="1:2" x14ac:dyDescent="0.35">
      <c r="A1976" s="1" t="str">
        <f>'Instructions - READ FIRST'!$C$2&amp;","&amp;'Instructions - READ FIRST'!$C$3&amp;","&amp;'Interrogatories (OTHLTHINT)'!$A40&amp;","&amp;'Interrogatories (OTHLTHINT)'!$B$1&amp;","&amp;'Interrogatories (OTHLTHINT)'!AN$2&amp;","&amp;'Interrogatories (OTHLTHINT)'!AN40&amp;","</f>
        <v>2025,12345,OR,OTHLTHINT,39,,</v>
      </c>
      <c r="B1976" s="1" t="str">
        <f t="shared" si="30"/>
        <v>OR</v>
      </c>
    </row>
    <row r="1977" spans="1:2" x14ac:dyDescent="0.35">
      <c r="A1977" s="1" t="str">
        <f>'Instructions - READ FIRST'!$C$2&amp;","&amp;'Instructions - READ FIRST'!$C$3&amp;","&amp;'Interrogatories (OTHLTHINT)'!$A41&amp;","&amp;'Interrogatories (OTHLTHINT)'!$B$1&amp;","&amp;'Interrogatories (OTHLTHINT)'!AN$2&amp;","&amp;'Interrogatories (OTHLTHINT)'!AN41&amp;","</f>
        <v>2025,12345,PA,OTHLTHINT,39,,</v>
      </c>
      <c r="B1977" s="1" t="str">
        <f t="shared" si="30"/>
        <v>PA</v>
      </c>
    </row>
    <row r="1978" spans="1:2" x14ac:dyDescent="0.35">
      <c r="A1978" s="1" t="str">
        <f>'Instructions - READ FIRST'!$C$2&amp;","&amp;'Instructions - READ FIRST'!$C$3&amp;","&amp;'Interrogatories (OTHLTHINT)'!$A42&amp;","&amp;'Interrogatories (OTHLTHINT)'!$B$1&amp;","&amp;'Interrogatories (OTHLTHINT)'!AN$2&amp;","&amp;'Interrogatories (OTHLTHINT)'!AN42&amp;","</f>
        <v>2025,12345,PR,OTHLTHINT,39,,</v>
      </c>
      <c r="B1978" s="1" t="str">
        <f t="shared" si="30"/>
        <v>PR</v>
      </c>
    </row>
    <row r="1979" spans="1:2" x14ac:dyDescent="0.35">
      <c r="A1979" s="1" t="str">
        <f>'Instructions - READ FIRST'!$C$2&amp;","&amp;'Instructions - READ FIRST'!$C$3&amp;","&amp;'Interrogatories (OTHLTHINT)'!$A43&amp;","&amp;'Interrogatories (OTHLTHINT)'!$B$1&amp;","&amp;'Interrogatories (OTHLTHINT)'!AN$2&amp;","&amp;'Interrogatories (OTHLTHINT)'!AN43&amp;","</f>
        <v>2025,12345,RI,OTHLTHINT,39,,</v>
      </c>
      <c r="B1979" s="1" t="str">
        <f t="shared" si="30"/>
        <v>RI</v>
      </c>
    </row>
    <row r="1980" spans="1:2" x14ac:dyDescent="0.35">
      <c r="A1980" s="1" t="str">
        <f>'Instructions - READ FIRST'!$C$2&amp;","&amp;'Instructions - READ FIRST'!$C$3&amp;","&amp;'Interrogatories (OTHLTHINT)'!$A44&amp;","&amp;'Interrogatories (OTHLTHINT)'!$B$1&amp;","&amp;'Interrogatories (OTHLTHINT)'!AN$2&amp;","&amp;'Interrogatories (OTHLTHINT)'!AN44&amp;","</f>
        <v>2025,12345,SC,OTHLTHINT,39,,</v>
      </c>
      <c r="B1980" s="1" t="str">
        <f t="shared" si="30"/>
        <v>SC</v>
      </c>
    </row>
    <row r="1981" spans="1:2" x14ac:dyDescent="0.35">
      <c r="A1981" s="1" t="str">
        <f>'Instructions - READ FIRST'!$C$2&amp;","&amp;'Instructions - READ FIRST'!$C$3&amp;","&amp;'Interrogatories (OTHLTHINT)'!$A45&amp;","&amp;'Interrogatories (OTHLTHINT)'!$B$1&amp;","&amp;'Interrogatories (OTHLTHINT)'!AN$2&amp;","&amp;'Interrogatories (OTHLTHINT)'!AN45&amp;","</f>
        <v>2025,12345,SD,OTHLTHINT,39,,</v>
      </c>
      <c r="B1981" s="1" t="str">
        <f t="shared" si="30"/>
        <v>SD</v>
      </c>
    </row>
    <row r="1982" spans="1:2" x14ac:dyDescent="0.35">
      <c r="A1982" s="1" t="str">
        <f>'Instructions - READ FIRST'!$C$2&amp;","&amp;'Instructions - READ FIRST'!$C$3&amp;","&amp;'Interrogatories (OTHLTHINT)'!$A46&amp;","&amp;'Interrogatories (OTHLTHINT)'!$B$1&amp;","&amp;'Interrogatories (OTHLTHINT)'!AN$2&amp;","&amp;'Interrogatories (OTHLTHINT)'!AN46&amp;","</f>
        <v>2025,12345,TN,OTHLTHINT,39,,</v>
      </c>
      <c r="B1982" s="1" t="str">
        <f t="shared" si="30"/>
        <v>TN</v>
      </c>
    </row>
    <row r="1983" spans="1:2" x14ac:dyDescent="0.35">
      <c r="A1983" s="1" t="str">
        <f>'Instructions - READ FIRST'!$C$2&amp;","&amp;'Instructions - READ FIRST'!$C$3&amp;","&amp;'Interrogatories (OTHLTHINT)'!$A47&amp;","&amp;'Interrogatories (OTHLTHINT)'!$B$1&amp;","&amp;'Interrogatories (OTHLTHINT)'!AN$2&amp;","&amp;'Interrogatories (OTHLTHINT)'!AN47&amp;","</f>
        <v>2025,12345,TX,OTHLTHINT,39,,</v>
      </c>
      <c r="B1983" s="1" t="str">
        <f t="shared" si="30"/>
        <v>TX</v>
      </c>
    </row>
    <row r="1984" spans="1:2" x14ac:dyDescent="0.35">
      <c r="A1984" s="1" t="str">
        <f>'Instructions - READ FIRST'!$C$2&amp;","&amp;'Instructions - READ FIRST'!$C$3&amp;","&amp;'Interrogatories (OTHLTHINT)'!$A48&amp;","&amp;'Interrogatories (OTHLTHINT)'!$B$1&amp;","&amp;'Interrogatories (OTHLTHINT)'!AN$2&amp;","&amp;'Interrogatories (OTHLTHINT)'!AN48&amp;","</f>
        <v>2025,12345,UT,OTHLTHINT,39,,</v>
      </c>
      <c r="B1984" s="1" t="str">
        <f t="shared" si="30"/>
        <v>UT</v>
      </c>
    </row>
    <row r="1985" spans="1:2" x14ac:dyDescent="0.35">
      <c r="A1985" s="1" t="str">
        <f>'Instructions - READ FIRST'!$C$2&amp;","&amp;'Instructions - READ FIRST'!$C$3&amp;","&amp;'Interrogatories (OTHLTHINT)'!$A49&amp;","&amp;'Interrogatories (OTHLTHINT)'!$B$1&amp;","&amp;'Interrogatories (OTHLTHINT)'!AN$2&amp;","&amp;'Interrogatories (OTHLTHINT)'!AN49&amp;","</f>
        <v>2025,12345,VA,OTHLTHINT,39,,</v>
      </c>
      <c r="B1985" s="1" t="str">
        <f t="shared" si="30"/>
        <v>VA</v>
      </c>
    </row>
    <row r="1986" spans="1:2" x14ac:dyDescent="0.35">
      <c r="A1986" s="1" t="str">
        <f>'Instructions - READ FIRST'!$C$2&amp;","&amp;'Instructions - READ FIRST'!$C$3&amp;","&amp;'Interrogatories (OTHLTHINT)'!$A50&amp;","&amp;'Interrogatories (OTHLTHINT)'!$B$1&amp;","&amp;'Interrogatories (OTHLTHINT)'!AN$2&amp;","&amp;'Interrogatories (OTHLTHINT)'!AN50&amp;","</f>
        <v>2025,12345,VT,OTHLTHINT,39,,</v>
      </c>
      <c r="B1986" s="1" t="str">
        <f t="shared" si="30"/>
        <v>VT</v>
      </c>
    </row>
    <row r="1987" spans="1:2" x14ac:dyDescent="0.35">
      <c r="A1987" s="1" t="str">
        <f>'Instructions - READ FIRST'!$C$2&amp;","&amp;'Instructions - READ FIRST'!$C$3&amp;","&amp;'Interrogatories (OTHLTHINT)'!$A51&amp;","&amp;'Interrogatories (OTHLTHINT)'!$B$1&amp;","&amp;'Interrogatories (OTHLTHINT)'!AN$2&amp;","&amp;'Interrogatories (OTHLTHINT)'!AN51&amp;","</f>
        <v>2025,12345,WA,OTHLTHINT,39,,</v>
      </c>
      <c r="B1987" s="1" t="str">
        <f t="shared" ref="B1987:B2050" si="31">MID(A1987, 12, 2)</f>
        <v>WA</v>
      </c>
    </row>
    <row r="1988" spans="1:2" x14ac:dyDescent="0.35">
      <c r="A1988" s="1" t="str">
        <f>'Instructions - READ FIRST'!$C$2&amp;","&amp;'Instructions - READ FIRST'!$C$3&amp;","&amp;'Interrogatories (OTHLTHINT)'!$A52&amp;","&amp;'Interrogatories (OTHLTHINT)'!$B$1&amp;","&amp;'Interrogatories (OTHLTHINT)'!AN$2&amp;","&amp;'Interrogatories (OTHLTHINT)'!AN52&amp;","</f>
        <v>2025,12345,WI,OTHLTHINT,39,,</v>
      </c>
      <c r="B1988" s="1" t="str">
        <f t="shared" si="31"/>
        <v>WI</v>
      </c>
    </row>
    <row r="1989" spans="1:2" x14ac:dyDescent="0.35">
      <c r="A1989" s="1" t="str">
        <f>'Instructions - READ FIRST'!$C$2&amp;","&amp;'Instructions - READ FIRST'!$C$3&amp;","&amp;'Interrogatories (OTHLTHINT)'!$A53&amp;","&amp;'Interrogatories (OTHLTHINT)'!$B$1&amp;","&amp;'Interrogatories (OTHLTHINT)'!AN$2&amp;","&amp;'Interrogatories (OTHLTHINT)'!AN53&amp;","</f>
        <v>2025,12345,WV,OTHLTHINT,39,,</v>
      </c>
      <c r="B1989" s="1" t="str">
        <f t="shared" si="31"/>
        <v>WV</v>
      </c>
    </row>
    <row r="1990" spans="1:2" x14ac:dyDescent="0.35">
      <c r="A1990" s="1" t="str">
        <f>'Instructions - READ FIRST'!$C$2&amp;","&amp;'Instructions - READ FIRST'!$C$3&amp;","&amp;'Interrogatories (OTHLTHINT)'!$A54&amp;","&amp;'Interrogatories (OTHLTHINT)'!$B$1&amp;","&amp;'Interrogatories (OTHLTHINT)'!AN$2&amp;","&amp;'Interrogatories (OTHLTHINT)'!AN54&amp;","</f>
        <v>2025,12345,WY,OTHLTHINT,39,,</v>
      </c>
      <c r="B1990" s="1" t="str">
        <f t="shared" si="31"/>
        <v>WY</v>
      </c>
    </row>
    <row r="1991" spans="1:2" x14ac:dyDescent="0.35">
      <c r="A1991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1991" s="1" t="str">
        <f t="shared" si="31"/>
        <v>AK</v>
      </c>
    </row>
    <row r="1992" spans="1:2" x14ac:dyDescent="0.35">
      <c r="A1992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1992" s="1" t="str">
        <f t="shared" si="31"/>
        <v>AL</v>
      </c>
    </row>
    <row r="1993" spans="1:2" x14ac:dyDescent="0.35">
      <c r="A1993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1993" s="1" t="str">
        <f t="shared" si="31"/>
        <v>AR</v>
      </c>
    </row>
    <row r="1994" spans="1:2" x14ac:dyDescent="0.35">
      <c r="A1994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1994" s="1" t="str">
        <f t="shared" si="31"/>
        <v>AZ</v>
      </c>
    </row>
    <row r="1995" spans="1:2" x14ac:dyDescent="0.35">
      <c r="A1995" s="1" t="str">
        <f>'Instructions - READ FIRST'!$C$2&amp;","&amp;'Instructions - READ FIRST'!$C$3&amp;","&amp;'Interrogatories (OTHLTHINT)'!$A8&amp;","&amp;'Interrogatories (OTHLTHINT)'!$B$1&amp;","&amp;'Interrogatories (OTHLTHINT)'!AO$2&amp;","&amp;","&amp;'Interrogatories (OTHLTHINT)'!AO8</f>
        <v>2025,12345,CA,OTHLTHINT,40,,</v>
      </c>
      <c r="B1995" s="1" t="str">
        <f t="shared" si="31"/>
        <v>CA</v>
      </c>
    </row>
    <row r="1996" spans="1:2" x14ac:dyDescent="0.35">
      <c r="A1996" s="1" t="str">
        <f>'Instructions - READ FIRST'!$C$2&amp;","&amp;'Instructions - READ FIRST'!$C$3&amp;","&amp;'Interrogatories (OTHLTHINT)'!$A9&amp;","&amp;'Interrogatories (OTHLTHINT)'!$B$1&amp;","&amp;'Interrogatories (OTHLTHINT)'!AO$2&amp;","&amp;","&amp;'Interrogatories (OTHLTHINT)'!AO9</f>
        <v>2025,12345,CO,OTHLTHINT,40,,</v>
      </c>
      <c r="B1996" s="1" t="str">
        <f t="shared" si="31"/>
        <v>CO</v>
      </c>
    </row>
    <row r="1997" spans="1:2" x14ac:dyDescent="0.35">
      <c r="A1997" s="1" t="str">
        <f>'Instructions - READ FIRST'!$C$2&amp;","&amp;'Instructions - READ FIRST'!$C$3&amp;","&amp;'Interrogatories (OTHLTHINT)'!$A10&amp;","&amp;'Interrogatories (OTHLTHINT)'!$B$1&amp;","&amp;'Interrogatories (OTHLTHINT)'!AO$2&amp;","&amp;","&amp;'Interrogatories (OTHLTHINT)'!AO10</f>
        <v>2025,12345,CT,OTHLTHINT,40,,</v>
      </c>
      <c r="B1997" s="1" t="str">
        <f t="shared" si="31"/>
        <v>CT</v>
      </c>
    </row>
    <row r="1998" spans="1:2" x14ac:dyDescent="0.35">
      <c r="A1998" s="1" t="str">
        <f>'Instructions - READ FIRST'!$C$2&amp;","&amp;'Instructions - READ FIRST'!$C$3&amp;","&amp;'Interrogatories (OTHLTHINT)'!$A11&amp;","&amp;'Interrogatories (OTHLTHINT)'!$B$1&amp;","&amp;'Interrogatories (OTHLTHINT)'!AO$2&amp;","&amp;","&amp;'Interrogatories (OTHLTHINT)'!AO11</f>
        <v>2025,12345,DC,OTHLTHINT,40,,</v>
      </c>
      <c r="B1998" s="1" t="str">
        <f t="shared" si="31"/>
        <v>DC</v>
      </c>
    </row>
    <row r="1999" spans="1:2" x14ac:dyDescent="0.35">
      <c r="A1999" s="1" t="str">
        <f>'Instructions - READ FIRST'!$C$2&amp;","&amp;'Instructions - READ FIRST'!$C$3&amp;","&amp;'Interrogatories (OTHLTHINT)'!$A12&amp;","&amp;'Interrogatories (OTHLTHINT)'!$B$1&amp;","&amp;'Interrogatories (OTHLTHINT)'!AO$2&amp;","&amp;","&amp;'Interrogatories (OTHLTHINT)'!AO12</f>
        <v>2025,12345,DE,OTHLTHINT,40,,</v>
      </c>
      <c r="B1999" s="1" t="str">
        <f t="shared" si="31"/>
        <v>DE</v>
      </c>
    </row>
    <row r="2000" spans="1:2" x14ac:dyDescent="0.35">
      <c r="A2000" s="1" t="str">
        <f>'Instructions - READ FIRST'!$C$2&amp;","&amp;'Instructions - READ FIRST'!$C$3&amp;","&amp;'Interrogatories (OTHLTHINT)'!$A13&amp;","&amp;'Interrogatories (OTHLTHINT)'!$B$1&amp;","&amp;'Interrogatories (OTHLTHINT)'!AO$2&amp;","&amp;","&amp;'Interrogatories (OTHLTHINT)'!AO13</f>
        <v>2025,12345,FL,OTHLTHINT,40,,</v>
      </c>
      <c r="B2000" s="1" t="str">
        <f t="shared" si="31"/>
        <v>FL</v>
      </c>
    </row>
    <row r="2001" spans="1:2" x14ac:dyDescent="0.35">
      <c r="A2001" s="1" t="str">
        <f>'Instructions - READ FIRST'!$C$2&amp;","&amp;'Instructions - READ FIRST'!$C$3&amp;","&amp;'Interrogatories (OTHLTHINT)'!$A14&amp;","&amp;'Interrogatories (OTHLTHINT)'!$B$1&amp;","&amp;'Interrogatories (OTHLTHINT)'!AO$2&amp;","&amp;","&amp;'Interrogatories (OTHLTHINT)'!AO14</f>
        <v>2025,12345,GA,OTHLTHINT,40,,</v>
      </c>
      <c r="B2001" s="1" t="str">
        <f t="shared" si="31"/>
        <v>GA</v>
      </c>
    </row>
    <row r="2002" spans="1:2" x14ac:dyDescent="0.35">
      <c r="A2002" s="1" t="str">
        <f>'Instructions - READ FIRST'!$C$2&amp;","&amp;'Instructions - READ FIRST'!$C$3&amp;","&amp;'Interrogatories (OTHLTHINT)'!$A15&amp;","&amp;'Interrogatories (OTHLTHINT)'!$B$1&amp;","&amp;'Interrogatories (OTHLTHINT)'!AO$2&amp;","&amp;","&amp;'Interrogatories (OTHLTHINT)'!AO15</f>
        <v>2025,12345,HI,OTHLTHINT,40,,</v>
      </c>
      <c r="B2002" s="1" t="str">
        <f t="shared" si="31"/>
        <v>HI</v>
      </c>
    </row>
    <row r="2003" spans="1:2" x14ac:dyDescent="0.35">
      <c r="A2003" s="1" t="str">
        <f>'Instructions - READ FIRST'!$C$2&amp;","&amp;'Instructions - READ FIRST'!$C$3&amp;","&amp;'Interrogatories (OTHLTHINT)'!$A16&amp;","&amp;'Interrogatories (OTHLTHINT)'!$B$1&amp;","&amp;'Interrogatories (OTHLTHINT)'!AO$2&amp;","&amp;","&amp;'Interrogatories (OTHLTHINT)'!AO16</f>
        <v>2025,12345,IA,OTHLTHINT,40,,</v>
      </c>
      <c r="B2003" s="1" t="str">
        <f t="shared" si="31"/>
        <v>IA</v>
      </c>
    </row>
    <row r="2004" spans="1:2" x14ac:dyDescent="0.35">
      <c r="A2004" s="1" t="str">
        <f>'Instructions - READ FIRST'!$C$2&amp;","&amp;'Instructions - READ FIRST'!$C$3&amp;","&amp;'Interrogatories (OTHLTHINT)'!$A17&amp;","&amp;'Interrogatories (OTHLTHINT)'!$B$1&amp;","&amp;'Interrogatories (OTHLTHINT)'!AO$2&amp;","&amp;","&amp;'Interrogatories (OTHLTHINT)'!AO17</f>
        <v>2025,12345,ID,OTHLTHINT,40,,</v>
      </c>
      <c r="B2004" s="1" t="str">
        <f t="shared" si="31"/>
        <v>ID</v>
      </c>
    </row>
    <row r="2005" spans="1:2" x14ac:dyDescent="0.35">
      <c r="A2005" s="1" t="str">
        <f>'Instructions - READ FIRST'!$C$2&amp;","&amp;'Instructions - READ FIRST'!$C$3&amp;","&amp;'Interrogatories (OTHLTHINT)'!$A18&amp;","&amp;'Interrogatories (OTHLTHINT)'!$B$1&amp;","&amp;'Interrogatories (OTHLTHINT)'!AO$2&amp;","&amp;","&amp;'Interrogatories (OTHLTHINT)'!AO18</f>
        <v>2025,12345,IL,OTHLTHINT,40,,</v>
      </c>
      <c r="B2005" s="1" t="str">
        <f t="shared" si="31"/>
        <v>IL</v>
      </c>
    </row>
    <row r="2006" spans="1:2" x14ac:dyDescent="0.35">
      <c r="A2006" s="1" t="str">
        <f>'Instructions - READ FIRST'!$C$2&amp;","&amp;'Instructions - READ FIRST'!$C$3&amp;","&amp;'Interrogatories (OTHLTHINT)'!$A19&amp;","&amp;'Interrogatories (OTHLTHINT)'!$B$1&amp;","&amp;'Interrogatories (OTHLTHINT)'!AO$2&amp;","&amp;","&amp;'Interrogatories (OTHLTHINT)'!AO19</f>
        <v>2025,12345,IN,OTHLTHINT,40,,</v>
      </c>
      <c r="B2006" s="1" t="str">
        <f t="shared" si="31"/>
        <v>IN</v>
      </c>
    </row>
    <row r="2007" spans="1:2" x14ac:dyDescent="0.35">
      <c r="A2007" s="1" t="str">
        <f>'Instructions - READ FIRST'!$C$2&amp;","&amp;'Instructions - READ FIRST'!$C$3&amp;","&amp;'Interrogatories (OTHLTHINT)'!$A20&amp;","&amp;'Interrogatories (OTHLTHINT)'!$B$1&amp;","&amp;'Interrogatories (OTHLTHINT)'!AO$2&amp;","&amp;","&amp;'Interrogatories (OTHLTHINT)'!AO20</f>
        <v>2025,12345,KS,OTHLTHINT,40,,</v>
      </c>
      <c r="B2007" s="1" t="str">
        <f t="shared" si="31"/>
        <v>KS</v>
      </c>
    </row>
    <row r="2008" spans="1:2" x14ac:dyDescent="0.35">
      <c r="A2008" s="1" t="str">
        <f>'Instructions - READ FIRST'!$C$2&amp;","&amp;'Instructions - READ FIRST'!$C$3&amp;","&amp;'Interrogatories (OTHLTHINT)'!$A21&amp;","&amp;'Interrogatories (OTHLTHINT)'!$B$1&amp;","&amp;'Interrogatories (OTHLTHINT)'!AO$2&amp;","&amp;","&amp;'Interrogatories (OTHLTHINT)'!AO21</f>
        <v>2025,12345,KY,OTHLTHINT,40,,</v>
      </c>
      <c r="B2008" s="1" t="str">
        <f t="shared" si="31"/>
        <v>KY</v>
      </c>
    </row>
    <row r="2009" spans="1:2" x14ac:dyDescent="0.35">
      <c r="A2009" s="1" t="str">
        <f>'Instructions - READ FIRST'!$C$2&amp;","&amp;'Instructions - READ FIRST'!$C$3&amp;","&amp;'Interrogatories (OTHLTHINT)'!$A22&amp;","&amp;'Interrogatories (OTHLTHINT)'!$B$1&amp;","&amp;'Interrogatories (OTHLTHINT)'!AO$2&amp;","&amp;","&amp;'Interrogatories (OTHLTHINT)'!AO22</f>
        <v>2025,12345,LA,OTHLTHINT,40,,</v>
      </c>
      <c r="B2009" s="1" t="str">
        <f t="shared" si="31"/>
        <v>LA</v>
      </c>
    </row>
    <row r="2010" spans="1:2" x14ac:dyDescent="0.35">
      <c r="A2010" s="1" t="str">
        <f>'Instructions - READ FIRST'!$C$2&amp;","&amp;'Instructions - READ FIRST'!$C$3&amp;","&amp;'Interrogatories (OTHLTHINT)'!$A23&amp;","&amp;'Interrogatories (OTHLTHINT)'!$B$1&amp;","&amp;'Interrogatories (OTHLTHINT)'!AO$2&amp;","&amp;","&amp;'Interrogatories (OTHLTHINT)'!AO23</f>
        <v>2025,12345,MA,OTHLTHINT,40,,</v>
      </c>
      <c r="B2010" s="1" t="str">
        <f t="shared" si="31"/>
        <v>MA</v>
      </c>
    </row>
    <row r="2011" spans="1:2" x14ac:dyDescent="0.35">
      <c r="A2011" s="1" t="str">
        <f>'Instructions - READ FIRST'!$C$2&amp;","&amp;'Instructions - READ FIRST'!$C$3&amp;","&amp;'Interrogatories (OTHLTHINT)'!$A24&amp;","&amp;'Interrogatories (OTHLTHINT)'!$B$1&amp;","&amp;'Interrogatories (OTHLTHINT)'!AO$2&amp;","&amp;","&amp;'Interrogatories (OTHLTHINT)'!AO24</f>
        <v>2025,12345,MD,OTHLTHINT,40,,</v>
      </c>
      <c r="B2011" s="1" t="str">
        <f t="shared" si="31"/>
        <v>MD</v>
      </c>
    </row>
    <row r="2012" spans="1:2" x14ac:dyDescent="0.35">
      <c r="A2012" s="1" t="str">
        <f>'Instructions - READ FIRST'!$C$2&amp;","&amp;'Instructions - READ FIRST'!$C$3&amp;","&amp;'Interrogatories (OTHLTHINT)'!$A25&amp;","&amp;'Interrogatories (OTHLTHINT)'!$B$1&amp;","&amp;'Interrogatories (OTHLTHINT)'!AO$2&amp;","&amp;","&amp;'Interrogatories (OTHLTHINT)'!AO25</f>
        <v>2025,12345,ME,OTHLTHINT,40,,</v>
      </c>
      <c r="B2012" s="1" t="str">
        <f t="shared" si="31"/>
        <v>ME</v>
      </c>
    </row>
    <row r="2013" spans="1:2" x14ac:dyDescent="0.35">
      <c r="A2013" s="1" t="str">
        <f>'Instructions - READ FIRST'!$C$2&amp;","&amp;'Instructions - READ FIRST'!$C$3&amp;","&amp;'Interrogatories (OTHLTHINT)'!$A26&amp;","&amp;'Interrogatories (OTHLTHINT)'!$B$1&amp;","&amp;'Interrogatories (OTHLTHINT)'!AO$2&amp;","&amp;","&amp;'Interrogatories (OTHLTHINT)'!AO26</f>
        <v>2025,12345,MI,OTHLTHINT,40,,</v>
      </c>
      <c r="B2013" s="1" t="str">
        <f t="shared" si="31"/>
        <v>MI</v>
      </c>
    </row>
    <row r="2014" spans="1:2" x14ac:dyDescent="0.35">
      <c r="A2014" s="1" t="str">
        <f>'Instructions - READ FIRST'!$C$2&amp;","&amp;'Instructions - READ FIRST'!$C$3&amp;","&amp;'Interrogatories (OTHLTHINT)'!$A27&amp;","&amp;'Interrogatories (OTHLTHINT)'!$B$1&amp;","&amp;'Interrogatories (OTHLTHINT)'!AO$2&amp;","&amp;","&amp;'Interrogatories (OTHLTHINT)'!AO27</f>
        <v>2025,12345,MN,OTHLTHINT,40,,</v>
      </c>
      <c r="B2014" s="1" t="str">
        <f t="shared" si="31"/>
        <v>MN</v>
      </c>
    </row>
    <row r="2015" spans="1:2" x14ac:dyDescent="0.35">
      <c r="A2015" s="1" t="str">
        <f>'Instructions - READ FIRST'!$C$2&amp;","&amp;'Instructions - READ FIRST'!$C$3&amp;","&amp;'Interrogatories (OTHLTHINT)'!$A28&amp;","&amp;'Interrogatories (OTHLTHINT)'!$B$1&amp;","&amp;'Interrogatories (OTHLTHINT)'!AO$2&amp;","&amp;","&amp;'Interrogatories (OTHLTHINT)'!AO28</f>
        <v>2025,12345,MO,OTHLTHINT,40,,</v>
      </c>
      <c r="B2015" s="1" t="str">
        <f t="shared" si="31"/>
        <v>MO</v>
      </c>
    </row>
    <row r="2016" spans="1:2" x14ac:dyDescent="0.35">
      <c r="A2016" s="1" t="str">
        <f>'Instructions - READ FIRST'!$C$2&amp;","&amp;'Instructions - READ FIRST'!$C$3&amp;","&amp;'Interrogatories (OTHLTHINT)'!$A29&amp;","&amp;'Interrogatories (OTHLTHINT)'!$B$1&amp;","&amp;'Interrogatories (OTHLTHINT)'!AO$2&amp;","&amp;","&amp;'Interrogatories (OTHLTHINT)'!AO29</f>
        <v>2025,12345,MS,OTHLTHINT,40,,</v>
      </c>
      <c r="B2016" s="1" t="str">
        <f t="shared" si="31"/>
        <v>MS</v>
      </c>
    </row>
    <row r="2017" spans="1:2" x14ac:dyDescent="0.35">
      <c r="A2017" s="1" t="str">
        <f>'Instructions - READ FIRST'!$C$2&amp;","&amp;'Instructions - READ FIRST'!$C$3&amp;","&amp;'Interrogatories (OTHLTHINT)'!$A30&amp;","&amp;'Interrogatories (OTHLTHINT)'!$B$1&amp;","&amp;'Interrogatories (OTHLTHINT)'!AO$2&amp;","&amp;","&amp;'Interrogatories (OTHLTHINT)'!AO30</f>
        <v>2025,12345,MT,OTHLTHINT,40,,</v>
      </c>
      <c r="B2017" s="1" t="str">
        <f t="shared" si="31"/>
        <v>MT</v>
      </c>
    </row>
    <row r="2018" spans="1:2" x14ac:dyDescent="0.35">
      <c r="A2018" s="1" t="str">
        <f>'Instructions - READ FIRST'!$C$2&amp;","&amp;'Instructions - READ FIRST'!$C$3&amp;","&amp;'Interrogatories (OTHLTHINT)'!$A31&amp;","&amp;'Interrogatories (OTHLTHINT)'!$B$1&amp;","&amp;'Interrogatories (OTHLTHINT)'!AO$2&amp;","&amp;","&amp;'Interrogatories (OTHLTHINT)'!AO31</f>
        <v>2025,12345,NC,OTHLTHINT,40,,</v>
      </c>
      <c r="B2018" s="1" t="str">
        <f t="shared" si="31"/>
        <v>NC</v>
      </c>
    </row>
    <row r="2019" spans="1:2" x14ac:dyDescent="0.35">
      <c r="A2019" s="1" t="str">
        <f>'Instructions - READ FIRST'!$C$2&amp;","&amp;'Instructions - READ FIRST'!$C$3&amp;","&amp;'Interrogatories (OTHLTHINT)'!$A32&amp;","&amp;'Interrogatories (OTHLTHINT)'!$B$1&amp;","&amp;'Interrogatories (OTHLTHINT)'!AO$2&amp;","&amp;","&amp;'Interrogatories (OTHLTHINT)'!AO32</f>
        <v>2025,12345,ND,OTHLTHINT,40,,</v>
      </c>
      <c r="B2019" s="1" t="str">
        <f t="shared" si="31"/>
        <v>ND</v>
      </c>
    </row>
    <row r="2020" spans="1:2" x14ac:dyDescent="0.35">
      <c r="A2020" s="1" t="str">
        <f>'Instructions - READ FIRST'!$C$2&amp;","&amp;'Instructions - READ FIRST'!$C$3&amp;","&amp;'Interrogatories (OTHLTHINT)'!$A33&amp;","&amp;'Interrogatories (OTHLTHINT)'!$B$1&amp;","&amp;'Interrogatories (OTHLTHINT)'!AO$2&amp;","&amp;","&amp;'Interrogatories (OTHLTHINT)'!AO33</f>
        <v>2025,12345,NE,OTHLTHINT,40,,</v>
      </c>
      <c r="B2020" s="1" t="str">
        <f t="shared" si="31"/>
        <v>NE</v>
      </c>
    </row>
    <row r="2021" spans="1:2" x14ac:dyDescent="0.35">
      <c r="A2021" s="1" t="str">
        <f>'Instructions - READ FIRST'!$C$2&amp;","&amp;'Instructions - READ FIRST'!$C$3&amp;","&amp;'Interrogatories (OTHLTHINT)'!$A34&amp;","&amp;'Interrogatories (OTHLTHINT)'!$B$1&amp;","&amp;'Interrogatories (OTHLTHINT)'!AO$2&amp;","&amp;","&amp;'Interrogatories (OTHLTHINT)'!AO34</f>
        <v>2025,12345,NH,OTHLTHINT,40,,</v>
      </c>
      <c r="B2021" s="1" t="str">
        <f t="shared" si="31"/>
        <v>NH</v>
      </c>
    </row>
    <row r="2022" spans="1:2" x14ac:dyDescent="0.35">
      <c r="A2022" s="1" t="str">
        <f>'Instructions - READ FIRST'!$C$2&amp;","&amp;'Instructions - READ FIRST'!$C$3&amp;","&amp;'Interrogatories (OTHLTHINT)'!$A35&amp;","&amp;'Interrogatories (OTHLTHINT)'!$B$1&amp;","&amp;'Interrogatories (OTHLTHINT)'!AO$2&amp;","&amp;","&amp;'Interrogatories (OTHLTHINT)'!AO35</f>
        <v>2025,12345,NJ,OTHLTHINT,40,,</v>
      </c>
      <c r="B2022" s="1" t="str">
        <f t="shared" si="31"/>
        <v>NJ</v>
      </c>
    </row>
    <row r="2023" spans="1:2" x14ac:dyDescent="0.35">
      <c r="A2023" s="1" t="str">
        <f>'Instructions - READ FIRST'!$C$2&amp;","&amp;'Instructions - READ FIRST'!$C$3&amp;","&amp;'Interrogatories (OTHLTHINT)'!$A36&amp;","&amp;'Interrogatories (OTHLTHINT)'!$B$1&amp;","&amp;'Interrogatories (OTHLTHINT)'!AO$2&amp;","&amp;","&amp;'Interrogatories (OTHLTHINT)'!AO36</f>
        <v>2025,12345,NM,OTHLTHINT,40,,</v>
      </c>
      <c r="B2023" s="1" t="str">
        <f t="shared" si="31"/>
        <v>NM</v>
      </c>
    </row>
    <row r="2024" spans="1:2" x14ac:dyDescent="0.35">
      <c r="A2024" s="1" t="str">
        <f>'Instructions - READ FIRST'!$C$2&amp;","&amp;'Instructions - READ FIRST'!$C$3&amp;","&amp;'Interrogatories (OTHLTHINT)'!$A37&amp;","&amp;'Interrogatories (OTHLTHINT)'!$B$1&amp;","&amp;'Interrogatories (OTHLTHINT)'!AO$2&amp;","&amp;","&amp;'Interrogatories (OTHLTHINT)'!AO37</f>
        <v>2025,12345,NV,OTHLTHINT,40,,</v>
      </c>
      <c r="B2024" s="1" t="str">
        <f t="shared" si="31"/>
        <v>NV</v>
      </c>
    </row>
    <row r="2025" spans="1:2" x14ac:dyDescent="0.35">
      <c r="A2025" s="1" t="str">
        <f>'Instructions - READ FIRST'!$C$2&amp;","&amp;'Instructions - READ FIRST'!$C$3&amp;","&amp;'Interrogatories (OTHLTHINT)'!$A38&amp;","&amp;'Interrogatories (OTHLTHINT)'!$B$1&amp;","&amp;'Interrogatories (OTHLTHINT)'!AO$2&amp;","&amp;","&amp;'Interrogatories (OTHLTHINT)'!AO38</f>
        <v>2025,12345,OH,OTHLTHINT,40,,</v>
      </c>
      <c r="B2025" s="1" t="str">
        <f t="shared" si="31"/>
        <v>OH</v>
      </c>
    </row>
    <row r="2026" spans="1:2" x14ac:dyDescent="0.35">
      <c r="A2026" s="1" t="str">
        <f>'Instructions - READ FIRST'!$C$2&amp;","&amp;'Instructions - READ FIRST'!$C$3&amp;","&amp;'Interrogatories (OTHLTHINT)'!$A39&amp;","&amp;'Interrogatories (OTHLTHINT)'!$B$1&amp;","&amp;'Interrogatories (OTHLTHINT)'!AO$2&amp;","&amp;","&amp;'Interrogatories (OTHLTHINT)'!AO39</f>
        <v>2025,12345,OK,OTHLTHINT,40,,</v>
      </c>
      <c r="B2026" s="1" t="str">
        <f t="shared" si="31"/>
        <v>OK</v>
      </c>
    </row>
    <row r="2027" spans="1:2" x14ac:dyDescent="0.35">
      <c r="A2027" s="1" t="str">
        <f>'Instructions - READ FIRST'!$C$2&amp;","&amp;'Instructions - READ FIRST'!$C$3&amp;","&amp;'Interrogatories (OTHLTHINT)'!$A40&amp;","&amp;'Interrogatories (OTHLTHINT)'!$B$1&amp;","&amp;'Interrogatories (OTHLTHINT)'!AO$2&amp;","&amp;","&amp;'Interrogatories (OTHLTHINT)'!AO40</f>
        <v>2025,12345,OR,OTHLTHINT,40,,</v>
      </c>
      <c r="B2027" s="1" t="str">
        <f t="shared" si="31"/>
        <v>OR</v>
      </c>
    </row>
    <row r="2028" spans="1:2" x14ac:dyDescent="0.35">
      <c r="A2028" s="1" t="str">
        <f>'Instructions - READ FIRST'!$C$2&amp;","&amp;'Instructions - READ FIRST'!$C$3&amp;","&amp;'Interrogatories (OTHLTHINT)'!$A41&amp;","&amp;'Interrogatories (OTHLTHINT)'!$B$1&amp;","&amp;'Interrogatories (OTHLTHINT)'!AO$2&amp;","&amp;","&amp;'Interrogatories (OTHLTHINT)'!AO41</f>
        <v>2025,12345,PA,OTHLTHINT,40,,</v>
      </c>
      <c r="B2028" s="1" t="str">
        <f t="shared" si="31"/>
        <v>PA</v>
      </c>
    </row>
    <row r="2029" spans="1:2" x14ac:dyDescent="0.35">
      <c r="A2029" s="1" t="str">
        <f>'Instructions - READ FIRST'!$C$2&amp;","&amp;'Instructions - READ FIRST'!$C$3&amp;","&amp;'Interrogatories (OTHLTHINT)'!$A42&amp;","&amp;'Interrogatories (OTHLTHINT)'!$B$1&amp;","&amp;'Interrogatories (OTHLTHINT)'!AO$2&amp;","&amp;","&amp;'Interrogatories (OTHLTHINT)'!AO42</f>
        <v>2025,12345,PR,OTHLTHINT,40,,</v>
      </c>
      <c r="B2029" s="1" t="str">
        <f t="shared" si="31"/>
        <v>PR</v>
      </c>
    </row>
    <row r="2030" spans="1:2" x14ac:dyDescent="0.35">
      <c r="A2030" s="1" t="str">
        <f>'Instructions - READ FIRST'!$C$2&amp;","&amp;'Instructions - READ FIRST'!$C$3&amp;","&amp;'Interrogatories (OTHLTHINT)'!$A43&amp;","&amp;'Interrogatories (OTHLTHINT)'!$B$1&amp;","&amp;'Interrogatories (OTHLTHINT)'!AO$2&amp;","&amp;","&amp;'Interrogatories (OTHLTHINT)'!AO43</f>
        <v>2025,12345,RI,OTHLTHINT,40,,</v>
      </c>
      <c r="B2030" s="1" t="str">
        <f t="shared" si="31"/>
        <v>RI</v>
      </c>
    </row>
    <row r="2031" spans="1:2" x14ac:dyDescent="0.35">
      <c r="A2031" s="1" t="str">
        <f>'Instructions - READ FIRST'!$C$2&amp;","&amp;'Instructions - READ FIRST'!$C$3&amp;","&amp;'Interrogatories (OTHLTHINT)'!$A44&amp;","&amp;'Interrogatories (OTHLTHINT)'!$B$1&amp;","&amp;'Interrogatories (OTHLTHINT)'!AO$2&amp;","&amp;","&amp;'Interrogatories (OTHLTHINT)'!AO44</f>
        <v>2025,12345,SC,OTHLTHINT,40,,</v>
      </c>
      <c r="B2031" s="1" t="str">
        <f t="shared" si="31"/>
        <v>SC</v>
      </c>
    </row>
    <row r="2032" spans="1:2" x14ac:dyDescent="0.35">
      <c r="A2032" s="1" t="str">
        <f>'Instructions - READ FIRST'!$C$2&amp;","&amp;'Instructions - READ FIRST'!$C$3&amp;","&amp;'Interrogatories (OTHLTHINT)'!$A45&amp;","&amp;'Interrogatories (OTHLTHINT)'!$B$1&amp;","&amp;'Interrogatories (OTHLTHINT)'!AO$2&amp;","&amp;","&amp;'Interrogatories (OTHLTHINT)'!AO45</f>
        <v>2025,12345,SD,OTHLTHINT,40,,</v>
      </c>
      <c r="B2032" s="1" t="str">
        <f t="shared" si="31"/>
        <v>SD</v>
      </c>
    </row>
    <row r="2033" spans="1:2" x14ac:dyDescent="0.35">
      <c r="A2033" s="1" t="str">
        <f>'Instructions - READ FIRST'!$C$2&amp;","&amp;'Instructions - READ FIRST'!$C$3&amp;","&amp;'Interrogatories (OTHLTHINT)'!$A46&amp;","&amp;'Interrogatories (OTHLTHINT)'!$B$1&amp;","&amp;'Interrogatories (OTHLTHINT)'!AO$2&amp;","&amp;","&amp;'Interrogatories (OTHLTHINT)'!AO46</f>
        <v>2025,12345,TN,OTHLTHINT,40,,</v>
      </c>
      <c r="B2033" s="1" t="str">
        <f t="shared" si="31"/>
        <v>TN</v>
      </c>
    </row>
    <row r="2034" spans="1:2" x14ac:dyDescent="0.35">
      <c r="A2034" s="1" t="str">
        <f>'Instructions - READ FIRST'!$C$2&amp;","&amp;'Instructions - READ FIRST'!$C$3&amp;","&amp;'Interrogatories (OTHLTHINT)'!$A47&amp;","&amp;'Interrogatories (OTHLTHINT)'!$B$1&amp;","&amp;'Interrogatories (OTHLTHINT)'!AO$2&amp;","&amp;","&amp;'Interrogatories (OTHLTHINT)'!AO47</f>
        <v>2025,12345,TX,OTHLTHINT,40,,</v>
      </c>
      <c r="B2034" s="1" t="str">
        <f t="shared" si="31"/>
        <v>TX</v>
      </c>
    </row>
    <row r="2035" spans="1:2" x14ac:dyDescent="0.35">
      <c r="A2035" s="1" t="str">
        <f>'Instructions - READ FIRST'!$C$2&amp;","&amp;'Instructions - READ FIRST'!$C$3&amp;","&amp;'Interrogatories (OTHLTHINT)'!$A48&amp;","&amp;'Interrogatories (OTHLTHINT)'!$B$1&amp;","&amp;'Interrogatories (OTHLTHINT)'!AO$2&amp;","&amp;","&amp;'Interrogatories (OTHLTHINT)'!AO48</f>
        <v>2025,12345,UT,OTHLTHINT,40,,</v>
      </c>
      <c r="B2035" s="1" t="str">
        <f t="shared" si="31"/>
        <v>UT</v>
      </c>
    </row>
    <row r="2036" spans="1:2" x14ac:dyDescent="0.35">
      <c r="A2036" s="1" t="str">
        <f>'Instructions - READ FIRST'!$C$2&amp;","&amp;'Instructions - READ FIRST'!$C$3&amp;","&amp;'Interrogatories (OTHLTHINT)'!$A49&amp;","&amp;'Interrogatories (OTHLTHINT)'!$B$1&amp;","&amp;'Interrogatories (OTHLTHINT)'!AO$2&amp;","&amp;","&amp;'Interrogatories (OTHLTHINT)'!AO49</f>
        <v>2025,12345,VA,OTHLTHINT,40,,</v>
      </c>
      <c r="B2036" s="1" t="str">
        <f t="shared" si="31"/>
        <v>VA</v>
      </c>
    </row>
    <row r="2037" spans="1:2" x14ac:dyDescent="0.35">
      <c r="A2037" s="1" t="str">
        <f>'Instructions - READ FIRST'!$C$2&amp;","&amp;'Instructions - READ FIRST'!$C$3&amp;","&amp;'Interrogatories (OTHLTHINT)'!$A50&amp;","&amp;'Interrogatories (OTHLTHINT)'!$B$1&amp;","&amp;'Interrogatories (OTHLTHINT)'!AO$2&amp;","&amp;","&amp;'Interrogatories (OTHLTHINT)'!AO50</f>
        <v>2025,12345,VT,OTHLTHINT,40,,</v>
      </c>
      <c r="B2037" s="1" t="str">
        <f t="shared" si="31"/>
        <v>VT</v>
      </c>
    </row>
    <row r="2038" spans="1:2" x14ac:dyDescent="0.35">
      <c r="A2038" s="1" t="str">
        <f>'Instructions - READ FIRST'!$C$2&amp;","&amp;'Instructions - READ FIRST'!$C$3&amp;","&amp;'Interrogatories (OTHLTHINT)'!$A51&amp;","&amp;'Interrogatories (OTHLTHINT)'!$B$1&amp;","&amp;'Interrogatories (OTHLTHINT)'!AO$2&amp;","&amp;","&amp;'Interrogatories (OTHLTHINT)'!AO51</f>
        <v>2025,12345,WA,OTHLTHINT,40,,</v>
      </c>
      <c r="B2038" s="1" t="str">
        <f t="shared" si="31"/>
        <v>WA</v>
      </c>
    </row>
    <row r="2039" spans="1:2" x14ac:dyDescent="0.35">
      <c r="A2039" s="1" t="str">
        <f>'Instructions - READ FIRST'!$C$2&amp;","&amp;'Instructions - READ FIRST'!$C$3&amp;","&amp;'Interrogatories (OTHLTHINT)'!$A52&amp;","&amp;'Interrogatories (OTHLTHINT)'!$B$1&amp;","&amp;'Interrogatories (OTHLTHINT)'!AO$2&amp;","&amp;","&amp;'Interrogatories (OTHLTHINT)'!AO52</f>
        <v>2025,12345,WI,OTHLTHINT,40,,</v>
      </c>
      <c r="B2039" s="1" t="str">
        <f t="shared" si="31"/>
        <v>WI</v>
      </c>
    </row>
    <row r="2040" spans="1:2" x14ac:dyDescent="0.35">
      <c r="A2040" s="1" t="str">
        <f>'Instructions - READ FIRST'!$C$2&amp;","&amp;'Instructions - READ FIRST'!$C$3&amp;","&amp;'Interrogatories (OTHLTHINT)'!$A53&amp;","&amp;'Interrogatories (OTHLTHINT)'!$B$1&amp;","&amp;'Interrogatories (OTHLTHINT)'!AO$2&amp;","&amp;","&amp;'Interrogatories (OTHLTHINT)'!AO53</f>
        <v>2025,12345,WV,OTHLTHINT,40,,</v>
      </c>
      <c r="B2040" s="1" t="str">
        <f t="shared" si="31"/>
        <v>WV</v>
      </c>
    </row>
    <row r="2041" spans="1:2" x14ac:dyDescent="0.35">
      <c r="A2041" s="1" t="str">
        <f>'Instructions - READ FIRST'!$C$2&amp;","&amp;'Instructions - READ FIRST'!$C$3&amp;","&amp;'Interrogatories (OTHLTHINT)'!$A54&amp;","&amp;'Interrogatories (OTHLTHINT)'!$B$1&amp;","&amp;'Interrogatories (OTHLTHINT)'!AO$2&amp;","&amp;","&amp;'Interrogatories (OTHLTHINT)'!AO54</f>
        <v>2025,12345,WY,OTHLTHINT,40,,</v>
      </c>
      <c r="B2041" s="1" t="str">
        <f t="shared" si="31"/>
        <v>WY</v>
      </c>
    </row>
    <row r="2042" spans="1:2" x14ac:dyDescent="0.35">
      <c r="A204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2042" s="1" t="str">
        <f t="shared" si="31"/>
        <v>AK</v>
      </c>
    </row>
    <row r="2043" spans="1:2" x14ac:dyDescent="0.35">
      <c r="A204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2043" s="1" t="str">
        <f t="shared" si="31"/>
        <v>AL</v>
      </c>
    </row>
    <row r="2044" spans="1:2" x14ac:dyDescent="0.35">
      <c r="A204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044" s="1" t="str">
        <f t="shared" si="31"/>
        <v>AR</v>
      </c>
    </row>
    <row r="2045" spans="1:2" x14ac:dyDescent="0.35">
      <c r="A204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2045" s="1" t="str">
        <f t="shared" si="31"/>
        <v>AZ</v>
      </c>
    </row>
    <row r="2046" spans="1:2" x14ac:dyDescent="0.35">
      <c r="A2046" s="1" t="str">
        <f>'Instructions - READ FIRST'!$C$2&amp;","&amp;'Instructions - READ FIRST'!$C$3&amp;","&amp;'Interrogatories (OTHLTHINT)'!$A8&amp;","&amp;'Interrogatories (OTHLTHINT)'!$B$1&amp;","&amp;'Interrogatories (OTHLTHINT)'!AP$2&amp;","&amp;'Interrogatories (OTHLTHINT)'!AP8&amp;","</f>
        <v>2025,12345,CA,OTHLTHINT,41,,</v>
      </c>
      <c r="B2046" s="1" t="str">
        <f t="shared" si="31"/>
        <v>CA</v>
      </c>
    </row>
    <row r="2047" spans="1:2" x14ac:dyDescent="0.35">
      <c r="A2047" s="1" t="str">
        <f>'Instructions - READ FIRST'!$C$2&amp;","&amp;'Instructions - READ FIRST'!$C$3&amp;","&amp;'Interrogatories (OTHLTHINT)'!$A9&amp;","&amp;'Interrogatories (OTHLTHINT)'!$B$1&amp;","&amp;'Interrogatories (OTHLTHINT)'!AP$2&amp;","&amp;'Interrogatories (OTHLTHINT)'!AP9&amp;","</f>
        <v>2025,12345,CO,OTHLTHINT,41,,</v>
      </c>
      <c r="B2047" s="1" t="str">
        <f t="shared" si="31"/>
        <v>CO</v>
      </c>
    </row>
    <row r="2048" spans="1:2" x14ac:dyDescent="0.35">
      <c r="A2048" s="1" t="str">
        <f>'Instructions - READ FIRST'!$C$2&amp;","&amp;'Instructions - READ FIRST'!$C$3&amp;","&amp;'Interrogatories (OTHLTHINT)'!$A10&amp;","&amp;'Interrogatories (OTHLTHINT)'!$B$1&amp;","&amp;'Interrogatories (OTHLTHINT)'!AP$2&amp;","&amp;'Interrogatories (OTHLTHINT)'!AP10&amp;","</f>
        <v>2025,12345,CT,OTHLTHINT,41,,</v>
      </c>
      <c r="B2048" s="1" t="str">
        <f t="shared" si="31"/>
        <v>CT</v>
      </c>
    </row>
    <row r="2049" spans="1:2" x14ac:dyDescent="0.35">
      <c r="A2049" s="1" t="str">
        <f>'Instructions - READ FIRST'!$C$2&amp;","&amp;'Instructions - READ FIRST'!$C$3&amp;","&amp;'Interrogatories (OTHLTHINT)'!$A11&amp;","&amp;'Interrogatories (OTHLTHINT)'!$B$1&amp;","&amp;'Interrogatories (OTHLTHINT)'!AP$2&amp;","&amp;'Interrogatories (OTHLTHINT)'!AP11&amp;","</f>
        <v>2025,12345,DC,OTHLTHINT,41,,</v>
      </c>
      <c r="B2049" s="1" t="str">
        <f t="shared" si="31"/>
        <v>DC</v>
      </c>
    </row>
    <row r="2050" spans="1:2" x14ac:dyDescent="0.35">
      <c r="A2050" s="1" t="str">
        <f>'Instructions - READ FIRST'!$C$2&amp;","&amp;'Instructions - READ FIRST'!$C$3&amp;","&amp;'Interrogatories (OTHLTHINT)'!$A12&amp;","&amp;'Interrogatories (OTHLTHINT)'!$B$1&amp;","&amp;'Interrogatories (OTHLTHINT)'!AP$2&amp;","&amp;'Interrogatories (OTHLTHINT)'!AP12&amp;","</f>
        <v>2025,12345,DE,OTHLTHINT,41,,</v>
      </c>
      <c r="B2050" s="1" t="str">
        <f t="shared" si="31"/>
        <v>DE</v>
      </c>
    </row>
    <row r="2051" spans="1:2" x14ac:dyDescent="0.35">
      <c r="A2051" s="1" t="str">
        <f>'Instructions - READ FIRST'!$C$2&amp;","&amp;'Instructions - READ FIRST'!$C$3&amp;","&amp;'Interrogatories (OTHLTHINT)'!$A13&amp;","&amp;'Interrogatories (OTHLTHINT)'!$B$1&amp;","&amp;'Interrogatories (OTHLTHINT)'!AP$2&amp;","&amp;'Interrogatories (OTHLTHINT)'!AP13&amp;","</f>
        <v>2025,12345,FL,OTHLTHINT,41,,</v>
      </c>
      <c r="B2051" s="1" t="str">
        <f t="shared" ref="B2051:B2114" si="32">MID(A2051, 12, 2)</f>
        <v>FL</v>
      </c>
    </row>
    <row r="2052" spans="1:2" x14ac:dyDescent="0.35">
      <c r="A2052" s="1" t="str">
        <f>'Instructions - READ FIRST'!$C$2&amp;","&amp;'Instructions - READ FIRST'!$C$3&amp;","&amp;'Interrogatories (OTHLTHINT)'!$A14&amp;","&amp;'Interrogatories (OTHLTHINT)'!$B$1&amp;","&amp;'Interrogatories (OTHLTHINT)'!AP$2&amp;","&amp;'Interrogatories (OTHLTHINT)'!AP14&amp;","</f>
        <v>2025,12345,GA,OTHLTHINT,41,,</v>
      </c>
      <c r="B2052" s="1" t="str">
        <f t="shared" si="32"/>
        <v>GA</v>
      </c>
    </row>
    <row r="2053" spans="1:2" x14ac:dyDescent="0.35">
      <c r="A2053" s="1" t="str">
        <f>'Instructions - READ FIRST'!$C$2&amp;","&amp;'Instructions - READ FIRST'!$C$3&amp;","&amp;'Interrogatories (OTHLTHINT)'!$A15&amp;","&amp;'Interrogatories (OTHLTHINT)'!$B$1&amp;","&amp;'Interrogatories (OTHLTHINT)'!AP$2&amp;","&amp;'Interrogatories (OTHLTHINT)'!AP15&amp;","</f>
        <v>2025,12345,HI,OTHLTHINT,41,,</v>
      </c>
      <c r="B2053" s="1" t="str">
        <f t="shared" si="32"/>
        <v>HI</v>
      </c>
    </row>
    <row r="2054" spans="1:2" x14ac:dyDescent="0.35">
      <c r="A2054" s="1" t="str">
        <f>'Instructions - READ FIRST'!$C$2&amp;","&amp;'Instructions - READ FIRST'!$C$3&amp;","&amp;'Interrogatories (OTHLTHINT)'!$A16&amp;","&amp;'Interrogatories (OTHLTHINT)'!$B$1&amp;","&amp;'Interrogatories (OTHLTHINT)'!AP$2&amp;","&amp;'Interrogatories (OTHLTHINT)'!AP16&amp;","</f>
        <v>2025,12345,IA,OTHLTHINT,41,,</v>
      </c>
      <c r="B2054" s="1" t="str">
        <f t="shared" si="32"/>
        <v>IA</v>
      </c>
    </row>
    <row r="2055" spans="1:2" x14ac:dyDescent="0.35">
      <c r="A2055" s="1" t="str">
        <f>'Instructions - READ FIRST'!$C$2&amp;","&amp;'Instructions - READ FIRST'!$C$3&amp;","&amp;'Interrogatories (OTHLTHINT)'!$A17&amp;","&amp;'Interrogatories (OTHLTHINT)'!$B$1&amp;","&amp;'Interrogatories (OTHLTHINT)'!AP$2&amp;","&amp;'Interrogatories (OTHLTHINT)'!AP17&amp;","</f>
        <v>2025,12345,ID,OTHLTHINT,41,,</v>
      </c>
      <c r="B2055" s="1" t="str">
        <f t="shared" si="32"/>
        <v>ID</v>
      </c>
    </row>
    <row r="2056" spans="1:2" x14ac:dyDescent="0.35">
      <c r="A2056" s="1" t="str">
        <f>'Instructions - READ FIRST'!$C$2&amp;","&amp;'Instructions - READ FIRST'!$C$3&amp;","&amp;'Interrogatories (OTHLTHINT)'!$A18&amp;","&amp;'Interrogatories (OTHLTHINT)'!$B$1&amp;","&amp;'Interrogatories (OTHLTHINT)'!AP$2&amp;","&amp;'Interrogatories (OTHLTHINT)'!AP18&amp;","</f>
        <v>2025,12345,IL,OTHLTHINT,41,,</v>
      </c>
      <c r="B2056" s="1" t="str">
        <f t="shared" si="32"/>
        <v>IL</v>
      </c>
    </row>
    <row r="2057" spans="1:2" x14ac:dyDescent="0.35">
      <c r="A2057" s="1" t="str">
        <f>'Instructions - READ FIRST'!$C$2&amp;","&amp;'Instructions - READ FIRST'!$C$3&amp;","&amp;'Interrogatories (OTHLTHINT)'!$A19&amp;","&amp;'Interrogatories (OTHLTHINT)'!$B$1&amp;","&amp;'Interrogatories (OTHLTHINT)'!AP$2&amp;","&amp;'Interrogatories (OTHLTHINT)'!AP19&amp;","</f>
        <v>2025,12345,IN,OTHLTHINT,41,,</v>
      </c>
      <c r="B2057" s="1" t="str">
        <f t="shared" si="32"/>
        <v>IN</v>
      </c>
    </row>
    <row r="2058" spans="1:2" x14ac:dyDescent="0.35">
      <c r="A2058" s="1" t="str">
        <f>'Instructions - READ FIRST'!$C$2&amp;","&amp;'Instructions - READ FIRST'!$C$3&amp;","&amp;'Interrogatories (OTHLTHINT)'!$A20&amp;","&amp;'Interrogatories (OTHLTHINT)'!$B$1&amp;","&amp;'Interrogatories (OTHLTHINT)'!AP$2&amp;","&amp;'Interrogatories (OTHLTHINT)'!AP20&amp;","</f>
        <v>2025,12345,KS,OTHLTHINT,41,,</v>
      </c>
      <c r="B2058" s="1" t="str">
        <f t="shared" si="32"/>
        <v>KS</v>
      </c>
    </row>
    <row r="2059" spans="1:2" x14ac:dyDescent="0.35">
      <c r="A2059" s="1" t="str">
        <f>'Instructions - READ FIRST'!$C$2&amp;","&amp;'Instructions - READ FIRST'!$C$3&amp;","&amp;'Interrogatories (OTHLTHINT)'!$A21&amp;","&amp;'Interrogatories (OTHLTHINT)'!$B$1&amp;","&amp;'Interrogatories (OTHLTHINT)'!AP$2&amp;","&amp;'Interrogatories (OTHLTHINT)'!AP21&amp;","</f>
        <v>2025,12345,KY,OTHLTHINT,41,,</v>
      </c>
      <c r="B2059" s="1" t="str">
        <f t="shared" si="32"/>
        <v>KY</v>
      </c>
    </row>
    <row r="2060" spans="1:2" x14ac:dyDescent="0.35">
      <c r="A2060" s="1" t="str">
        <f>'Instructions - READ FIRST'!$C$2&amp;","&amp;'Instructions - READ FIRST'!$C$3&amp;","&amp;'Interrogatories (OTHLTHINT)'!$A22&amp;","&amp;'Interrogatories (OTHLTHINT)'!$B$1&amp;","&amp;'Interrogatories (OTHLTHINT)'!AP$2&amp;","&amp;'Interrogatories (OTHLTHINT)'!AP22&amp;","</f>
        <v>2025,12345,LA,OTHLTHINT,41,,</v>
      </c>
      <c r="B2060" s="1" t="str">
        <f t="shared" si="32"/>
        <v>LA</v>
      </c>
    </row>
    <row r="2061" spans="1:2" x14ac:dyDescent="0.35">
      <c r="A2061" s="1" t="str">
        <f>'Instructions - READ FIRST'!$C$2&amp;","&amp;'Instructions - READ FIRST'!$C$3&amp;","&amp;'Interrogatories (OTHLTHINT)'!$A23&amp;","&amp;'Interrogatories (OTHLTHINT)'!$B$1&amp;","&amp;'Interrogatories (OTHLTHINT)'!AP$2&amp;","&amp;'Interrogatories (OTHLTHINT)'!AP23&amp;","</f>
        <v>2025,12345,MA,OTHLTHINT,41,,</v>
      </c>
      <c r="B2061" s="1" t="str">
        <f t="shared" si="32"/>
        <v>MA</v>
      </c>
    </row>
    <row r="2062" spans="1:2" x14ac:dyDescent="0.35">
      <c r="A2062" s="1" t="str">
        <f>'Instructions - READ FIRST'!$C$2&amp;","&amp;'Instructions - READ FIRST'!$C$3&amp;","&amp;'Interrogatories (OTHLTHINT)'!$A24&amp;","&amp;'Interrogatories (OTHLTHINT)'!$B$1&amp;","&amp;'Interrogatories (OTHLTHINT)'!AP$2&amp;","&amp;'Interrogatories (OTHLTHINT)'!AP24&amp;","</f>
        <v>2025,12345,MD,OTHLTHINT,41,,</v>
      </c>
      <c r="B2062" s="1" t="str">
        <f t="shared" si="32"/>
        <v>MD</v>
      </c>
    </row>
    <row r="2063" spans="1:2" x14ac:dyDescent="0.35">
      <c r="A2063" s="1" t="str">
        <f>'Instructions - READ FIRST'!$C$2&amp;","&amp;'Instructions - READ FIRST'!$C$3&amp;","&amp;'Interrogatories (OTHLTHINT)'!$A25&amp;","&amp;'Interrogatories (OTHLTHINT)'!$B$1&amp;","&amp;'Interrogatories (OTHLTHINT)'!AP$2&amp;","&amp;'Interrogatories (OTHLTHINT)'!AP25&amp;","</f>
        <v>2025,12345,ME,OTHLTHINT,41,,</v>
      </c>
      <c r="B2063" s="1" t="str">
        <f t="shared" si="32"/>
        <v>ME</v>
      </c>
    </row>
    <row r="2064" spans="1:2" x14ac:dyDescent="0.35">
      <c r="A2064" s="1" t="str">
        <f>'Instructions - READ FIRST'!$C$2&amp;","&amp;'Instructions - READ FIRST'!$C$3&amp;","&amp;'Interrogatories (OTHLTHINT)'!$A26&amp;","&amp;'Interrogatories (OTHLTHINT)'!$B$1&amp;","&amp;'Interrogatories (OTHLTHINT)'!AP$2&amp;","&amp;'Interrogatories (OTHLTHINT)'!AP26&amp;","</f>
        <v>2025,12345,MI,OTHLTHINT,41,,</v>
      </c>
      <c r="B2064" s="1" t="str">
        <f t="shared" si="32"/>
        <v>MI</v>
      </c>
    </row>
    <row r="2065" spans="1:2" x14ac:dyDescent="0.35">
      <c r="A2065" s="1" t="str">
        <f>'Instructions - READ FIRST'!$C$2&amp;","&amp;'Instructions - READ FIRST'!$C$3&amp;","&amp;'Interrogatories (OTHLTHINT)'!$A27&amp;","&amp;'Interrogatories (OTHLTHINT)'!$B$1&amp;","&amp;'Interrogatories (OTHLTHINT)'!AP$2&amp;","&amp;'Interrogatories (OTHLTHINT)'!AP27&amp;","</f>
        <v>2025,12345,MN,OTHLTHINT,41,,</v>
      </c>
      <c r="B2065" s="1" t="str">
        <f t="shared" si="32"/>
        <v>MN</v>
      </c>
    </row>
    <row r="2066" spans="1:2" x14ac:dyDescent="0.35">
      <c r="A2066" s="1" t="str">
        <f>'Instructions - READ FIRST'!$C$2&amp;","&amp;'Instructions - READ FIRST'!$C$3&amp;","&amp;'Interrogatories (OTHLTHINT)'!$A28&amp;","&amp;'Interrogatories (OTHLTHINT)'!$B$1&amp;","&amp;'Interrogatories (OTHLTHINT)'!AP$2&amp;","&amp;'Interrogatories (OTHLTHINT)'!AP28&amp;","</f>
        <v>2025,12345,MO,OTHLTHINT,41,,</v>
      </c>
      <c r="B2066" s="1" t="str">
        <f t="shared" si="32"/>
        <v>MO</v>
      </c>
    </row>
    <row r="2067" spans="1:2" x14ac:dyDescent="0.35">
      <c r="A2067" s="1" t="str">
        <f>'Instructions - READ FIRST'!$C$2&amp;","&amp;'Instructions - READ FIRST'!$C$3&amp;","&amp;'Interrogatories (OTHLTHINT)'!$A29&amp;","&amp;'Interrogatories (OTHLTHINT)'!$B$1&amp;","&amp;'Interrogatories (OTHLTHINT)'!AP$2&amp;","&amp;'Interrogatories (OTHLTHINT)'!AP29&amp;","</f>
        <v>2025,12345,MS,OTHLTHINT,41,,</v>
      </c>
      <c r="B2067" s="1" t="str">
        <f t="shared" si="32"/>
        <v>MS</v>
      </c>
    </row>
    <row r="2068" spans="1:2" x14ac:dyDescent="0.35">
      <c r="A2068" s="1" t="str">
        <f>'Instructions - READ FIRST'!$C$2&amp;","&amp;'Instructions - READ FIRST'!$C$3&amp;","&amp;'Interrogatories (OTHLTHINT)'!$A30&amp;","&amp;'Interrogatories (OTHLTHINT)'!$B$1&amp;","&amp;'Interrogatories (OTHLTHINT)'!AP$2&amp;","&amp;'Interrogatories (OTHLTHINT)'!AP30&amp;","</f>
        <v>2025,12345,MT,OTHLTHINT,41,,</v>
      </c>
      <c r="B2068" s="1" t="str">
        <f t="shared" si="32"/>
        <v>MT</v>
      </c>
    </row>
    <row r="2069" spans="1:2" x14ac:dyDescent="0.35">
      <c r="A2069" s="1" t="str">
        <f>'Instructions - READ FIRST'!$C$2&amp;","&amp;'Instructions - READ FIRST'!$C$3&amp;","&amp;'Interrogatories (OTHLTHINT)'!$A31&amp;","&amp;'Interrogatories (OTHLTHINT)'!$B$1&amp;","&amp;'Interrogatories (OTHLTHINT)'!AP$2&amp;","&amp;'Interrogatories (OTHLTHINT)'!AP31&amp;","</f>
        <v>2025,12345,NC,OTHLTHINT,41,,</v>
      </c>
      <c r="B2069" s="1" t="str">
        <f t="shared" si="32"/>
        <v>NC</v>
      </c>
    </row>
    <row r="2070" spans="1:2" x14ac:dyDescent="0.35">
      <c r="A2070" s="1" t="str">
        <f>'Instructions - READ FIRST'!$C$2&amp;","&amp;'Instructions - READ FIRST'!$C$3&amp;","&amp;'Interrogatories (OTHLTHINT)'!$A32&amp;","&amp;'Interrogatories (OTHLTHINT)'!$B$1&amp;","&amp;'Interrogatories (OTHLTHINT)'!AP$2&amp;","&amp;'Interrogatories (OTHLTHINT)'!AP32&amp;","</f>
        <v>2025,12345,ND,OTHLTHINT,41,,</v>
      </c>
      <c r="B2070" s="1" t="str">
        <f t="shared" si="32"/>
        <v>ND</v>
      </c>
    </row>
    <row r="2071" spans="1:2" x14ac:dyDescent="0.35">
      <c r="A2071" s="1" t="str">
        <f>'Instructions - READ FIRST'!$C$2&amp;","&amp;'Instructions - READ FIRST'!$C$3&amp;","&amp;'Interrogatories (OTHLTHINT)'!$A33&amp;","&amp;'Interrogatories (OTHLTHINT)'!$B$1&amp;","&amp;'Interrogatories (OTHLTHINT)'!AP$2&amp;","&amp;'Interrogatories (OTHLTHINT)'!AP33&amp;","</f>
        <v>2025,12345,NE,OTHLTHINT,41,,</v>
      </c>
      <c r="B2071" s="1" t="str">
        <f t="shared" si="32"/>
        <v>NE</v>
      </c>
    </row>
    <row r="2072" spans="1:2" x14ac:dyDescent="0.35">
      <c r="A2072" s="1" t="str">
        <f>'Instructions - READ FIRST'!$C$2&amp;","&amp;'Instructions - READ FIRST'!$C$3&amp;","&amp;'Interrogatories (OTHLTHINT)'!$A34&amp;","&amp;'Interrogatories (OTHLTHINT)'!$B$1&amp;","&amp;'Interrogatories (OTHLTHINT)'!AP$2&amp;","&amp;'Interrogatories (OTHLTHINT)'!AP34&amp;","</f>
        <v>2025,12345,NH,OTHLTHINT,41,,</v>
      </c>
      <c r="B2072" s="1" t="str">
        <f t="shared" si="32"/>
        <v>NH</v>
      </c>
    </row>
    <row r="2073" spans="1:2" x14ac:dyDescent="0.35">
      <c r="A2073" s="1" t="str">
        <f>'Instructions - READ FIRST'!$C$2&amp;","&amp;'Instructions - READ FIRST'!$C$3&amp;","&amp;'Interrogatories (OTHLTHINT)'!$A35&amp;","&amp;'Interrogatories (OTHLTHINT)'!$B$1&amp;","&amp;'Interrogatories (OTHLTHINT)'!AP$2&amp;","&amp;'Interrogatories (OTHLTHINT)'!AP35&amp;","</f>
        <v>2025,12345,NJ,OTHLTHINT,41,,</v>
      </c>
      <c r="B2073" s="1" t="str">
        <f t="shared" si="32"/>
        <v>NJ</v>
      </c>
    </row>
    <row r="2074" spans="1:2" x14ac:dyDescent="0.35">
      <c r="A2074" s="1" t="str">
        <f>'Instructions - READ FIRST'!$C$2&amp;","&amp;'Instructions - READ FIRST'!$C$3&amp;","&amp;'Interrogatories (OTHLTHINT)'!$A36&amp;","&amp;'Interrogatories (OTHLTHINT)'!$B$1&amp;","&amp;'Interrogatories (OTHLTHINT)'!AP$2&amp;","&amp;'Interrogatories (OTHLTHINT)'!AP36&amp;","</f>
        <v>2025,12345,NM,OTHLTHINT,41,,</v>
      </c>
      <c r="B2074" s="1" t="str">
        <f t="shared" si="32"/>
        <v>NM</v>
      </c>
    </row>
    <row r="2075" spans="1:2" x14ac:dyDescent="0.35">
      <c r="A2075" s="1" t="str">
        <f>'Instructions - READ FIRST'!$C$2&amp;","&amp;'Instructions - READ FIRST'!$C$3&amp;","&amp;'Interrogatories (OTHLTHINT)'!$A37&amp;","&amp;'Interrogatories (OTHLTHINT)'!$B$1&amp;","&amp;'Interrogatories (OTHLTHINT)'!AP$2&amp;","&amp;'Interrogatories (OTHLTHINT)'!AP37&amp;","</f>
        <v>2025,12345,NV,OTHLTHINT,41,,</v>
      </c>
      <c r="B2075" s="1" t="str">
        <f t="shared" si="32"/>
        <v>NV</v>
      </c>
    </row>
    <row r="2076" spans="1:2" x14ac:dyDescent="0.35">
      <c r="A2076" s="1" t="str">
        <f>'Instructions - READ FIRST'!$C$2&amp;","&amp;'Instructions - READ FIRST'!$C$3&amp;","&amp;'Interrogatories (OTHLTHINT)'!$A38&amp;","&amp;'Interrogatories (OTHLTHINT)'!$B$1&amp;","&amp;'Interrogatories (OTHLTHINT)'!AP$2&amp;","&amp;'Interrogatories (OTHLTHINT)'!AP38&amp;","</f>
        <v>2025,12345,OH,OTHLTHINT,41,,</v>
      </c>
      <c r="B2076" s="1" t="str">
        <f t="shared" si="32"/>
        <v>OH</v>
      </c>
    </row>
    <row r="2077" spans="1:2" x14ac:dyDescent="0.35">
      <c r="A2077" s="1" t="str">
        <f>'Instructions - READ FIRST'!$C$2&amp;","&amp;'Instructions - READ FIRST'!$C$3&amp;","&amp;'Interrogatories (OTHLTHINT)'!$A39&amp;","&amp;'Interrogatories (OTHLTHINT)'!$B$1&amp;","&amp;'Interrogatories (OTHLTHINT)'!AP$2&amp;","&amp;'Interrogatories (OTHLTHINT)'!AP39&amp;","</f>
        <v>2025,12345,OK,OTHLTHINT,41,,</v>
      </c>
      <c r="B2077" s="1" t="str">
        <f t="shared" si="32"/>
        <v>OK</v>
      </c>
    </row>
    <row r="2078" spans="1:2" x14ac:dyDescent="0.35">
      <c r="A2078" s="1" t="str">
        <f>'Instructions - READ FIRST'!$C$2&amp;","&amp;'Instructions - READ FIRST'!$C$3&amp;","&amp;'Interrogatories (OTHLTHINT)'!$A40&amp;","&amp;'Interrogatories (OTHLTHINT)'!$B$1&amp;","&amp;'Interrogatories (OTHLTHINT)'!AP$2&amp;","&amp;'Interrogatories (OTHLTHINT)'!AP40&amp;","</f>
        <v>2025,12345,OR,OTHLTHINT,41,,</v>
      </c>
      <c r="B2078" s="1" t="str">
        <f t="shared" si="32"/>
        <v>OR</v>
      </c>
    </row>
    <row r="2079" spans="1:2" x14ac:dyDescent="0.35">
      <c r="A2079" s="1" t="str">
        <f>'Instructions - READ FIRST'!$C$2&amp;","&amp;'Instructions - READ FIRST'!$C$3&amp;","&amp;'Interrogatories (OTHLTHINT)'!$A41&amp;","&amp;'Interrogatories (OTHLTHINT)'!$B$1&amp;","&amp;'Interrogatories (OTHLTHINT)'!AP$2&amp;","&amp;'Interrogatories (OTHLTHINT)'!AP41&amp;","</f>
        <v>2025,12345,PA,OTHLTHINT,41,,</v>
      </c>
      <c r="B2079" s="1" t="str">
        <f t="shared" si="32"/>
        <v>PA</v>
      </c>
    </row>
    <row r="2080" spans="1:2" x14ac:dyDescent="0.35">
      <c r="A2080" s="1" t="str">
        <f>'Instructions - READ FIRST'!$C$2&amp;","&amp;'Instructions - READ FIRST'!$C$3&amp;","&amp;'Interrogatories (OTHLTHINT)'!$A42&amp;","&amp;'Interrogatories (OTHLTHINT)'!$B$1&amp;","&amp;'Interrogatories (OTHLTHINT)'!AP$2&amp;","&amp;'Interrogatories (OTHLTHINT)'!AP42&amp;","</f>
        <v>2025,12345,PR,OTHLTHINT,41,,</v>
      </c>
      <c r="B2080" s="1" t="str">
        <f t="shared" si="32"/>
        <v>PR</v>
      </c>
    </row>
    <row r="2081" spans="1:2" x14ac:dyDescent="0.35">
      <c r="A2081" s="1" t="str">
        <f>'Instructions - READ FIRST'!$C$2&amp;","&amp;'Instructions - READ FIRST'!$C$3&amp;","&amp;'Interrogatories (OTHLTHINT)'!$A43&amp;","&amp;'Interrogatories (OTHLTHINT)'!$B$1&amp;","&amp;'Interrogatories (OTHLTHINT)'!AP$2&amp;","&amp;'Interrogatories (OTHLTHINT)'!AP43&amp;","</f>
        <v>2025,12345,RI,OTHLTHINT,41,,</v>
      </c>
      <c r="B2081" s="1" t="str">
        <f t="shared" si="32"/>
        <v>RI</v>
      </c>
    </row>
    <row r="2082" spans="1:2" x14ac:dyDescent="0.35">
      <c r="A2082" s="1" t="str">
        <f>'Instructions - READ FIRST'!$C$2&amp;","&amp;'Instructions - READ FIRST'!$C$3&amp;","&amp;'Interrogatories (OTHLTHINT)'!$A44&amp;","&amp;'Interrogatories (OTHLTHINT)'!$B$1&amp;","&amp;'Interrogatories (OTHLTHINT)'!AP$2&amp;","&amp;'Interrogatories (OTHLTHINT)'!AP44&amp;","</f>
        <v>2025,12345,SC,OTHLTHINT,41,,</v>
      </c>
      <c r="B2082" s="1" t="str">
        <f t="shared" si="32"/>
        <v>SC</v>
      </c>
    </row>
    <row r="2083" spans="1:2" x14ac:dyDescent="0.35">
      <c r="A2083" s="1" t="str">
        <f>'Instructions - READ FIRST'!$C$2&amp;","&amp;'Instructions - READ FIRST'!$C$3&amp;","&amp;'Interrogatories (OTHLTHINT)'!$A45&amp;","&amp;'Interrogatories (OTHLTHINT)'!$B$1&amp;","&amp;'Interrogatories (OTHLTHINT)'!AP$2&amp;","&amp;'Interrogatories (OTHLTHINT)'!AP45&amp;","</f>
        <v>2025,12345,SD,OTHLTHINT,41,,</v>
      </c>
      <c r="B2083" s="1" t="str">
        <f t="shared" si="32"/>
        <v>SD</v>
      </c>
    </row>
    <row r="2084" spans="1:2" x14ac:dyDescent="0.35">
      <c r="A2084" s="1" t="str">
        <f>'Instructions - READ FIRST'!$C$2&amp;","&amp;'Instructions - READ FIRST'!$C$3&amp;","&amp;'Interrogatories (OTHLTHINT)'!$A46&amp;","&amp;'Interrogatories (OTHLTHINT)'!$B$1&amp;","&amp;'Interrogatories (OTHLTHINT)'!AP$2&amp;","&amp;'Interrogatories (OTHLTHINT)'!AP46&amp;","</f>
        <v>2025,12345,TN,OTHLTHINT,41,,</v>
      </c>
      <c r="B2084" s="1" t="str">
        <f t="shared" si="32"/>
        <v>TN</v>
      </c>
    </row>
    <row r="2085" spans="1:2" x14ac:dyDescent="0.35">
      <c r="A2085" s="1" t="str">
        <f>'Instructions - READ FIRST'!$C$2&amp;","&amp;'Instructions - READ FIRST'!$C$3&amp;","&amp;'Interrogatories (OTHLTHINT)'!$A47&amp;","&amp;'Interrogatories (OTHLTHINT)'!$B$1&amp;","&amp;'Interrogatories (OTHLTHINT)'!AP$2&amp;","&amp;'Interrogatories (OTHLTHINT)'!AP47&amp;","</f>
        <v>2025,12345,TX,OTHLTHINT,41,,</v>
      </c>
      <c r="B2085" s="1" t="str">
        <f t="shared" si="32"/>
        <v>TX</v>
      </c>
    </row>
    <row r="2086" spans="1:2" x14ac:dyDescent="0.35">
      <c r="A2086" s="1" t="str">
        <f>'Instructions - READ FIRST'!$C$2&amp;","&amp;'Instructions - READ FIRST'!$C$3&amp;","&amp;'Interrogatories (OTHLTHINT)'!$A48&amp;","&amp;'Interrogatories (OTHLTHINT)'!$B$1&amp;","&amp;'Interrogatories (OTHLTHINT)'!AP$2&amp;","&amp;'Interrogatories (OTHLTHINT)'!AP48&amp;","</f>
        <v>2025,12345,UT,OTHLTHINT,41,,</v>
      </c>
      <c r="B2086" s="1" t="str">
        <f t="shared" si="32"/>
        <v>UT</v>
      </c>
    </row>
    <row r="2087" spans="1:2" x14ac:dyDescent="0.35">
      <c r="A2087" s="1" t="str">
        <f>'Instructions - READ FIRST'!$C$2&amp;","&amp;'Instructions - READ FIRST'!$C$3&amp;","&amp;'Interrogatories (OTHLTHINT)'!$A49&amp;","&amp;'Interrogatories (OTHLTHINT)'!$B$1&amp;","&amp;'Interrogatories (OTHLTHINT)'!AP$2&amp;","&amp;'Interrogatories (OTHLTHINT)'!AP49&amp;","</f>
        <v>2025,12345,VA,OTHLTHINT,41,,</v>
      </c>
      <c r="B2087" s="1" t="str">
        <f t="shared" si="32"/>
        <v>VA</v>
      </c>
    </row>
    <row r="2088" spans="1:2" x14ac:dyDescent="0.35">
      <c r="A2088" s="1" t="str">
        <f>'Instructions - READ FIRST'!$C$2&amp;","&amp;'Instructions - READ FIRST'!$C$3&amp;","&amp;'Interrogatories (OTHLTHINT)'!$A50&amp;","&amp;'Interrogatories (OTHLTHINT)'!$B$1&amp;","&amp;'Interrogatories (OTHLTHINT)'!AP$2&amp;","&amp;'Interrogatories (OTHLTHINT)'!AP50&amp;","</f>
        <v>2025,12345,VT,OTHLTHINT,41,,</v>
      </c>
      <c r="B2088" s="1" t="str">
        <f t="shared" si="32"/>
        <v>VT</v>
      </c>
    </row>
    <row r="2089" spans="1:2" x14ac:dyDescent="0.35">
      <c r="A2089" s="1" t="str">
        <f>'Instructions - READ FIRST'!$C$2&amp;","&amp;'Instructions - READ FIRST'!$C$3&amp;","&amp;'Interrogatories (OTHLTHINT)'!$A51&amp;","&amp;'Interrogatories (OTHLTHINT)'!$B$1&amp;","&amp;'Interrogatories (OTHLTHINT)'!AP$2&amp;","&amp;'Interrogatories (OTHLTHINT)'!AP51&amp;","</f>
        <v>2025,12345,WA,OTHLTHINT,41,,</v>
      </c>
      <c r="B2089" s="1" t="str">
        <f t="shared" si="32"/>
        <v>WA</v>
      </c>
    </row>
    <row r="2090" spans="1:2" x14ac:dyDescent="0.35">
      <c r="A2090" s="1" t="str">
        <f>'Instructions - READ FIRST'!$C$2&amp;","&amp;'Instructions - READ FIRST'!$C$3&amp;","&amp;'Interrogatories (OTHLTHINT)'!$A52&amp;","&amp;'Interrogatories (OTHLTHINT)'!$B$1&amp;","&amp;'Interrogatories (OTHLTHINT)'!AP$2&amp;","&amp;'Interrogatories (OTHLTHINT)'!AP52&amp;","</f>
        <v>2025,12345,WI,OTHLTHINT,41,,</v>
      </c>
      <c r="B2090" s="1" t="str">
        <f t="shared" si="32"/>
        <v>WI</v>
      </c>
    </row>
    <row r="2091" spans="1:2" x14ac:dyDescent="0.35">
      <c r="A2091" s="1" t="str">
        <f>'Instructions - READ FIRST'!$C$2&amp;","&amp;'Instructions - READ FIRST'!$C$3&amp;","&amp;'Interrogatories (OTHLTHINT)'!$A53&amp;","&amp;'Interrogatories (OTHLTHINT)'!$B$1&amp;","&amp;'Interrogatories (OTHLTHINT)'!AP$2&amp;","&amp;'Interrogatories (OTHLTHINT)'!AP53&amp;","</f>
        <v>2025,12345,WV,OTHLTHINT,41,,</v>
      </c>
      <c r="B2091" s="1" t="str">
        <f t="shared" si="32"/>
        <v>WV</v>
      </c>
    </row>
    <row r="2092" spans="1:2" x14ac:dyDescent="0.35">
      <c r="A2092" s="1" t="str">
        <f>'Instructions - READ FIRST'!$C$2&amp;","&amp;'Instructions - READ FIRST'!$C$3&amp;","&amp;'Interrogatories (OTHLTHINT)'!$A54&amp;","&amp;'Interrogatories (OTHLTHINT)'!$B$1&amp;","&amp;'Interrogatories (OTHLTHINT)'!AP$2&amp;","&amp;'Interrogatories (OTHLTHINT)'!AP54&amp;","</f>
        <v>2025,12345,WY,OTHLTHINT,41,,</v>
      </c>
      <c r="B2092" s="1" t="str">
        <f t="shared" si="32"/>
        <v>WY</v>
      </c>
    </row>
    <row r="2093" spans="1:2" x14ac:dyDescent="0.35">
      <c r="A2093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2093" s="1" t="str">
        <f t="shared" si="32"/>
        <v>AK</v>
      </c>
    </row>
    <row r="2094" spans="1:2" x14ac:dyDescent="0.35">
      <c r="A2094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2094" s="1" t="str">
        <f t="shared" si="32"/>
        <v>AL</v>
      </c>
    </row>
    <row r="2095" spans="1:2" x14ac:dyDescent="0.35">
      <c r="A2095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095" s="1" t="str">
        <f t="shared" si="32"/>
        <v>AR</v>
      </c>
    </row>
    <row r="2096" spans="1:2" x14ac:dyDescent="0.35">
      <c r="A2096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2096" s="1" t="str">
        <f t="shared" si="32"/>
        <v>AZ</v>
      </c>
    </row>
    <row r="2097" spans="1:2" x14ac:dyDescent="0.35">
      <c r="A2097" s="1" t="str">
        <f>'Instructions - READ FIRST'!$C$2&amp;","&amp;'Instructions - READ FIRST'!$C$3&amp;","&amp;'Interrogatories (OTHLTHINT)'!$A8&amp;","&amp;'Interrogatories (OTHLTHINT)'!$B$1&amp;","&amp;'Interrogatories (OTHLTHINT)'!AQ$2&amp;","&amp;","&amp;'Interrogatories (OTHLTHINT)'!AQ8</f>
        <v>2025,12345,CA,OTHLTHINT,42,,</v>
      </c>
      <c r="B2097" s="1" t="str">
        <f t="shared" si="32"/>
        <v>CA</v>
      </c>
    </row>
    <row r="2098" spans="1:2" x14ac:dyDescent="0.35">
      <c r="A2098" s="1" t="str">
        <f>'Instructions - READ FIRST'!$C$2&amp;","&amp;'Instructions - READ FIRST'!$C$3&amp;","&amp;'Interrogatories (OTHLTHINT)'!$A9&amp;","&amp;'Interrogatories (OTHLTHINT)'!$B$1&amp;","&amp;'Interrogatories (OTHLTHINT)'!AQ$2&amp;","&amp;","&amp;'Interrogatories (OTHLTHINT)'!AQ9</f>
        <v>2025,12345,CO,OTHLTHINT,42,,</v>
      </c>
      <c r="B2098" s="1" t="str">
        <f t="shared" si="32"/>
        <v>CO</v>
      </c>
    </row>
    <row r="2099" spans="1:2" x14ac:dyDescent="0.35">
      <c r="A2099" s="1" t="str">
        <f>'Instructions - READ FIRST'!$C$2&amp;","&amp;'Instructions - READ FIRST'!$C$3&amp;","&amp;'Interrogatories (OTHLTHINT)'!$A10&amp;","&amp;'Interrogatories (OTHLTHINT)'!$B$1&amp;","&amp;'Interrogatories (OTHLTHINT)'!AQ$2&amp;","&amp;","&amp;'Interrogatories (OTHLTHINT)'!AQ10</f>
        <v>2025,12345,CT,OTHLTHINT,42,,</v>
      </c>
      <c r="B2099" s="1" t="str">
        <f t="shared" si="32"/>
        <v>CT</v>
      </c>
    </row>
    <row r="2100" spans="1:2" x14ac:dyDescent="0.35">
      <c r="A2100" s="1" t="str">
        <f>'Instructions - READ FIRST'!$C$2&amp;","&amp;'Instructions - READ FIRST'!$C$3&amp;","&amp;'Interrogatories (OTHLTHINT)'!$A11&amp;","&amp;'Interrogatories (OTHLTHINT)'!$B$1&amp;","&amp;'Interrogatories (OTHLTHINT)'!AQ$2&amp;","&amp;","&amp;'Interrogatories (OTHLTHINT)'!AQ11</f>
        <v>2025,12345,DC,OTHLTHINT,42,,</v>
      </c>
      <c r="B2100" s="1" t="str">
        <f t="shared" si="32"/>
        <v>DC</v>
      </c>
    </row>
    <row r="2101" spans="1:2" x14ac:dyDescent="0.35">
      <c r="A2101" s="1" t="str">
        <f>'Instructions - READ FIRST'!$C$2&amp;","&amp;'Instructions - READ FIRST'!$C$3&amp;","&amp;'Interrogatories (OTHLTHINT)'!$A12&amp;","&amp;'Interrogatories (OTHLTHINT)'!$B$1&amp;","&amp;'Interrogatories (OTHLTHINT)'!AQ$2&amp;","&amp;","&amp;'Interrogatories (OTHLTHINT)'!AQ12</f>
        <v>2025,12345,DE,OTHLTHINT,42,,</v>
      </c>
      <c r="B2101" s="1" t="str">
        <f t="shared" si="32"/>
        <v>DE</v>
      </c>
    </row>
    <row r="2102" spans="1:2" x14ac:dyDescent="0.35">
      <c r="A2102" s="1" t="str">
        <f>'Instructions - READ FIRST'!$C$2&amp;","&amp;'Instructions - READ FIRST'!$C$3&amp;","&amp;'Interrogatories (OTHLTHINT)'!$A13&amp;","&amp;'Interrogatories (OTHLTHINT)'!$B$1&amp;","&amp;'Interrogatories (OTHLTHINT)'!AQ$2&amp;","&amp;","&amp;'Interrogatories (OTHLTHINT)'!AQ13</f>
        <v>2025,12345,FL,OTHLTHINT,42,,</v>
      </c>
      <c r="B2102" s="1" t="str">
        <f t="shared" si="32"/>
        <v>FL</v>
      </c>
    </row>
    <row r="2103" spans="1:2" x14ac:dyDescent="0.35">
      <c r="A2103" s="1" t="str">
        <f>'Instructions - READ FIRST'!$C$2&amp;","&amp;'Instructions - READ FIRST'!$C$3&amp;","&amp;'Interrogatories (OTHLTHINT)'!$A14&amp;","&amp;'Interrogatories (OTHLTHINT)'!$B$1&amp;","&amp;'Interrogatories (OTHLTHINT)'!AQ$2&amp;","&amp;","&amp;'Interrogatories (OTHLTHINT)'!AQ14</f>
        <v>2025,12345,GA,OTHLTHINT,42,,</v>
      </c>
      <c r="B2103" s="1" t="str">
        <f t="shared" si="32"/>
        <v>GA</v>
      </c>
    </row>
    <row r="2104" spans="1:2" x14ac:dyDescent="0.35">
      <c r="A2104" s="1" t="str">
        <f>'Instructions - READ FIRST'!$C$2&amp;","&amp;'Instructions - READ FIRST'!$C$3&amp;","&amp;'Interrogatories (OTHLTHINT)'!$A15&amp;","&amp;'Interrogatories (OTHLTHINT)'!$B$1&amp;","&amp;'Interrogatories (OTHLTHINT)'!AQ$2&amp;","&amp;","&amp;'Interrogatories (OTHLTHINT)'!AQ15</f>
        <v>2025,12345,HI,OTHLTHINT,42,,</v>
      </c>
      <c r="B2104" s="1" t="str">
        <f t="shared" si="32"/>
        <v>HI</v>
      </c>
    </row>
    <row r="2105" spans="1:2" x14ac:dyDescent="0.35">
      <c r="A2105" s="1" t="str">
        <f>'Instructions - READ FIRST'!$C$2&amp;","&amp;'Instructions - READ FIRST'!$C$3&amp;","&amp;'Interrogatories (OTHLTHINT)'!$A16&amp;","&amp;'Interrogatories (OTHLTHINT)'!$B$1&amp;","&amp;'Interrogatories (OTHLTHINT)'!AQ$2&amp;","&amp;","&amp;'Interrogatories (OTHLTHINT)'!AQ16</f>
        <v>2025,12345,IA,OTHLTHINT,42,,</v>
      </c>
      <c r="B2105" s="1" t="str">
        <f t="shared" si="32"/>
        <v>IA</v>
      </c>
    </row>
    <row r="2106" spans="1:2" x14ac:dyDescent="0.35">
      <c r="A2106" s="1" t="str">
        <f>'Instructions - READ FIRST'!$C$2&amp;","&amp;'Instructions - READ FIRST'!$C$3&amp;","&amp;'Interrogatories (OTHLTHINT)'!$A17&amp;","&amp;'Interrogatories (OTHLTHINT)'!$B$1&amp;","&amp;'Interrogatories (OTHLTHINT)'!AQ$2&amp;","&amp;","&amp;'Interrogatories (OTHLTHINT)'!AQ17</f>
        <v>2025,12345,ID,OTHLTHINT,42,,</v>
      </c>
      <c r="B2106" s="1" t="str">
        <f t="shared" si="32"/>
        <v>ID</v>
      </c>
    </row>
    <row r="2107" spans="1:2" x14ac:dyDescent="0.35">
      <c r="A2107" s="1" t="str">
        <f>'Instructions - READ FIRST'!$C$2&amp;","&amp;'Instructions - READ FIRST'!$C$3&amp;","&amp;'Interrogatories (OTHLTHINT)'!$A18&amp;","&amp;'Interrogatories (OTHLTHINT)'!$B$1&amp;","&amp;'Interrogatories (OTHLTHINT)'!AQ$2&amp;","&amp;","&amp;'Interrogatories (OTHLTHINT)'!AQ18</f>
        <v>2025,12345,IL,OTHLTHINT,42,,</v>
      </c>
      <c r="B2107" s="1" t="str">
        <f t="shared" si="32"/>
        <v>IL</v>
      </c>
    </row>
    <row r="2108" spans="1:2" x14ac:dyDescent="0.35">
      <c r="A2108" s="1" t="str">
        <f>'Instructions - READ FIRST'!$C$2&amp;","&amp;'Instructions - READ FIRST'!$C$3&amp;","&amp;'Interrogatories (OTHLTHINT)'!$A19&amp;","&amp;'Interrogatories (OTHLTHINT)'!$B$1&amp;","&amp;'Interrogatories (OTHLTHINT)'!AQ$2&amp;","&amp;","&amp;'Interrogatories (OTHLTHINT)'!AQ19</f>
        <v>2025,12345,IN,OTHLTHINT,42,,</v>
      </c>
      <c r="B2108" s="1" t="str">
        <f t="shared" si="32"/>
        <v>IN</v>
      </c>
    </row>
    <row r="2109" spans="1:2" x14ac:dyDescent="0.35">
      <c r="A2109" s="1" t="str">
        <f>'Instructions - READ FIRST'!$C$2&amp;","&amp;'Instructions - READ FIRST'!$C$3&amp;","&amp;'Interrogatories (OTHLTHINT)'!$A20&amp;","&amp;'Interrogatories (OTHLTHINT)'!$B$1&amp;","&amp;'Interrogatories (OTHLTHINT)'!AQ$2&amp;","&amp;","&amp;'Interrogatories (OTHLTHINT)'!AQ20</f>
        <v>2025,12345,KS,OTHLTHINT,42,,</v>
      </c>
      <c r="B2109" s="1" t="str">
        <f t="shared" si="32"/>
        <v>KS</v>
      </c>
    </row>
    <row r="2110" spans="1:2" x14ac:dyDescent="0.35">
      <c r="A2110" s="1" t="str">
        <f>'Instructions - READ FIRST'!$C$2&amp;","&amp;'Instructions - READ FIRST'!$C$3&amp;","&amp;'Interrogatories (OTHLTHINT)'!$A21&amp;","&amp;'Interrogatories (OTHLTHINT)'!$B$1&amp;","&amp;'Interrogatories (OTHLTHINT)'!AQ$2&amp;","&amp;","&amp;'Interrogatories (OTHLTHINT)'!AQ21</f>
        <v>2025,12345,KY,OTHLTHINT,42,,</v>
      </c>
      <c r="B2110" s="1" t="str">
        <f t="shared" si="32"/>
        <v>KY</v>
      </c>
    </row>
    <row r="2111" spans="1:2" x14ac:dyDescent="0.35">
      <c r="A2111" s="1" t="str">
        <f>'Instructions - READ FIRST'!$C$2&amp;","&amp;'Instructions - READ FIRST'!$C$3&amp;","&amp;'Interrogatories (OTHLTHINT)'!$A22&amp;","&amp;'Interrogatories (OTHLTHINT)'!$B$1&amp;","&amp;'Interrogatories (OTHLTHINT)'!AQ$2&amp;","&amp;","&amp;'Interrogatories (OTHLTHINT)'!AQ22</f>
        <v>2025,12345,LA,OTHLTHINT,42,,</v>
      </c>
      <c r="B2111" s="1" t="str">
        <f t="shared" si="32"/>
        <v>LA</v>
      </c>
    </row>
    <row r="2112" spans="1:2" x14ac:dyDescent="0.35">
      <c r="A2112" s="1" t="str">
        <f>'Instructions - READ FIRST'!$C$2&amp;","&amp;'Instructions - READ FIRST'!$C$3&amp;","&amp;'Interrogatories (OTHLTHINT)'!$A23&amp;","&amp;'Interrogatories (OTHLTHINT)'!$B$1&amp;","&amp;'Interrogatories (OTHLTHINT)'!AQ$2&amp;","&amp;","&amp;'Interrogatories (OTHLTHINT)'!AQ23</f>
        <v>2025,12345,MA,OTHLTHINT,42,,</v>
      </c>
      <c r="B2112" s="1" t="str">
        <f t="shared" si="32"/>
        <v>MA</v>
      </c>
    </row>
    <row r="2113" spans="1:2" x14ac:dyDescent="0.35">
      <c r="A2113" s="1" t="str">
        <f>'Instructions - READ FIRST'!$C$2&amp;","&amp;'Instructions - READ FIRST'!$C$3&amp;","&amp;'Interrogatories (OTHLTHINT)'!$A24&amp;","&amp;'Interrogatories (OTHLTHINT)'!$B$1&amp;","&amp;'Interrogatories (OTHLTHINT)'!AQ$2&amp;","&amp;","&amp;'Interrogatories (OTHLTHINT)'!AQ24</f>
        <v>2025,12345,MD,OTHLTHINT,42,,</v>
      </c>
      <c r="B2113" s="1" t="str">
        <f t="shared" si="32"/>
        <v>MD</v>
      </c>
    </row>
    <row r="2114" spans="1:2" x14ac:dyDescent="0.35">
      <c r="A2114" s="1" t="str">
        <f>'Instructions - READ FIRST'!$C$2&amp;","&amp;'Instructions - READ FIRST'!$C$3&amp;","&amp;'Interrogatories (OTHLTHINT)'!$A25&amp;","&amp;'Interrogatories (OTHLTHINT)'!$B$1&amp;","&amp;'Interrogatories (OTHLTHINT)'!AQ$2&amp;","&amp;","&amp;'Interrogatories (OTHLTHINT)'!AQ25</f>
        <v>2025,12345,ME,OTHLTHINT,42,,</v>
      </c>
      <c r="B2114" s="1" t="str">
        <f t="shared" si="32"/>
        <v>ME</v>
      </c>
    </row>
    <row r="2115" spans="1:2" x14ac:dyDescent="0.35">
      <c r="A2115" s="1" t="str">
        <f>'Instructions - READ FIRST'!$C$2&amp;","&amp;'Instructions - READ FIRST'!$C$3&amp;","&amp;'Interrogatories (OTHLTHINT)'!$A26&amp;","&amp;'Interrogatories (OTHLTHINT)'!$B$1&amp;","&amp;'Interrogatories (OTHLTHINT)'!AQ$2&amp;","&amp;","&amp;'Interrogatories (OTHLTHINT)'!AQ26</f>
        <v>2025,12345,MI,OTHLTHINT,42,,</v>
      </c>
      <c r="B2115" s="1" t="str">
        <f t="shared" ref="B2115:B2178" si="33">MID(A2115, 12, 2)</f>
        <v>MI</v>
      </c>
    </row>
    <row r="2116" spans="1:2" x14ac:dyDescent="0.35">
      <c r="A2116" s="1" t="str">
        <f>'Instructions - READ FIRST'!$C$2&amp;","&amp;'Instructions - READ FIRST'!$C$3&amp;","&amp;'Interrogatories (OTHLTHINT)'!$A27&amp;","&amp;'Interrogatories (OTHLTHINT)'!$B$1&amp;","&amp;'Interrogatories (OTHLTHINT)'!AQ$2&amp;","&amp;","&amp;'Interrogatories (OTHLTHINT)'!AQ27</f>
        <v>2025,12345,MN,OTHLTHINT,42,,</v>
      </c>
      <c r="B2116" s="1" t="str">
        <f t="shared" si="33"/>
        <v>MN</v>
      </c>
    </row>
    <row r="2117" spans="1:2" x14ac:dyDescent="0.35">
      <c r="A2117" s="1" t="str">
        <f>'Instructions - READ FIRST'!$C$2&amp;","&amp;'Instructions - READ FIRST'!$C$3&amp;","&amp;'Interrogatories (OTHLTHINT)'!$A28&amp;","&amp;'Interrogatories (OTHLTHINT)'!$B$1&amp;","&amp;'Interrogatories (OTHLTHINT)'!AQ$2&amp;","&amp;","&amp;'Interrogatories (OTHLTHINT)'!AQ28</f>
        <v>2025,12345,MO,OTHLTHINT,42,,</v>
      </c>
      <c r="B2117" s="1" t="str">
        <f t="shared" si="33"/>
        <v>MO</v>
      </c>
    </row>
    <row r="2118" spans="1:2" x14ac:dyDescent="0.35">
      <c r="A2118" s="1" t="str">
        <f>'Instructions - READ FIRST'!$C$2&amp;","&amp;'Instructions - READ FIRST'!$C$3&amp;","&amp;'Interrogatories (OTHLTHINT)'!$A29&amp;","&amp;'Interrogatories (OTHLTHINT)'!$B$1&amp;","&amp;'Interrogatories (OTHLTHINT)'!AQ$2&amp;","&amp;","&amp;'Interrogatories (OTHLTHINT)'!AQ29</f>
        <v>2025,12345,MS,OTHLTHINT,42,,</v>
      </c>
      <c r="B2118" s="1" t="str">
        <f t="shared" si="33"/>
        <v>MS</v>
      </c>
    </row>
    <row r="2119" spans="1:2" x14ac:dyDescent="0.35">
      <c r="A2119" s="1" t="str">
        <f>'Instructions - READ FIRST'!$C$2&amp;","&amp;'Instructions - READ FIRST'!$C$3&amp;","&amp;'Interrogatories (OTHLTHINT)'!$A30&amp;","&amp;'Interrogatories (OTHLTHINT)'!$B$1&amp;","&amp;'Interrogatories (OTHLTHINT)'!AQ$2&amp;","&amp;","&amp;'Interrogatories (OTHLTHINT)'!AQ30</f>
        <v>2025,12345,MT,OTHLTHINT,42,,</v>
      </c>
      <c r="B2119" s="1" t="str">
        <f t="shared" si="33"/>
        <v>MT</v>
      </c>
    </row>
    <row r="2120" spans="1:2" x14ac:dyDescent="0.35">
      <c r="A2120" s="1" t="str">
        <f>'Instructions - READ FIRST'!$C$2&amp;","&amp;'Instructions - READ FIRST'!$C$3&amp;","&amp;'Interrogatories (OTHLTHINT)'!$A31&amp;","&amp;'Interrogatories (OTHLTHINT)'!$B$1&amp;","&amp;'Interrogatories (OTHLTHINT)'!AQ$2&amp;","&amp;","&amp;'Interrogatories (OTHLTHINT)'!AQ31</f>
        <v>2025,12345,NC,OTHLTHINT,42,,</v>
      </c>
      <c r="B2120" s="1" t="str">
        <f t="shared" si="33"/>
        <v>NC</v>
      </c>
    </row>
    <row r="2121" spans="1:2" x14ac:dyDescent="0.35">
      <c r="A2121" s="1" t="str">
        <f>'Instructions - READ FIRST'!$C$2&amp;","&amp;'Instructions - READ FIRST'!$C$3&amp;","&amp;'Interrogatories (OTHLTHINT)'!$A32&amp;","&amp;'Interrogatories (OTHLTHINT)'!$B$1&amp;","&amp;'Interrogatories (OTHLTHINT)'!AQ$2&amp;","&amp;","&amp;'Interrogatories (OTHLTHINT)'!AQ32</f>
        <v>2025,12345,ND,OTHLTHINT,42,,</v>
      </c>
      <c r="B2121" s="1" t="str">
        <f t="shared" si="33"/>
        <v>ND</v>
      </c>
    </row>
    <row r="2122" spans="1:2" x14ac:dyDescent="0.35">
      <c r="A2122" s="1" t="str">
        <f>'Instructions - READ FIRST'!$C$2&amp;","&amp;'Instructions - READ FIRST'!$C$3&amp;","&amp;'Interrogatories (OTHLTHINT)'!$A33&amp;","&amp;'Interrogatories (OTHLTHINT)'!$B$1&amp;","&amp;'Interrogatories (OTHLTHINT)'!AQ$2&amp;","&amp;","&amp;'Interrogatories (OTHLTHINT)'!AQ33</f>
        <v>2025,12345,NE,OTHLTHINT,42,,</v>
      </c>
      <c r="B2122" s="1" t="str">
        <f t="shared" si="33"/>
        <v>NE</v>
      </c>
    </row>
    <row r="2123" spans="1:2" x14ac:dyDescent="0.35">
      <c r="A2123" s="1" t="str">
        <f>'Instructions - READ FIRST'!$C$2&amp;","&amp;'Instructions - READ FIRST'!$C$3&amp;","&amp;'Interrogatories (OTHLTHINT)'!$A34&amp;","&amp;'Interrogatories (OTHLTHINT)'!$B$1&amp;","&amp;'Interrogatories (OTHLTHINT)'!AQ$2&amp;","&amp;","&amp;'Interrogatories (OTHLTHINT)'!AQ34</f>
        <v>2025,12345,NH,OTHLTHINT,42,,</v>
      </c>
      <c r="B2123" s="1" t="str">
        <f t="shared" si="33"/>
        <v>NH</v>
      </c>
    </row>
    <row r="2124" spans="1:2" x14ac:dyDescent="0.35">
      <c r="A2124" s="1" t="str">
        <f>'Instructions - READ FIRST'!$C$2&amp;","&amp;'Instructions - READ FIRST'!$C$3&amp;","&amp;'Interrogatories (OTHLTHINT)'!$A35&amp;","&amp;'Interrogatories (OTHLTHINT)'!$B$1&amp;","&amp;'Interrogatories (OTHLTHINT)'!AQ$2&amp;","&amp;","&amp;'Interrogatories (OTHLTHINT)'!AQ35</f>
        <v>2025,12345,NJ,OTHLTHINT,42,,</v>
      </c>
      <c r="B2124" s="1" t="str">
        <f t="shared" si="33"/>
        <v>NJ</v>
      </c>
    </row>
    <row r="2125" spans="1:2" x14ac:dyDescent="0.35">
      <c r="A2125" s="1" t="str">
        <f>'Instructions - READ FIRST'!$C$2&amp;","&amp;'Instructions - READ FIRST'!$C$3&amp;","&amp;'Interrogatories (OTHLTHINT)'!$A36&amp;","&amp;'Interrogatories (OTHLTHINT)'!$B$1&amp;","&amp;'Interrogatories (OTHLTHINT)'!AQ$2&amp;","&amp;","&amp;'Interrogatories (OTHLTHINT)'!AQ36</f>
        <v>2025,12345,NM,OTHLTHINT,42,,</v>
      </c>
      <c r="B2125" s="1" t="str">
        <f t="shared" si="33"/>
        <v>NM</v>
      </c>
    </row>
    <row r="2126" spans="1:2" x14ac:dyDescent="0.35">
      <c r="A2126" s="1" t="str">
        <f>'Instructions - READ FIRST'!$C$2&amp;","&amp;'Instructions - READ FIRST'!$C$3&amp;","&amp;'Interrogatories (OTHLTHINT)'!$A37&amp;","&amp;'Interrogatories (OTHLTHINT)'!$B$1&amp;","&amp;'Interrogatories (OTHLTHINT)'!AQ$2&amp;","&amp;","&amp;'Interrogatories (OTHLTHINT)'!AQ37</f>
        <v>2025,12345,NV,OTHLTHINT,42,,</v>
      </c>
      <c r="B2126" s="1" t="str">
        <f t="shared" si="33"/>
        <v>NV</v>
      </c>
    </row>
    <row r="2127" spans="1:2" x14ac:dyDescent="0.35">
      <c r="A2127" s="1" t="str">
        <f>'Instructions - READ FIRST'!$C$2&amp;","&amp;'Instructions - READ FIRST'!$C$3&amp;","&amp;'Interrogatories (OTHLTHINT)'!$A38&amp;","&amp;'Interrogatories (OTHLTHINT)'!$B$1&amp;","&amp;'Interrogatories (OTHLTHINT)'!AQ$2&amp;","&amp;","&amp;'Interrogatories (OTHLTHINT)'!AQ38</f>
        <v>2025,12345,OH,OTHLTHINT,42,,</v>
      </c>
      <c r="B2127" s="1" t="str">
        <f t="shared" si="33"/>
        <v>OH</v>
      </c>
    </row>
    <row r="2128" spans="1:2" x14ac:dyDescent="0.35">
      <c r="A2128" s="1" t="str">
        <f>'Instructions - READ FIRST'!$C$2&amp;","&amp;'Instructions - READ FIRST'!$C$3&amp;","&amp;'Interrogatories (OTHLTHINT)'!$A39&amp;","&amp;'Interrogatories (OTHLTHINT)'!$B$1&amp;","&amp;'Interrogatories (OTHLTHINT)'!AQ$2&amp;","&amp;","&amp;'Interrogatories (OTHLTHINT)'!AQ39</f>
        <v>2025,12345,OK,OTHLTHINT,42,,</v>
      </c>
      <c r="B2128" s="1" t="str">
        <f t="shared" si="33"/>
        <v>OK</v>
      </c>
    </row>
    <row r="2129" spans="1:2" x14ac:dyDescent="0.35">
      <c r="A2129" s="1" t="str">
        <f>'Instructions - READ FIRST'!$C$2&amp;","&amp;'Instructions - READ FIRST'!$C$3&amp;","&amp;'Interrogatories (OTHLTHINT)'!$A40&amp;","&amp;'Interrogatories (OTHLTHINT)'!$B$1&amp;","&amp;'Interrogatories (OTHLTHINT)'!AQ$2&amp;","&amp;","&amp;'Interrogatories (OTHLTHINT)'!AQ40</f>
        <v>2025,12345,OR,OTHLTHINT,42,,</v>
      </c>
      <c r="B2129" s="1" t="str">
        <f t="shared" si="33"/>
        <v>OR</v>
      </c>
    </row>
    <row r="2130" spans="1:2" x14ac:dyDescent="0.35">
      <c r="A2130" s="1" t="str">
        <f>'Instructions - READ FIRST'!$C$2&amp;","&amp;'Instructions - READ FIRST'!$C$3&amp;","&amp;'Interrogatories (OTHLTHINT)'!$A41&amp;","&amp;'Interrogatories (OTHLTHINT)'!$B$1&amp;","&amp;'Interrogatories (OTHLTHINT)'!AQ$2&amp;","&amp;","&amp;'Interrogatories (OTHLTHINT)'!AQ41</f>
        <v>2025,12345,PA,OTHLTHINT,42,,</v>
      </c>
      <c r="B2130" s="1" t="str">
        <f t="shared" si="33"/>
        <v>PA</v>
      </c>
    </row>
    <row r="2131" spans="1:2" x14ac:dyDescent="0.35">
      <c r="A2131" s="1" t="str">
        <f>'Instructions - READ FIRST'!$C$2&amp;","&amp;'Instructions - READ FIRST'!$C$3&amp;","&amp;'Interrogatories (OTHLTHINT)'!$A42&amp;","&amp;'Interrogatories (OTHLTHINT)'!$B$1&amp;","&amp;'Interrogatories (OTHLTHINT)'!AQ$2&amp;","&amp;","&amp;'Interrogatories (OTHLTHINT)'!AQ42</f>
        <v>2025,12345,PR,OTHLTHINT,42,,</v>
      </c>
      <c r="B2131" s="1" t="str">
        <f t="shared" si="33"/>
        <v>PR</v>
      </c>
    </row>
    <row r="2132" spans="1:2" x14ac:dyDescent="0.35">
      <c r="A2132" s="1" t="str">
        <f>'Instructions - READ FIRST'!$C$2&amp;","&amp;'Instructions - READ FIRST'!$C$3&amp;","&amp;'Interrogatories (OTHLTHINT)'!$A43&amp;","&amp;'Interrogatories (OTHLTHINT)'!$B$1&amp;","&amp;'Interrogatories (OTHLTHINT)'!AQ$2&amp;","&amp;","&amp;'Interrogatories (OTHLTHINT)'!AQ43</f>
        <v>2025,12345,RI,OTHLTHINT,42,,</v>
      </c>
      <c r="B2132" s="1" t="str">
        <f t="shared" si="33"/>
        <v>RI</v>
      </c>
    </row>
    <row r="2133" spans="1:2" x14ac:dyDescent="0.35">
      <c r="A2133" s="1" t="str">
        <f>'Instructions - READ FIRST'!$C$2&amp;","&amp;'Instructions - READ FIRST'!$C$3&amp;","&amp;'Interrogatories (OTHLTHINT)'!$A44&amp;","&amp;'Interrogatories (OTHLTHINT)'!$B$1&amp;","&amp;'Interrogatories (OTHLTHINT)'!AQ$2&amp;","&amp;","&amp;'Interrogatories (OTHLTHINT)'!AQ44</f>
        <v>2025,12345,SC,OTHLTHINT,42,,</v>
      </c>
      <c r="B2133" s="1" t="str">
        <f t="shared" si="33"/>
        <v>SC</v>
      </c>
    </row>
    <row r="2134" spans="1:2" x14ac:dyDescent="0.35">
      <c r="A2134" s="1" t="str">
        <f>'Instructions - READ FIRST'!$C$2&amp;","&amp;'Instructions - READ FIRST'!$C$3&amp;","&amp;'Interrogatories (OTHLTHINT)'!$A45&amp;","&amp;'Interrogatories (OTHLTHINT)'!$B$1&amp;","&amp;'Interrogatories (OTHLTHINT)'!AQ$2&amp;","&amp;","&amp;'Interrogatories (OTHLTHINT)'!AQ45</f>
        <v>2025,12345,SD,OTHLTHINT,42,,</v>
      </c>
      <c r="B2134" s="1" t="str">
        <f t="shared" si="33"/>
        <v>SD</v>
      </c>
    </row>
    <row r="2135" spans="1:2" x14ac:dyDescent="0.35">
      <c r="A2135" s="1" t="str">
        <f>'Instructions - READ FIRST'!$C$2&amp;","&amp;'Instructions - READ FIRST'!$C$3&amp;","&amp;'Interrogatories (OTHLTHINT)'!$A46&amp;","&amp;'Interrogatories (OTHLTHINT)'!$B$1&amp;","&amp;'Interrogatories (OTHLTHINT)'!AQ$2&amp;","&amp;","&amp;'Interrogatories (OTHLTHINT)'!AQ46</f>
        <v>2025,12345,TN,OTHLTHINT,42,,</v>
      </c>
      <c r="B2135" s="1" t="str">
        <f t="shared" si="33"/>
        <v>TN</v>
      </c>
    </row>
    <row r="2136" spans="1:2" x14ac:dyDescent="0.35">
      <c r="A2136" s="1" t="str">
        <f>'Instructions - READ FIRST'!$C$2&amp;","&amp;'Instructions - READ FIRST'!$C$3&amp;","&amp;'Interrogatories (OTHLTHINT)'!$A47&amp;","&amp;'Interrogatories (OTHLTHINT)'!$B$1&amp;","&amp;'Interrogatories (OTHLTHINT)'!AQ$2&amp;","&amp;","&amp;'Interrogatories (OTHLTHINT)'!AQ47</f>
        <v>2025,12345,TX,OTHLTHINT,42,,</v>
      </c>
      <c r="B2136" s="1" t="str">
        <f t="shared" si="33"/>
        <v>TX</v>
      </c>
    </row>
    <row r="2137" spans="1:2" x14ac:dyDescent="0.35">
      <c r="A2137" s="1" t="str">
        <f>'Instructions - READ FIRST'!$C$2&amp;","&amp;'Instructions - READ FIRST'!$C$3&amp;","&amp;'Interrogatories (OTHLTHINT)'!$A48&amp;","&amp;'Interrogatories (OTHLTHINT)'!$B$1&amp;","&amp;'Interrogatories (OTHLTHINT)'!AQ$2&amp;","&amp;","&amp;'Interrogatories (OTHLTHINT)'!AQ48</f>
        <v>2025,12345,UT,OTHLTHINT,42,,</v>
      </c>
      <c r="B2137" s="1" t="str">
        <f t="shared" si="33"/>
        <v>UT</v>
      </c>
    </row>
    <row r="2138" spans="1:2" x14ac:dyDescent="0.35">
      <c r="A2138" s="1" t="str">
        <f>'Instructions - READ FIRST'!$C$2&amp;","&amp;'Instructions - READ FIRST'!$C$3&amp;","&amp;'Interrogatories (OTHLTHINT)'!$A49&amp;","&amp;'Interrogatories (OTHLTHINT)'!$B$1&amp;","&amp;'Interrogatories (OTHLTHINT)'!AQ$2&amp;","&amp;","&amp;'Interrogatories (OTHLTHINT)'!AQ49</f>
        <v>2025,12345,VA,OTHLTHINT,42,,</v>
      </c>
      <c r="B2138" s="1" t="str">
        <f t="shared" si="33"/>
        <v>VA</v>
      </c>
    </row>
    <row r="2139" spans="1:2" x14ac:dyDescent="0.35">
      <c r="A2139" s="1" t="str">
        <f>'Instructions - READ FIRST'!$C$2&amp;","&amp;'Instructions - READ FIRST'!$C$3&amp;","&amp;'Interrogatories (OTHLTHINT)'!$A50&amp;","&amp;'Interrogatories (OTHLTHINT)'!$B$1&amp;","&amp;'Interrogatories (OTHLTHINT)'!AQ$2&amp;","&amp;","&amp;'Interrogatories (OTHLTHINT)'!AQ50</f>
        <v>2025,12345,VT,OTHLTHINT,42,,</v>
      </c>
      <c r="B2139" s="1" t="str">
        <f t="shared" si="33"/>
        <v>VT</v>
      </c>
    </row>
    <row r="2140" spans="1:2" x14ac:dyDescent="0.35">
      <c r="A2140" s="1" t="str">
        <f>'Instructions - READ FIRST'!$C$2&amp;","&amp;'Instructions - READ FIRST'!$C$3&amp;","&amp;'Interrogatories (OTHLTHINT)'!$A51&amp;","&amp;'Interrogatories (OTHLTHINT)'!$B$1&amp;","&amp;'Interrogatories (OTHLTHINT)'!AQ$2&amp;","&amp;","&amp;'Interrogatories (OTHLTHINT)'!AQ51</f>
        <v>2025,12345,WA,OTHLTHINT,42,,</v>
      </c>
      <c r="B2140" s="1" t="str">
        <f t="shared" si="33"/>
        <v>WA</v>
      </c>
    </row>
    <row r="2141" spans="1:2" x14ac:dyDescent="0.35">
      <c r="A2141" s="1" t="str">
        <f>'Instructions - READ FIRST'!$C$2&amp;","&amp;'Instructions - READ FIRST'!$C$3&amp;","&amp;'Interrogatories (OTHLTHINT)'!$A52&amp;","&amp;'Interrogatories (OTHLTHINT)'!$B$1&amp;","&amp;'Interrogatories (OTHLTHINT)'!AQ$2&amp;","&amp;","&amp;'Interrogatories (OTHLTHINT)'!AQ52</f>
        <v>2025,12345,WI,OTHLTHINT,42,,</v>
      </c>
      <c r="B2141" s="1" t="str">
        <f t="shared" si="33"/>
        <v>WI</v>
      </c>
    </row>
    <row r="2142" spans="1:2" x14ac:dyDescent="0.35">
      <c r="A2142" s="1" t="str">
        <f>'Instructions - READ FIRST'!$C$2&amp;","&amp;'Instructions - READ FIRST'!$C$3&amp;","&amp;'Interrogatories (OTHLTHINT)'!$A53&amp;","&amp;'Interrogatories (OTHLTHINT)'!$B$1&amp;","&amp;'Interrogatories (OTHLTHINT)'!AQ$2&amp;","&amp;","&amp;'Interrogatories (OTHLTHINT)'!AQ53</f>
        <v>2025,12345,WV,OTHLTHINT,42,,</v>
      </c>
      <c r="B2142" s="1" t="str">
        <f t="shared" si="33"/>
        <v>WV</v>
      </c>
    </row>
    <row r="2143" spans="1:2" x14ac:dyDescent="0.35">
      <c r="A2143" s="1" t="str">
        <f>'Instructions - READ FIRST'!$C$2&amp;","&amp;'Instructions - READ FIRST'!$C$3&amp;","&amp;'Interrogatories (OTHLTHINT)'!$A54&amp;","&amp;'Interrogatories (OTHLTHINT)'!$B$1&amp;","&amp;'Interrogatories (OTHLTHINT)'!AQ$2&amp;","&amp;","&amp;'Interrogatories (OTHLTHINT)'!AQ54</f>
        <v>2025,12345,WY,OTHLTHINT,42,,</v>
      </c>
      <c r="B2143" s="1" t="str">
        <f t="shared" si="33"/>
        <v>WY</v>
      </c>
    </row>
    <row r="2144" spans="1:2" x14ac:dyDescent="0.35">
      <c r="A2144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2144" s="1" t="str">
        <f t="shared" si="33"/>
        <v>AK</v>
      </c>
    </row>
    <row r="2145" spans="1:2" x14ac:dyDescent="0.35">
      <c r="A2145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2145" s="1" t="str">
        <f t="shared" si="33"/>
        <v>AL</v>
      </c>
    </row>
    <row r="2146" spans="1:2" x14ac:dyDescent="0.35">
      <c r="A2146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146" s="1" t="str">
        <f t="shared" si="33"/>
        <v>AR</v>
      </c>
    </row>
    <row r="2147" spans="1:2" x14ac:dyDescent="0.35">
      <c r="A2147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2147" s="1" t="str">
        <f t="shared" si="33"/>
        <v>AZ</v>
      </c>
    </row>
    <row r="2148" spans="1:2" x14ac:dyDescent="0.35">
      <c r="A2148" s="1" t="str">
        <f>'Instructions - READ FIRST'!$C$2&amp;","&amp;'Instructions - READ FIRST'!$C$3&amp;","&amp;'Interrogatories (OTHLTHINT)'!$A8&amp;","&amp;'Interrogatories (OTHLTHINT)'!$B$1&amp;","&amp;'Interrogatories (OTHLTHINT)'!AR$2&amp;","&amp;","&amp;'Interrogatories (OTHLTHINT)'!AR8</f>
        <v>2025,12345,CA,OTHLTHINT,43,,</v>
      </c>
      <c r="B2148" s="1" t="str">
        <f t="shared" si="33"/>
        <v>CA</v>
      </c>
    </row>
    <row r="2149" spans="1:2" x14ac:dyDescent="0.35">
      <c r="A2149" s="1" t="str">
        <f>'Instructions - READ FIRST'!$C$2&amp;","&amp;'Instructions - READ FIRST'!$C$3&amp;","&amp;'Interrogatories (OTHLTHINT)'!$A9&amp;","&amp;'Interrogatories (OTHLTHINT)'!$B$1&amp;","&amp;'Interrogatories (OTHLTHINT)'!AR$2&amp;","&amp;","&amp;'Interrogatories (OTHLTHINT)'!AR9</f>
        <v>2025,12345,CO,OTHLTHINT,43,,</v>
      </c>
      <c r="B2149" s="1" t="str">
        <f t="shared" si="33"/>
        <v>CO</v>
      </c>
    </row>
    <row r="2150" spans="1:2" x14ac:dyDescent="0.35">
      <c r="A2150" s="1" t="str">
        <f>'Instructions - READ FIRST'!$C$2&amp;","&amp;'Instructions - READ FIRST'!$C$3&amp;","&amp;'Interrogatories (OTHLTHINT)'!$A10&amp;","&amp;'Interrogatories (OTHLTHINT)'!$B$1&amp;","&amp;'Interrogatories (OTHLTHINT)'!AR$2&amp;","&amp;","&amp;'Interrogatories (OTHLTHINT)'!AR10</f>
        <v>2025,12345,CT,OTHLTHINT,43,,</v>
      </c>
      <c r="B2150" s="1" t="str">
        <f t="shared" si="33"/>
        <v>CT</v>
      </c>
    </row>
    <row r="2151" spans="1:2" x14ac:dyDescent="0.35">
      <c r="A2151" s="1" t="str">
        <f>'Instructions - READ FIRST'!$C$2&amp;","&amp;'Instructions - READ FIRST'!$C$3&amp;","&amp;'Interrogatories (OTHLTHINT)'!$A11&amp;","&amp;'Interrogatories (OTHLTHINT)'!$B$1&amp;","&amp;'Interrogatories (OTHLTHINT)'!AR$2&amp;","&amp;","&amp;'Interrogatories (OTHLTHINT)'!AR11</f>
        <v>2025,12345,DC,OTHLTHINT,43,,</v>
      </c>
      <c r="B2151" s="1" t="str">
        <f t="shared" si="33"/>
        <v>DC</v>
      </c>
    </row>
    <row r="2152" spans="1:2" x14ac:dyDescent="0.35">
      <c r="A2152" s="1" t="str">
        <f>'Instructions - READ FIRST'!$C$2&amp;","&amp;'Instructions - READ FIRST'!$C$3&amp;","&amp;'Interrogatories (OTHLTHINT)'!$A12&amp;","&amp;'Interrogatories (OTHLTHINT)'!$B$1&amp;","&amp;'Interrogatories (OTHLTHINT)'!AR$2&amp;","&amp;","&amp;'Interrogatories (OTHLTHINT)'!AR12</f>
        <v>2025,12345,DE,OTHLTHINT,43,,</v>
      </c>
      <c r="B2152" s="1" t="str">
        <f t="shared" si="33"/>
        <v>DE</v>
      </c>
    </row>
    <row r="2153" spans="1:2" x14ac:dyDescent="0.35">
      <c r="A2153" s="1" t="str">
        <f>'Instructions - READ FIRST'!$C$2&amp;","&amp;'Instructions - READ FIRST'!$C$3&amp;","&amp;'Interrogatories (OTHLTHINT)'!$A13&amp;","&amp;'Interrogatories (OTHLTHINT)'!$B$1&amp;","&amp;'Interrogatories (OTHLTHINT)'!AR$2&amp;","&amp;","&amp;'Interrogatories (OTHLTHINT)'!AR13</f>
        <v>2025,12345,FL,OTHLTHINT,43,,</v>
      </c>
      <c r="B2153" s="1" t="str">
        <f t="shared" si="33"/>
        <v>FL</v>
      </c>
    </row>
    <row r="2154" spans="1:2" x14ac:dyDescent="0.35">
      <c r="A2154" s="1" t="str">
        <f>'Instructions - READ FIRST'!$C$2&amp;","&amp;'Instructions - READ FIRST'!$C$3&amp;","&amp;'Interrogatories (OTHLTHINT)'!$A14&amp;","&amp;'Interrogatories (OTHLTHINT)'!$B$1&amp;","&amp;'Interrogatories (OTHLTHINT)'!AR$2&amp;","&amp;","&amp;'Interrogatories (OTHLTHINT)'!AR14</f>
        <v>2025,12345,GA,OTHLTHINT,43,,</v>
      </c>
      <c r="B2154" s="1" t="str">
        <f t="shared" si="33"/>
        <v>GA</v>
      </c>
    </row>
    <row r="2155" spans="1:2" x14ac:dyDescent="0.35">
      <c r="A2155" s="1" t="str">
        <f>'Instructions - READ FIRST'!$C$2&amp;","&amp;'Instructions - READ FIRST'!$C$3&amp;","&amp;'Interrogatories (OTHLTHINT)'!$A15&amp;","&amp;'Interrogatories (OTHLTHINT)'!$B$1&amp;","&amp;'Interrogatories (OTHLTHINT)'!AR$2&amp;","&amp;","&amp;'Interrogatories (OTHLTHINT)'!AR15</f>
        <v>2025,12345,HI,OTHLTHINT,43,,</v>
      </c>
      <c r="B2155" s="1" t="str">
        <f t="shared" si="33"/>
        <v>HI</v>
      </c>
    </row>
    <row r="2156" spans="1:2" x14ac:dyDescent="0.35">
      <c r="A2156" s="1" t="str">
        <f>'Instructions - READ FIRST'!$C$2&amp;","&amp;'Instructions - READ FIRST'!$C$3&amp;","&amp;'Interrogatories (OTHLTHINT)'!$A16&amp;","&amp;'Interrogatories (OTHLTHINT)'!$B$1&amp;","&amp;'Interrogatories (OTHLTHINT)'!AR$2&amp;","&amp;","&amp;'Interrogatories (OTHLTHINT)'!AR16</f>
        <v>2025,12345,IA,OTHLTHINT,43,,</v>
      </c>
      <c r="B2156" s="1" t="str">
        <f t="shared" si="33"/>
        <v>IA</v>
      </c>
    </row>
    <row r="2157" spans="1:2" x14ac:dyDescent="0.35">
      <c r="A2157" s="1" t="str">
        <f>'Instructions - READ FIRST'!$C$2&amp;","&amp;'Instructions - READ FIRST'!$C$3&amp;","&amp;'Interrogatories (OTHLTHINT)'!$A17&amp;","&amp;'Interrogatories (OTHLTHINT)'!$B$1&amp;","&amp;'Interrogatories (OTHLTHINT)'!AR$2&amp;","&amp;","&amp;'Interrogatories (OTHLTHINT)'!AR17</f>
        <v>2025,12345,ID,OTHLTHINT,43,,</v>
      </c>
      <c r="B2157" s="1" t="str">
        <f t="shared" si="33"/>
        <v>ID</v>
      </c>
    </row>
    <row r="2158" spans="1:2" x14ac:dyDescent="0.35">
      <c r="A2158" s="1" t="str">
        <f>'Instructions - READ FIRST'!$C$2&amp;","&amp;'Instructions - READ FIRST'!$C$3&amp;","&amp;'Interrogatories (OTHLTHINT)'!$A18&amp;","&amp;'Interrogatories (OTHLTHINT)'!$B$1&amp;","&amp;'Interrogatories (OTHLTHINT)'!AR$2&amp;","&amp;","&amp;'Interrogatories (OTHLTHINT)'!AR18</f>
        <v>2025,12345,IL,OTHLTHINT,43,,</v>
      </c>
      <c r="B2158" s="1" t="str">
        <f t="shared" si="33"/>
        <v>IL</v>
      </c>
    </row>
    <row r="2159" spans="1:2" x14ac:dyDescent="0.35">
      <c r="A2159" s="1" t="str">
        <f>'Instructions - READ FIRST'!$C$2&amp;","&amp;'Instructions - READ FIRST'!$C$3&amp;","&amp;'Interrogatories (OTHLTHINT)'!$A19&amp;","&amp;'Interrogatories (OTHLTHINT)'!$B$1&amp;","&amp;'Interrogatories (OTHLTHINT)'!AR$2&amp;","&amp;","&amp;'Interrogatories (OTHLTHINT)'!AR19</f>
        <v>2025,12345,IN,OTHLTHINT,43,,</v>
      </c>
      <c r="B2159" s="1" t="str">
        <f t="shared" si="33"/>
        <v>IN</v>
      </c>
    </row>
    <row r="2160" spans="1:2" x14ac:dyDescent="0.35">
      <c r="A2160" s="1" t="str">
        <f>'Instructions - READ FIRST'!$C$2&amp;","&amp;'Instructions - READ FIRST'!$C$3&amp;","&amp;'Interrogatories (OTHLTHINT)'!$A20&amp;","&amp;'Interrogatories (OTHLTHINT)'!$B$1&amp;","&amp;'Interrogatories (OTHLTHINT)'!AR$2&amp;","&amp;","&amp;'Interrogatories (OTHLTHINT)'!AR20</f>
        <v>2025,12345,KS,OTHLTHINT,43,,</v>
      </c>
      <c r="B2160" s="1" t="str">
        <f t="shared" si="33"/>
        <v>KS</v>
      </c>
    </row>
    <row r="2161" spans="1:2" x14ac:dyDescent="0.35">
      <c r="A2161" s="1" t="str">
        <f>'Instructions - READ FIRST'!$C$2&amp;","&amp;'Instructions - READ FIRST'!$C$3&amp;","&amp;'Interrogatories (OTHLTHINT)'!$A21&amp;","&amp;'Interrogatories (OTHLTHINT)'!$B$1&amp;","&amp;'Interrogatories (OTHLTHINT)'!AR$2&amp;","&amp;","&amp;'Interrogatories (OTHLTHINT)'!AR21</f>
        <v>2025,12345,KY,OTHLTHINT,43,,</v>
      </c>
      <c r="B2161" s="1" t="str">
        <f t="shared" si="33"/>
        <v>KY</v>
      </c>
    </row>
    <row r="2162" spans="1:2" x14ac:dyDescent="0.35">
      <c r="A2162" s="1" t="str">
        <f>'Instructions - READ FIRST'!$C$2&amp;","&amp;'Instructions - READ FIRST'!$C$3&amp;","&amp;'Interrogatories (OTHLTHINT)'!$A22&amp;","&amp;'Interrogatories (OTHLTHINT)'!$B$1&amp;","&amp;'Interrogatories (OTHLTHINT)'!AR$2&amp;","&amp;","&amp;'Interrogatories (OTHLTHINT)'!AR22</f>
        <v>2025,12345,LA,OTHLTHINT,43,,</v>
      </c>
      <c r="B2162" s="1" t="str">
        <f t="shared" si="33"/>
        <v>LA</v>
      </c>
    </row>
    <row r="2163" spans="1:2" x14ac:dyDescent="0.35">
      <c r="A2163" s="1" t="str">
        <f>'Instructions - READ FIRST'!$C$2&amp;","&amp;'Instructions - READ FIRST'!$C$3&amp;","&amp;'Interrogatories (OTHLTHINT)'!$A23&amp;","&amp;'Interrogatories (OTHLTHINT)'!$B$1&amp;","&amp;'Interrogatories (OTHLTHINT)'!AR$2&amp;","&amp;","&amp;'Interrogatories (OTHLTHINT)'!AR23</f>
        <v>2025,12345,MA,OTHLTHINT,43,,</v>
      </c>
      <c r="B2163" s="1" t="str">
        <f t="shared" si="33"/>
        <v>MA</v>
      </c>
    </row>
    <row r="2164" spans="1:2" x14ac:dyDescent="0.35">
      <c r="A2164" s="1" t="str">
        <f>'Instructions - READ FIRST'!$C$2&amp;","&amp;'Instructions - READ FIRST'!$C$3&amp;","&amp;'Interrogatories (OTHLTHINT)'!$A24&amp;","&amp;'Interrogatories (OTHLTHINT)'!$B$1&amp;","&amp;'Interrogatories (OTHLTHINT)'!AR$2&amp;","&amp;","&amp;'Interrogatories (OTHLTHINT)'!AR24</f>
        <v>2025,12345,MD,OTHLTHINT,43,,</v>
      </c>
      <c r="B2164" s="1" t="str">
        <f t="shared" si="33"/>
        <v>MD</v>
      </c>
    </row>
    <row r="2165" spans="1:2" x14ac:dyDescent="0.35">
      <c r="A2165" s="1" t="str">
        <f>'Instructions - READ FIRST'!$C$2&amp;","&amp;'Instructions - READ FIRST'!$C$3&amp;","&amp;'Interrogatories (OTHLTHINT)'!$A25&amp;","&amp;'Interrogatories (OTHLTHINT)'!$B$1&amp;","&amp;'Interrogatories (OTHLTHINT)'!AR$2&amp;","&amp;","&amp;'Interrogatories (OTHLTHINT)'!AR25</f>
        <v>2025,12345,ME,OTHLTHINT,43,,</v>
      </c>
      <c r="B2165" s="1" t="str">
        <f t="shared" si="33"/>
        <v>ME</v>
      </c>
    </row>
    <row r="2166" spans="1:2" x14ac:dyDescent="0.35">
      <c r="A2166" s="1" t="str">
        <f>'Instructions - READ FIRST'!$C$2&amp;","&amp;'Instructions - READ FIRST'!$C$3&amp;","&amp;'Interrogatories (OTHLTHINT)'!$A26&amp;","&amp;'Interrogatories (OTHLTHINT)'!$B$1&amp;","&amp;'Interrogatories (OTHLTHINT)'!AR$2&amp;","&amp;","&amp;'Interrogatories (OTHLTHINT)'!AR26</f>
        <v>2025,12345,MI,OTHLTHINT,43,,</v>
      </c>
      <c r="B2166" s="1" t="str">
        <f t="shared" si="33"/>
        <v>MI</v>
      </c>
    </row>
    <row r="2167" spans="1:2" x14ac:dyDescent="0.35">
      <c r="A2167" s="1" t="str">
        <f>'Instructions - READ FIRST'!$C$2&amp;","&amp;'Instructions - READ FIRST'!$C$3&amp;","&amp;'Interrogatories (OTHLTHINT)'!$A27&amp;","&amp;'Interrogatories (OTHLTHINT)'!$B$1&amp;","&amp;'Interrogatories (OTHLTHINT)'!AR$2&amp;","&amp;","&amp;'Interrogatories (OTHLTHINT)'!AR27</f>
        <v>2025,12345,MN,OTHLTHINT,43,,</v>
      </c>
      <c r="B2167" s="1" t="str">
        <f t="shared" si="33"/>
        <v>MN</v>
      </c>
    </row>
    <row r="2168" spans="1:2" x14ac:dyDescent="0.35">
      <c r="A2168" s="1" t="str">
        <f>'Instructions - READ FIRST'!$C$2&amp;","&amp;'Instructions - READ FIRST'!$C$3&amp;","&amp;'Interrogatories (OTHLTHINT)'!$A28&amp;","&amp;'Interrogatories (OTHLTHINT)'!$B$1&amp;","&amp;'Interrogatories (OTHLTHINT)'!AR$2&amp;","&amp;","&amp;'Interrogatories (OTHLTHINT)'!AR28</f>
        <v>2025,12345,MO,OTHLTHINT,43,,</v>
      </c>
      <c r="B2168" s="1" t="str">
        <f t="shared" si="33"/>
        <v>MO</v>
      </c>
    </row>
    <row r="2169" spans="1:2" x14ac:dyDescent="0.35">
      <c r="A2169" s="1" t="str">
        <f>'Instructions - READ FIRST'!$C$2&amp;","&amp;'Instructions - READ FIRST'!$C$3&amp;","&amp;'Interrogatories (OTHLTHINT)'!$A29&amp;","&amp;'Interrogatories (OTHLTHINT)'!$B$1&amp;","&amp;'Interrogatories (OTHLTHINT)'!AR$2&amp;","&amp;","&amp;'Interrogatories (OTHLTHINT)'!AR29</f>
        <v>2025,12345,MS,OTHLTHINT,43,,</v>
      </c>
      <c r="B2169" s="1" t="str">
        <f t="shared" si="33"/>
        <v>MS</v>
      </c>
    </row>
    <row r="2170" spans="1:2" x14ac:dyDescent="0.35">
      <c r="A2170" s="1" t="str">
        <f>'Instructions - READ FIRST'!$C$2&amp;","&amp;'Instructions - READ FIRST'!$C$3&amp;","&amp;'Interrogatories (OTHLTHINT)'!$A30&amp;","&amp;'Interrogatories (OTHLTHINT)'!$B$1&amp;","&amp;'Interrogatories (OTHLTHINT)'!AR$2&amp;","&amp;","&amp;'Interrogatories (OTHLTHINT)'!AR30</f>
        <v>2025,12345,MT,OTHLTHINT,43,,</v>
      </c>
      <c r="B2170" s="1" t="str">
        <f t="shared" si="33"/>
        <v>MT</v>
      </c>
    </row>
    <row r="2171" spans="1:2" x14ac:dyDescent="0.35">
      <c r="A2171" s="1" t="str">
        <f>'Instructions - READ FIRST'!$C$2&amp;","&amp;'Instructions - READ FIRST'!$C$3&amp;","&amp;'Interrogatories (OTHLTHINT)'!$A31&amp;","&amp;'Interrogatories (OTHLTHINT)'!$B$1&amp;","&amp;'Interrogatories (OTHLTHINT)'!AR$2&amp;","&amp;","&amp;'Interrogatories (OTHLTHINT)'!AR31</f>
        <v>2025,12345,NC,OTHLTHINT,43,,</v>
      </c>
      <c r="B2171" s="1" t="str">
        <f t="shared" si="33"/>
        <v>NC</v>
      </c>
    </row>
    <row r="2172" spans="1:2" x14ac:dyDescent="0.35">
      <c r="A2172" s="1" t="str">
        <f>'Instructions - READ FIRST'!$C$2&amp;","&amp;'Instructions - READ FIRST'!$C$3&amp;","&amp;'Interrogatories (OTHLTHINT)'!$A32&amp;","&amp;'Interrogatories (OTHLTHINT)'!$B$1&amp;","&amp;'Interrogatories (OTHLTHINT)'!AR$2&amp;","&amp;","&amp;'Interrogatories (OTHLTHINT)'!AR32</f>
        <v>2025,12345,ND,OTHLTHINT,43,,</v>
      </c>
      <c r="B2172" s="1" t="str">
        <f t="shared" si="33"/>
        <v>ND</v>
      </c>
    </row>
    <row r="2173" spans="1:2" x14ac:dyDescent="0.35">
      <c r="A2173" s="1" t="str">
        <f>'Instructions - READ FIRST'!$C$2&amp;","&amp;'Instructions - READ FIRST'!$C$3&amp;","&amp;'Interrogatories (OTHLTHINT)'!$A33&amp;","&amp;'Interrogatories (OTHLTHINT)'!$B$1&amp;","&amp;'Interrogatories (OTHLTHINT)'!AR$2&amp;","&amp;","&amp;'Interrogatories (OTHLTHINT)'!AR33</f>
        <v>2025,12345,NE,OTHLTHINT,43,,</v>
      </c>
      <c r="B2173" s="1" t="str">
        <f t="shared" si="33"/>
        <v>NE</v>
      </c>
    </row>
    <row r="2174" spans="1:2" x14ac:dyDescent="0.35">
      <c r="A2174" s="1" t="str">
        <f>'Instructions - READ FIRST'!$C$2&amp;","&amp;'Instructions - READ FIRST'!$C$3&amp;","&amp;'Interrogatories (OTHLTHINT)'!$A34&amp;","&amp;'Interrogatories (OTHLTHINT)'!$B$1&amp;","&amp;'Interrogatories (OTHLTHINT)'!AR$2&amp;","&amp;","&amp;'Interrogatories (OTHLTHINT)'!AR34</f>
        <v>2025,12345,NH,OTHLTHINT,43,,</v>
      </c>
      <c r="B2174" s="1" t="str">
        <f t="shared" si="33"/>
        <v>NH</v>
      </c>
    </row>
    <row r="2175" spans="1:2" x14ac:dyDescent="0.35">
      <c r="A2175" s="1" t="str">
        <f>'Instructions - READ FIRST'!$C$2&amp;","&amp;'Instructions - READ FIRST'!$C$3&amp;","&amp;'Interrogatories (OTHLTHINT)'!$A35&amp;","&amp;'Interrogatories (OTHLTHINT)'!$B$1&amp;","&amp;'Interrogatories (OTHLTHINT)'!AR$2&amp;","&amp;","&amp;'Interrogatories (OTHLTHINT)'!AR35</f>
        <v>2025,12345,NJ,OTHLTHINT,43,,</v>
      </c>
      <c r="B2175" s="1" t="str">
        <f t="shared" si="33"/>
        <v>NJ</v>
      </c>
    </row>
    <row r="2176" spans="1:2" x14ac:dyDescent="0.35">
      <c r="A2176" s="1" t="str">
        <f>'Instructions - READ FIRST'!$C$2&amp;","&amp;'Instructions - READ FIRST'!$C$3&amp;","&amp;'Interrogatories (OTHLTHINT)'!$A36&amp;","&amp;'Interrogatories (OTHLTHINT)'!$B$1&amp;","&amp;'Interrogatories (OTHLTHINT)'!AR$2&amp;","&amp;","&amp;'Interrogatories (OTHLTHINT)'!AR36</f>
        <v>2025,12345,NM,OTHLTHINT,43,,</v>
      </c>
      <c r="B2176" s="1" t="str">
        <f t="shared" si="33"/>
        <v>NM</v>
      </c>
    </row>
    <row r="2177" spans="1:2" x14ac:dyDescent="0.35">
      <c r="A2177" s="1" t="str">
        <f>'Instructions - READ FIRST'!$C$2&amp;","&amp;'Instructions - READ FIRST'!$C$3&amp;","&amp;'Interrogatories (OTHLTHINT)'!$A37&amp;","&amp;'Interrogatories (OTHLTHINT)'!$B$1&amp;","&amp;'Interrogatories (OTHLTHINT)'!AR$2&amp;","&amp;","&amp;'Interrogatories (OTHLTHINT)'!AR37</f>
        <v>2025,12345,NV,OTHLTHINT,43,,</v>
      </c>
      <c r="B2177" s="1" t="str">
        <f t="shared" si="33"/>
        <v>NV</v>
      </c>
    </row>
    <row r="2178" spans="1:2" x14ac:dyDescent="0.35">
      <c r="A2178" s="1" t="str">
        <f>'Instructions - READ FIRST'!$C$2&amp;","&amp;'Instructions - READ FIRST'!$C$3&amp;","&amp;'Interrogatories (OTHLTHINT)'!$A38&amp;","&amp;'Interrogatories (OTHLTHINT)'!$B$1&amp;","&amp;'Interrogatories (OTHLTHINT)'!AR$2&amp;","&amp;","&amp;'Interrogatories (OTHLTHINT)'!AR38</f>
        <v>2025,12345,OH,OTHLTHINT,43,,</v>
      </c>
      <c r="B2178" s="1" t="str">
        <f t="shared" si="33"/>
        <v>OH</v>
      </c>
    </row>
    <row r="2179" spans="1:2" x14ac:dyDescent="0.35">
      <c r="A2179" s="1" t="str">
        <f>'Instructions - READ FIRST'!$C$2&amp;","&amp;'Instructions - READ FIRST'!$C$3&amp;","&amp;'Interrogatories (OTHLTHINT)'!$A39&amp;","&amp;'Interrogatories (OTHLTHINT)'!$B$1&amp;","&amp;'Interrogatories (OTHLTHINT)'!AR$2&amp;","&amp;","&amp;'Interrogatories (OTHLTHINT)'!AR39</f>
        <v>2025,12345,OK,OTHLTHINT,43,,</v>
      </c>
      <c r="B2179" s="1" t="str">
        <f t="shared" ref="B2179:B2242" si="34">MID(A2179, 12, 2)</f>
        <v>OK</v>
      </c>
    </row>
    <row r="2180" spans="1:2" x14ac:dyDescent="0.35">
      <c r="A2180" s="1" t="str">
        <f>'Instructions - READ FIRST'!$C$2&amp;","&amp;'Instructions - READ FIRST'!$C$3&amp;","&amp;'Interrogatories (OTHLTHINT)'!$A40&amp;","&amp;'Interrogatories (OTHLTHINT)'!$B$1&amp;","&amp;'Interrogatories (OTHLTHINT)'!AR$2&amp;","&amp;","&amp;'Interrogatories (OTHLTHINT)'!AR40</f>
        <v>2025,12345,OR,OTHLTHINT,43,,</v>
      </c>
      <c r="B2180" s="1" t="str">
        <f t="shared" si="34"/>
        <v>OR</v>
      </c>
    </row>
    <row r="2181" spans="1:2" x14ac:dyDescent="0.35">
      <c r="A2181" s="1" t="str">
        <f>'Instructions - READ FIRST'!$C$2&amp;","&amp;'Instructions - READ FIRST'!$C$3&amp;","&amp;'Interrogatories (OTHLTHINT)'!$A41&amp;","&amp;'Interrogatories (OTHLTHINT)'!$B$1&amp;","&amp;'Interrogatories (OTHLTHINT)'!AR$2&amp;","&amp;","&amp;'Interrogatories (OTHLTHINT)'!AR41</f>
        <v>2025,12345,PA,OTHLTHINT,43,,</v>
      </c>
      <c r="B2181" s="1" t="str">
        <f t="shared" si="34"/>
        <v>PA</v>
      </c>
    </row>
    <row r="2182" spans="1:2" x14ac:dyDescent="0.35">
      <c r="A2182" s="1" t="str">
        <f>'Instructions - READ FIRST'!$C$2&amp;","&amp;'Instructions - READ FIRST'!$C$3&amp;","&amp;'Interrogatories (OTHLTHINT)'!$A42&amp;","&amp;'Interrogatories (OTHLTHINT)'!$B$1&amp;","&amp;'Interrogatories (OTHLTHINT)'!AR$2&amp;","&amp;","&amp;'Interrogatories (OTHLTHINT)'!AR42</f>
        <v>2025,12345,PR,OTHLTHINT,43,,</v>
      </c>
      <c r="B2182" s="1" t="str">
        <f t="shared" si="34"/>
        <v>PR</v>
      </c>
    </row>
    <row r="2183" spans="1:2" x14ac:dyDescent="0.35">
      <c r="A2183" s="1" t="str">
        <f>'Instructions - READ FIRST'!$C$2&amp;","&amp;'Instructions - READ FIRST'!$C$3&amp;","&amp;'Interrogatories (OTHLTHINT)'!$A43&amp;","&amp;'Interrogatories (OTHLTHINT)'!$B$1&amp;","&amp;'Interrogatories (OTHLTHINT)'!AR$2&amp;","&amp;","&amp;'Interrogatories (OTHLTHINT)'!AR43</f>
        <v>2025,12345,RI,OTHLTHINT,43,,</v>
      </c>
      <c r="B2183" s="1" t="str">
        <f t="shared" si="34"/>
        <v>RI</v>
      </c>
    </row>
    <row r="2184" spans="1:2" x14ac:dyDescent="0.35">
      <c r="A2184" s="1" t="str">
        <f>'Instructions - READ FIRST'!$C$2&amp;","&amp;'Instructions - READ FIRST'!$C$3&amp;","&amp;'Interrogatories (OTHLTHINT)'!$A44&amp;","&amp;'Interrogatories (OTHLTHINT)'!$B$1&amp;","&amp;'Interrogatories (OTHLTHINT)'!AR$2&amp;","&amp;","&amp;'Interrogatories (OTHLTHINT)'!AR44</f>
        <v>2025,12345,SC,OTHLTHINT,43,,</v>
      </c>
      <c r="B2184" s="1" t="str">
        <f t="shared" si="34"/>
        <v>SC</v>
      </c>
    </row>
    <row r="2185" spans="1:2" x14ac:dyDescent="0.35">
      <c r="A2185" s="1" t="str">
        <f>'Instructions - READ FIRST'!$C$2&amp;","&amp;'Instructions - READ FIRST'!$C$3&amp;","&amp;'Interrogatories (OTHLTHINT)'!$A45&amp;","&amp;'Interrogatories (OTHLTHINT)'!$B$1&amp;","&amp;'Interrogatories (OTHLTHINT)'!AR$2&amp;","&amp;","&amp;'Interrogatories (OTHLTHINT)'!AR45</f>
        <v>2025,12345,SD,OTHLTHINT,43,,</v>
      </c>
      <c r="B2185" s="1" t="str">
        <f t="shared" si="34"/>
        <v>SD</v>
      </c>
    </row>
    <row r="2186" spans="1:2" x14ac:dyDescent="0.35">
      <c r="A2186" s="1" t="str">
        <f>'Instructions - READ FIRST'!$C$2&amp;","&amp;'Instructions - READ FIRST'!$C$3&amp;","&amp;'Interrogatories (OTHLTHINT)'!$A46&amp;","&amp;'Interrogatories (OTHLTHINT)'!$B$1&amp;","&amp;'Interrogatories (OTHLTHINT)'!AR$2&amp;","&amp;","&amp;'Interrogatories (OTHLTHINT)'!AR46</f>
        <v>2025,12345,TN,OTHLTHINT,43,,</v>
      </c>
      <c r="B2186" s="1" t="str">
        <f t="shared" si="34"/>
        <v>TN</v>
      </c>
    </row>
    <row r="2187" spans="1:2" x14ac:dyDescent="0.35">
      <c r="A2187" s="1" t="str">
        <f>'Instructions - READ FIRST'!$C$2&amp;","&amp;'Instructions - READ FIRST'!$C$3&amp;","&amp;'Interrogatories (OTHLTHINT)'!$A47&amp;","&amp;'Interrogatories (OTHLTHINT)'!$B$1&amp;","&amp;'Interrogatories (OTHLTHINT)'!AR$2&amp;","&amp;","&amp;'Interrogatories (OTHLTHINT)'!AR47</f>
        <v>2025,12345,TX,OTHLTHINT,43,,</v>
      </c>
      <c r="B2187" s="1" t="str">
        <f t="shared" si="34"/>
        <v>TX</v>
      </c>
    </row>
    <row r="2188" spans="1:2" x14ac:dyDescent="0.35">
      <c r="A2188" s="1" t="str">
        <f>'Instructions - READ FIRST'!$C$2&amp;","&amp;'Instructions - READ FIRST'!$C$3&amp;","&amp;'Interrogatories (OTHLTHINT)'!$A48&amp;","&amp;'Interrogatories (OTHLTHINT)'!$B$1&amp;","&amp;'Interrogatories (OTHLTHINT)'!AR$2&amp;","&amp;","&amp;'Interrogatories (OTHLTHINT)'!AR48</f>
        <v>2025,12345,UT,OTHLTHINT,43,,</v>
      </c>
      <c r="B2188" s="1" t="str">
        <f t="shared" si="34"/>
        <v>UT</v>
      </c>
    </row>
    <row r="2189" spans="1:2" x14ac:dyDescent="0.35">
      <c r="A2189" s="1" t="str">
        <f>'Instructions - READ FIRST'!$C$2&amp;","&amp;'Instructions - READ FIRST'!$C$3&amp;","&amp;'Interrogatories (OTHLTHINT)'!$A49&amp;","&amp;'Interrogatories (OTHLTHINT)'!$B$1&amp;","&amp;'Interrogatories (OTHLTHINT)'!AR$2&amp;","&amp;","&amp;'Interrogatories (OTHLTHINT)'!AR49</f>
        <v>2025,12345,VA,OTHLTHINT,43,,</v>
      </c>
      <c r="B2189" s="1" t="str">
        <f t="shared" si="34"/>
        <v>VA</v>
      </c>
    </row>
    <row r="2190" spans="1:2" x14ac:dyDescent="0.35">
      <c r="A2190" s="1" t="str">
        <f>'Instructions - READ FIRST'!$C$2&amp;","&amp;'Instructions - READ FIRST'!$C$3&amp;","&amp;'Interrogatories (OTHLTHINT)'!$A50&amp;","&amp;'Interrogatories (OTHLTHINT)'!$B$1&amp;","&amp;'Interrogatories (OTHLTHINT)'!AR$2&amp;","&amp;","&amp;'Interrogatories (OTHLTHINT)'!AR50</f>
        <v>2025,12345,VT,OTHLTHINT,43,,</v>
      </c>
      <c r="B2190" s="1" t="str">
        <f t="shared" si="34"/>
        <v>VT</v>
      </c>
    </row>
    <row r="2191" spans="1:2" x14ac:dyDescent="0.35">
      <c r="A2191" s="1" t="str">
        <f>'Instructions - READ FIRST'!$C$2&amp;","&amp;'Instructions - READ FIRST'!$C$3&amp;","&amp;'Interrogatories (OTHLTHINT)'!$A51&amp;","&amp;'Interrogatories (OTHLTHINT)'!$B$1&amp;","&amp;'Interrogatories (OTHLTHINT)'!AR$2&amp;","&amp;","&amp;'Interrogatories (OTHLTHINT)'!AR51</f>
        <v>2025,12345,WA,OTHLTHINT,43,,</v>
      </c>
      <c r="B2191" s="1" t="str">
        <f t="shared" si="34"/>
        <v>WA</v>
      </c>
    </row>
    <row r="2192" spans="1:2" x14ac:dyDescent="0.35">
      <c r="A2192" s="1" t="str">
        <f>'Instructions - READ FIRST'!$C$2&amp;","&amp;'Instructions - READ FIRST'!$C$3&amp;","&amp;'Interrogatories (OTHLTHINT)'!$A52&amp;","&amp;'Interrogatories (OTHLTHINT)'!$B$1&amp;","&amp;'Interrogatories (OTHLTHINT)'!AR$2&amp;","&amp;","&amp;'Interrogatories (OTHLTHINT)'!AR52</f>
        <v>2025,12345,WI,OTHLTHINT,43,,</v>
      </c>
      <c r="B2192" s="1" t="str">
        <f t="shared" si="34"/>
        <v>WI</v>
      </c>
    </row>
    <row r="2193" spans="1:2" x14ac:dyDescent="0.35">
      <c r="A2193" s="1" t="str">
        <f>'Instructions - READ FIRST'!$C$2&amp;","&amp;'Instructions - READ FIRST'!$C$3&amp;","&amp;'Interrogatories (OTHLTHINT)'!$A53&amp;","&amp;'Interrogatories (OTHLTHINT)'!$B$1&amp;","&amp;'Interrogatories (OTHLTHINT)'!AR$2&amp;","&amp;","&amp;'Interrogatories (OTHLTHINT)'!AR53</f>
        <v>2025,12345,WV,OTHLTHINT,43,,</v>
      </c>
      <c r="B2193" s="1" t="str">
        <f t="shared" si="34"/>
        <v>WV</v>
      </c>
    </row>
    <row r="2194" spans="1:2" x14ac:dyDescent="0.35">
      <c r="A2194" s="1" t="str">
        <f>'Instructions - READ FIRST'!$C$2&amp;","&amp;'Instructions - READ FIRST'!$C$3&amp;","&amp;'Interrogatories (OTHLTHINT)'!$A54&amp;","&amp;'Interrogatories (OTHLTHINT)'!$B$1&amp;","&amp;'Interrogatories (OTHLTHINT)'!AR$2&amp;","&amp;","&amp;'Interrogatories (OTHLTHINT)'!AR54</f>
        <v>2025,12345,WY,OTHLTHINT,43,,</v>
      </c>
      <c r="B2194" s="1" t="str">
        <f t="shared" si="34"/>
        <v>WY</v>
      </c>
    </row>
    <row r="2195" spans="1:2" x14ac:dyDescent="0.35">
      <c r="A2195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2195" s="1" t="str">
        <f t="shared" si="34"/>
        <v>AK</v>
      </c>
    </row>
    <row r="2196" spans="1:2" x14ac:dyDescent="0.35">
      <c r="A2196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2196" s="1" t="str">
        <f t="shared" si="34"/>
        <v>AL</v>
      </c>
    </row>
    <row r="2197" spans="1:2" x14ac:dyDescent="0.35">
      <c r="A2197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197" s="1" t="str">
        <f t="shared" si="34"/>
        <v>AR</v>
      </c>
    </row>
    <row r="2198" spans="1:2" x14ac:dyDescent="0.35">
      <c r="A2198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2198" s="1" t="str">
        <f t="shared" si="34"/>
        <v>AZ</v>
      </c>
    </row>
    <row r="2199" spans="1:2" x14ac:dyDescent="0.35">
      <c r="A2199" s="1" t="str">
        <f>'Instructions - READ FIRST'!$C$2&amp;","&amp;'Instructions - READ FIRST'!$C$3&amp;","&amp;'Interrogatories (OTHLTHINT)'!$A8&amp;","&amp;'Interrogatories (OTHLTHINT)'!$B$1&amp;","&amp;'Interrogatories (OTHLTHINT)'!AS$2&amp;","&amp;","&amp;'Interrogatories (OTHLTHINT)'!AS8</f>
        <v>2025,12345,CA,OTHLTHINT,44,,</v>
      </c>
      <c r="B2199" s="1" t="str">
        <f t="shared" si="34"/>
        <v>CA</v>
      </c>
    </row>
    <row r="2200" spans="1:2" x14ac:dyDescent="0.35">
      <c r="A2200" s="1" t="str">
        <f>'Instructions - READ FIRST'!$C$2&amp;","&amp;'Instructions - READ FIRST'!$C$3&amp;","&amp;'Interrogatories (OTHLTHINT)'!$A9&amp;","&amp;'Interrogatories (OTHLTHINT)'!$B$1&amp;","&amp;'Interrogatories (OTHLTHINT)'!AS$2&amp;","&amp;","&amp;'Interrogatories (OTHLTHINT)'!AS9</f>
        <v>2025,12345,CO,OTHLTHINT,44,,</v>
      </c>
      <c r="B2200" s="1" t="str">
        <f t="shared" si="34"/>
        <v>CO</v>
      </c>
    </row>
    <row r="2201" spans="1:2" x14ac:dyDescent="0.35">
      <c r="A2201" s="1" t="str">
        <f>'Instructions - READ FIRST'!$C$2&amp;","&amp;'Instructions - READ FIRST'!$C$3&amp;","&amp;'Interrogatories (OTHLTHINT)'!$A10&amp;","&amp;'Interrogatories (OTHLTHINT)'!$B$1&amp;","&amp;'Interrogatories (OTHLTHINT)'!AS$2&amp;","&amp;","&amp;'Interrogatories (OTHLTHINT)'!AS10</f>
        <v>2025,12345,CT,OTHLTHINT,44,,</v>
      </c>
      <c r="B2201" s="1" t="str">
        <f t="shared" si="34"/>
        <v>CT</v>
      </c>
    </row>
    <row r="2202" spans="1:2" x14ac:dyDescent="0.35">
      <c r="A2202" s="1" t="str">
        <f>'Instructions - READ FIRST'!$C$2&amp;","&amp;'Instructions - READ FIRST'!$C$3&amp;","&amp;'Interrogatories (OTHLTHINT)'!$A11&amp;","&amp;'Interrogatories (OTHLTHINT)'!$B$1&amp;","&amp;'Interrogatories (OTHLTHINT)'!AS$2&amp;","&amp;","&amp;'Interrogatories (OTHLTHINT)'!AS11</f>
        <v>2025,12345,DC,OTHLTHINT,44,,</v>
      </c>
      <c r="B2202" s="1" t="str">
        <f t="shared" si="34"/>
        <v>DC</v>
      </c>
    </row>
    <row r="2203" spans="1:2" x14ac:dyDescent="0.35">
      <c r="A2203" s="1" t="str">
        <f>'Instructions - READ FIRST'!$C$2&amp;","&amp;'Instructions - READ FIRST'!$C$3&amp;","&amp;'Interrogatories (OTHLTHINT)'!$A12&amp;","&amp;'Interrogatories (OTHLTHINT)'!$B$1&amp;","&amp;'Interrogatories (OTHLTHINT)'!AS$2&amp;","&amp;","&amp;'Interrogatories (OTHLTHINT)'!AS12</f>
        <v>2025,12345,DE,OTHLTHINT,44,,</v>
      </c>
      <c r="B2203" s="1" t="str">
        <f t="shared" si="34"/>
        <v>DE</v>
      </c>
    </row>
    <row r="2204" spans="1:2" x14ac:dyDescent="0.35">
      <c r="A2204" s="1" t="str">
        <f>'Instructions - READ FIRST'!$C$2&amp;","&amp;'Instructions - READ FIRST'!$C$3&amp;","&amp;'Interrogatories (OTHLTHINT)'!$A13&amp;","&amp;'Interrogatories (OTHLTHINT)'!$B$1&amp;","&amp;'Interrogatories (OTHLTHINT)'!AS$2&amp;","&amp;","&amp;'Interrogatories (OTHLTHINT)'!AS13</f>
        <v>2025,12345,FL,OTHLTHINT,44,,</v>
      </c>
      <c r="B2204" s="1" t="str">
        <f t="shared" si="34"/>
        <v>FL</v>
      </c>
    </row>
    <row r="2205" spans="1:2" x14ac:dyDescent="0.35">
      <c r="A2205" s="1" t="str">
        <f>'Instructions - READ FIRST'!$C$2&amp;","&amp;'Instructions - READ FIRST'!$C$3&amp;","&amp;'Interrogatories (OTHLTHINT)'!$A14&amp;","&amp;'Interrogatories (OTHLTHINT)'!$B$1&amp;","&amp;'Interrogatories (OTHLTHINT)'!AS$2&amp;","&amp;","&amp;'Interrogatories (OTHLTHINT)'!AS14</f>
        <v>2025,12345,GA,OTHLTHINT,44,,</v>
      </c>
      <c r="B2205" s="1" t="str">
        <f t="shared" si="34"/>
        <v>GA</v>
      </c>
    </row>
    <row r="2206" spans="1:2" x14ac:dyDescent="0.35">
      <c r="A2206" s="1" t="str">
        <f>'Instructions - READ FIRST'!$C$2&amp;","&amp;'Instructions - READ FIRST'!$C$3&amp;","&amp;'Interrogatories (OTHLTHINT)'!$A15&amp;","&amp;'Interrogatories (OTHLTHINT)'!$B$1&amp;","&amp;'Interrogatories (OTHLTHINT)'!AS$2&amp;","&amp;","&amp;'Interrogatories (OTHLTHINT)'!AS15</f>
        <v>2025,12345,HI,OTHLTHINT,44,,</v>
      </c>
      <c r="B2206" s="1" t="str">
        <f t="shared" si="34"/>
        <v>HI</v>
      </c>
    </row>
    <row r="2207" spans="1:2" x14ac:dyDescent="0.35">
      <c r="A2207" s="1" t="str">
        <f>'Instructions - READ FIRST'!$C$2&amp;","&amp;'Instructions - READ FIRST'!$C$3&amp;","&amp;'Interrogatories (OTHLTHINT)'!$A16&amp;","&amp;'Interrogatories (OTHLTHINT)'!$B$1&amp;","&amp;'Interrogatories (OTHLTHINT)'!AS$2&amp;","&amp;","&amp;'Interrogatories (OTHLTHINT)'!AS16</f>
        <v>2025,12345,IA,OTHLTHINT,44,,</v>
      </c>
      <c r="B2207" s="1" t="str">
        <f t="shared" si="34"/>
        <v>IA</v>
      </c>
    </row>
    <row r="2208" spans="1:2" x14ac:dyDescent="0.35">
      <c r="A2208" s="1" t="str">
        <f>'Instructions - READ FIRST'!$C$2&amp;","&amp;'Instructions - READ FIRST'!$C$3&amp;","&amp;'Interrogatories (OTHLTHINT)'!$A17&amp;","&amp;'Interrogatories (OTHLTHINT)'!$B$1&amp;","&amp;'Interrogatories (OTHLTHINT)'!AS$2&amp;","&amp;","&amp;'Interrogatories (OTHLTHINT)'!AS17</f>
        <v>2025,12345,ID,OTHLTHINT,44,,</v>
      </c>
      <c r="B2208" s="1" t="str">
        <f t="shared" si="34"/>
        <v>ID</v>
      </c>
    </row>
    <row r="2209" spans="1:2" x14ac:dyDescent="0.35">
      <c r="A2209" s="1" t="str">
        <f>'Instructions - READ FIRST'!$C$2&amp;","&amp;'Instructions - READ FIRST'!$C$3&amp;","&amp;'Interrogatories (OTHLTHINT)'!$A18&amp;","&amp;'Interrogatories (OTHLTHINT)'!$B$1&amp;","&amp;'Interrogatories (OTHLTHINT)'!AS$2&amp;","&amp;","&amp;'Interrogatories (OTHLTHINT)'!AS18</f>
        <v>2025,12345,IL,OTHLTHINT,44,,</v>
      </c>
      <c r="B2209" s="1" t="str">
        <f t="shared" si="34"/>
        <v>IL</v>
      </c>
    </row>
    <row r="2210" spans="1:2" x14ac:dyDescent="0.35">
      <c r="A2210" s="1" t="str">
        <f>'Instructions - READ FIRST'!$C$2&amp;","&amp;'Instructions - READ FIRST'!$C$3&amp;","&amp;'Interrogatories (OTHLTHINT)'!$A19&amp;","&amp;'Interrogatories (OTHLTHINT)'!$B$1&amp;","&amp;'Interrogatories (OTHLTHINT)'!AS$2&amp;","&amp;","&amp;'Interrogatories (OTHLTHINT)'!AS19</f>
        <v>2025,12345,IN,OTHLTHINT,44,,</v>
      </c>
      <c r="B2210" s="1" t="str">
        <f t="shared" si="34"/>
        <v>IN</v>
      </c>
    </row>
    <row r="2211" spans="1:2" x14ac:dyDescent="0.35">
      <c r="A2211" s="1" t="str">
        <f>'Instructions - READ FIRST'!$C$2&amp;","&amp;'Instructions - READ FIRST'!$C$3&amp;","&amp;'Interrogatories (OTHLTHINT)'!$A20&amp;","&amp;'Interrogatories (OTHLTHINT)'!$B$1&amp;","&amp;'Interrogatories (OTHLTHINT)'!AS$2&amp;","&amp;","&amp;'Interrogatories (OTHLTHINT)'!AS20</f>
        <v>2025,12345,KS,OTHLTHINT,44,,</v>
      </c>
      <c r="B2211" s="1" t="str">
        <f t="shared" si="34"/>
        <v>KS</v>
      </c>
    </row>
    <row r="2212" spans="1:2" x14ac:dyDescent="0.35">
      <c r="A2212" s="1" t="str">
        <f>'Instructions - READ FIRST'!$C$2&amp;","&amp;'Instructions - READ FIRST'!$C$3&amp;","&amp;'Interrogatories (OTHLTHINT)'!$A21&amp;","&amp;'Interrogatories (OTHLTHINT)'!$B$1&amp;","&amp;'Interrogatories (OTHLTHINT)'!AS$2&amp;","&amp;","&amp;'Interrogatories (OTHLTHINT)'!AS21</f>
        <v>2025,12345,KY,OTHLTHINT,44,,</v>
      </c>
      <c r="B2212" s="1" t="str">
        <f t="shared" si="34"/>
        <v>KY</v>
      </c>
    </row>
    <row r="2213" spans="1:2" x14ac:dyDescent="0.35">
      <c r="A2213" s="1" t="str">
        <f>'Instructions - READ FIRST'!$C$2&amp;","&amp;'Instructions - READ FIRST'!$C$3&amp;","&amp;'Interrogatories (OTHLTHINT)'!$A22&amp;","&amp;'Interrogatories (OTHLTHINT)'!$B$1&amp;","&amp;'Interrogatories (OTHLTHINT)'!AS$2&amp;","&amp;","&amp;'Interrogatories (OTHLTHINT)'!AS22</f>
        <v>2025,12345,LA,OTHLTHINT,44,,</v>
      </c>
      <c r="B2213" s="1" t="str">
        <f t="shared" si="34"/>
        <v>LA</v>
      </c>
    </row>
    <row r="2214" spans="1:2" x14ac:dyDescent="0.35">
      <c r="A2214" s="1" t="str">
        <f>'Instructions - READ FIRST'!$C$2&amp;","&amp;'Instructions - READ FIRST'!$C$3&amp;","&amp;'Interrogatories (OTHLTHINT)'!$A23&amp;","&amp;'Interrogatories (OTHLTHINT)'!$B$1&amp;","&amp;'Interrogatories (OTHLTHINT)'!AS$2&amp;","&amp;","&amp;'Interrogatories (OTHLTHINT)'!AS23</f>
        <v>2025,12345,MA,OTHLTHINT,44,,</v>
      </c>
      <c r="B2214" s="1" t="str">
        <f t="shared" si="34"/>
        <v>MA</v>
      </c>
    </row>
    <row r="2215" spans="1:2" x14ac:dyDescent="0.35">
      <c r="A2215" s="1" t="str">
        <f>'Instructions - READ FIRST'!$C$2&amp;","&amp;'Instructions - READ FIRST'!$C$3&amp;","&amp;'Interrogatories (OTHLTHINT)'!$A24&amp;","&amp;'Interrogatories (OTHLTHINT)'!$B$1&amp;","&amp;'Interrogatories (OTHLTHINT)'!AS$2&amp;","&amp;","&amp;'Interrogatories (OTHLTHINT)'!AS24</f>
        <v>2025,12345,MD,OTHLTHINT,44,,</v>
      </c>
      <c r="B2215" s="1" t="str">
        <f t="shared" si="34"/>
        <v>MD</v>
      </c>
    </row>
    <row r="2216" spans="1:2" x14ac:dyDescent="0.35">
      <c r="A2216" s="1" t="str">
        <f>'Instructions - READ FIRST'!$C$2&amp;","&amp;'Instructions - READ FIRST'!$C$3&amp;","&amp;'Interrogatories (OTHLTHINT)'!$A25&amp;","&amp;'Interrogatories (OTHLTHINT)'!$B$1&amp;","&amp;'Interrogatories (OTHLTHINT)'!AS$2&amp;","&amp;","&amp;'Interrogatories (OTHLTHINT)'!AS25</f>
        <v>2025,12345,ME,OTHLTHINT,44,,</v>
      </c>
      <c r="B2216" s="1" t="str">
        <f t="shared" si="34"/>
        <v>ME</v>
      </c>
    </row>
    <row r="2217" spans="1:2" x14ac:dyDescent="0.35">
      <c r="A2217" s="1" t="str">
        <f>'Instructions - READ FIRST'!$C$2&amp;","&amp;'Instructions - READ FIRST'!$C$3&amp;","&amp;'Interrogatories (OTHLTHINT)'!$A26&amp;","&amp;'Interrogatories (OTHLTHINT)'!$B$1&amp;","&amp;'Interrogatories (OTHLTHINT)'!AS$2&amp;","&amp;","&amp;'Interrogatories (OTHLTHINT)'!AS26</f>
        <v>2025,12345,MI,OTHLTHINT,44,,</v>
      </c>
      <c r="B2217" s="1" t="str">
        <f t="shared" si="34"/>
        <v>MI</v>
      </c>
    </row>
    <row r="2218" spans="1:2" x14ac:dyDescent="0.35">
      <c r="A2218" s="1" t="str">
        <f>'Instructions - READ FIRST'!$C$2&amp;","&amp;'Instructions - READ FIRST'!$C$3&amp;","&amp;'Interrogatories (OTHLTHINT)'!$A27&amp;","&amp;'Interrogatories (OTHLTHINT)'!$B$1&amp;","&amp;'Interrogatories (OTHLTHINT)'!AS$2&amp;","&amp;","&amp;'Interrogatories (OTHLTHINT)'!AS27</f>
        <v>2025,12345,MN,OTHLTHINT,44,,</v>
      </c>
      <c r="B2218" s="1" t="str">
        <f t="shared" si="34"/>
        <v>MN</v>
      </c>
    </row>
    <row r="2219" spans="1:2" x14ac:dyDescent="0.35">
      <c r="A2219" s="1" t="str">
        <f>'Instructions - READ FIRST'!$C$2&amp;","&amp;'Instructions - READ FIRST'!$C$3&amp;","&amp;'Interrogatories (OTHLTHINT)'!$A28&amp;","&amp;'Interrogatories (OTHLTHINT)'!$B$1&amp;","&amp;'Interrogatories (OTHLTHINT)'!AS$2&amp;","&amp;","&amp;'Interrogatories (OTHLTHINT)'!AS28</f>
        <v>2025,12345,MO,OTHLTHINT,44,,</v>
      </c>
      <c r="B2219" s="1" t="str">
        <f t="shared" si="34"/>
        <v>MO</v>
      </c>
    </row>
    <row r="2220" spans="1:2" x14ac:dyDescent="0.35">
      <c r="A2220" s="1" t="str">
        <f>'Instructions - READ FIRST'!$C$2&amp;","&amp;'Instructions - READ FIRST'!$C$3&amp;","&amp;'Interrogatories (OTHLTHINT)'!$A29&amp;","&amp;'Interrogatories (OTHLTHINT)'!$B$1&amp;","&amp;'Interrogatories (OTHLTHINT)'!AS$2&amp;","&amp;","&amp;'Interrogatories (OTHLTHINT)'!AS29</f>
        <v>2025,12345,MS,OTHLTHINT,44,,</v>
      </c>
      <c r="B2220" s="1" t="str">
        <f t="shared" si="34"/>
        <v>MS</v>
      </c>
    </row>
    <row r="2221" spans="1:2" x14ac:dyDescent="0.35">
      <c r="A2221" s="1" t="str">
        <f>'Instructions - READ FIRST'!$C$2&amp;","&amp;'Instructions - READ FIRST'!$C$3&amp;","&amp;'Interrogatories (OTHLTHINT)'!$A30&amp;","&amp;'Interrogatories (OTHLTHINT)'!$B$1&amp;","&amp;'Interrogatories (OTHLTHINT)'!AS$2&amp;","&amp;","&amp;'Interrogatories (OTHLTHINT)'!AS30</f>
        <v>2025,12345,MT,OTHLTHINT,44,,</v>
      </c>
      <c r="B2221" s="1" t="str">
        <f t="shared" si="34"/>
        <v>MT</v>
      </c>
    </row>
    <row r="2222" spans="1:2" x14ac:dyDescent="0.35">
      <c r="A2222" s="1" t="str">
        <f>'Instructions - READ FIRST'!$C$2&amp;","&amp;'Instructions - READ FIRST'!$C$3&amp;","&amp;'Interrogatories (OTHLTHINT)'!$A31&amp;","&amp;'Interrogatories (OTHLTHINT)'!$B$1&amp;","&amp;'Interrogatories (OTHLTHINT)'!AS$2&amp;","&amp;","&amp;'Interrogatories (OTHLTHINT)'!AS31</f>
        <v>2025,12345,NC,OTHLTHINT,44,,</v>
      </c>
      <c r="B2222" s="1" t="str">
        <f t="shared" si="34"/>
        <v>NC</v>
      </c>
    </row>
    <row r="2223" spans="1:2" x14ac:dyDescent="0.35">
      <c r="A2223" s="1" t="str">
        <f>'Instructions - READ FIRST'!$C$2&amp;","&amp;'Instructions - READ FIRST'!$C$3&amp;","&amp;'Interrogatories (OTHLTHINT)'!$A32&amp;","&amp;'Interrogatories (OTHLTHINT)'!$B$1&amp;","&amp;'Interrogatories (OTHLTHINT)'!AS$2&amp;","&amp;","&amp;'Interrogatories (OTHLTHINT)'!AS32</f>
        <v>2025,12345,ND,OTHLTHINT,44,,</v>
      </c>
      <c r="B2223" s="1" t="str">
        <f t="shared" si="34"/>
        <v>ND</v>
      </c>
    </row>
    <row r="2224" spans="1:2" x14ac:dyDescent="0.35">
      <c r="A2224" s="1" t="str">
        <f>'Instructions - READ FIRST'!$C$2&amp;","&amp;'Instructions - READ FIRST'!$C$3&amp;","&amp;'Interrogatories (OTHLTHINT)'!$A33&amp;","&amp;'Interrogatories (OTHLTHINT)'!$B$1&amp;","&amp;'Interrogatories (OTHLTHINT)'!AS$2&amp;","&amp;","&amp;'Interrogatories (OTHLTHINT)'!AS33</f>
        <v>2025,12345,NE,OTHLTHINT,44,,</v>
      </c>
      <c r="B2224" s="1" t="str">
        <f t="shared" si="34"/>
        <v>NE</v>
      </c>
    </row>
    <row r="2225" spans="1:2" x14ac:dyDescent="0.35">
      <c r="A2225" s="1" t="str">
        <f>'Instructions - READ FIRST'!$C$2&amp;","&amp;'Instructions - READ FIRST'!$C$3&amp;","&amp;'Interrogatories (OTHLTHINT)'!$A34&amp;","&amp;'Interrogatories (OTHLTHINT)'!$B$1&amp;","&amp;'Interrogatories (OTHLTHINT)'!AS$2&amp;","&amp;","&amp;'Interrogatories (OTHLTHINT)'!AS34</f>
        <v>2025,12345,NH,OTHLTHINT,44,,</v>
      </c>
      <c r="B2225" s="1" t="str">
        <f t="shared" si="34"/>
        <v>NH</v>
      </c>
    </row>
    <row r="2226" spans="1:2" x14ac:dyDescent="0.35">
      <c r="A2226" s="1" t="str">
        <f>'Instructions - READ FIRST'!$C$2&amp;","&amp;'Instructions - READ FIRST'!$C$3&amp;","&amp;'Interrogatories (OTHLTHINT)'!$A35&amp;","&amp;'Interrogatories (OTHLTHINT)'!$B$1&amp;","&amp;'Interrogatories (OTHLTHINT)'!AS$2&amp;","&amp;","&amp;'Interrogatories (OTHLTHINT)'!AS35</f>
        <v>2025,12345,NJ,OTHLTHINT,44,,</v>
      </c>
      <c r="B2226" s="1" t="str">
        <f t="shared" si="34"/>
        <v>NJ</v>
      </c>
    </row>
    <row r="2227" spans="1:2" x14ac:dyDescent="0.35">
      <c r="A2227" s="1" t="str">
        <f>'Instructions - READ FIRST'!$C$2&amp;","&amp;'Instructions - READ FIRST'!$C$3&amp;","&amp;'Interrogatories (OTHLTHINT)'!$A36&amp;","&amp;'Interrogatories (OTHLTHINT)'!$B$1&amp;","&amp;'Interrogatories (OTHLTHINT)'!AS$2&amp;","&amp;","&amp;'Interrogatories (OTHLTHINT)'!AS36</f>
        <v>2025,12345,NM,OTHLTHINT,44,,</v>
      </c>
      <c r="B2227" s="1" t="str">
        <f t="shared" si="34"/>
        <v>NM</v>
      </c>
    </row>
    <row r="2228" spans="1:2" x14ac:dyDescent="0.35">
      <c r="A2228" s="1" t="str">
        <f>'Instructions - READ FIRST'!$C$2&amp;","&amp;'Instructions - READ FIRST'!$C$3&amp;","&amp;'Interrogatories (OTHLTHINT)'!$A37&amp;","&amp;'Interrogatories (OTHLTHINT)'!$B$1&amp;","&amp;'Interrogatories (OTHLTHINT)'!AS$2&amp;","&amp;","&amp;'Interrogatories (OTHLTHINT)'!AS37</f>
        <v>2025,12345,NV,OTHLTHINT,44,,</v>
      </c>
      <c r="B2228" s="1" t="str">
        <f t="shared" si="34"/>
        <v>NV</v>
      </c>
    </row>
    <row r="2229" spans="1:2" x14ac:dyDescent="0.35">
      <c r="A2229" s="1" t="str">
        <f>'Instructions - READ FIRST'!$C$2&amp;","&amp;'Instructions - READ FIRST'!$C$3&amp;","&amp;'Interrogatories (OTHLTHINT)'!$A38&amp;","&amp;'Interrogatories (OTHLTHINT)'!$B$1&amp;","&amp;'Interrogatories (OTHLTHINT)'!AS$2&amp;","&amp;","&amp;'Interrogatories (OTHLTHINT)'!AS38</f>
        <v>2025,12345,OH,OTHLTHINT,44,,</v>
      </c>
      <c r="B2229" s="1" t="str">
        <f t="shared" si="34"/>
        <v>OH</v>
      </c>
    </row>
    <row r="2230" spans="1:2" x14ac:dyDescent="0.35">
      <c r="A2230" s="1" t="str">
        <f>'Instructions - READ FIRST'!$C$2&amp;","&amp;'Instructions - READ FIRST'!$C$3&amp;","&amp;'Interrogatories (OTHLTHINT)'!$A39&amp;","&amp;'Interrogatories (OTHLTHINT)'!$B$1&amp;","&amp;'Interrogatories (OTHLTHINT)'!AS$2&amp;","&amp;","&amp;'Interrogatories (OTHLTHINT)'!AS39</f>
        <v>2025,12345,OK,OTHLTHINT,44,,</v>
      </c>
      <c r="B2230" s="1" t="str">
        <f t="shared" si="34"/>
        <v>OK</v>
      </c>
    </row>
    <row r="2231" spans="1:2" x14ac:dyDescent="0.35">
      <c r="A2231" s="1" t="str">
        <f>'Instructions - READ FIRST'!$C$2&amp;","&amp;'Instructions - READ FIRST'!$C$3&amp;","&amp;'Interrogatories (OTHLTHINT)'!$A40&amp;","&amp;'Interrogatories (OTHLTHINT)'!$B$1&amp;","&amp;'Interrogatories (OTHLTHINT)'!AS$2&amp;","&amp;","&amp;'Interrogatories (OTHLTHINT)'!AS40</f>
        <v>2025,12345,OR,OTHLTHINT,44,,</v>
      </c>
      <c r="B2231" s="1" t="str">
        <f t="shared" si="34"/>
        <v>OR</v>
      </c>
    </row>
    <row r="2232" spans="1:2" x14ac:dyDescent="0.35">
      <c r="A2232" s="1" t="str">
        <f>'Instructions - READ FIRST'!$C$2&amp;","&amp;'Instructions - READ FIRST'!$C$3&amp;","&amp;'Interrogatories (OTHLTHINT)'!$A41&amp;","&amp;'Interrogatories (OTHLTHINT)'!$B$1&amp;","&amp;'Interrogatories (OTHLTHINT)'!AS$2&amp;","&amp;","&amp;'Interrogatories (OTHLTHINT)'!AS41</f>
        <v>2025,12345,PA,OTHLTHINT,44,,</v>
      </c>
      <c r="B2232" s="1" t="str">
        <f t="shared" si="34"/>
        <v>PA</v>
      </c>
    </row>
    <row r="2233" spans="1:2" x14ac:dyDescent="0.35">
      <c r="A2233" s="1" t="str">
        <f>'Instructions - READ FIRST'!$C$2&amp;","&amp;'Instructions - READ FIRST'!$C$3&amp;","&amp;'Interrogatories (OTHLTHINT)'!$A42&amp;","&amp;'Interrogatories (OTHLTHINT)'!$B$1&amp;","&amp;'Interrogatories (OTHLTHINT)'!AS$2&amp;","&amp;","&amp;'Interrogatories (OTHLTHINT)'!AS42</f>
        <v>2025,12345,PR,OTHLTHINT,44,,</v>
      </c>
      <c r="B2233" s="1" t="str">
        <f t="shared" si="34"/>
        <v>PR</v>
      </c>
    </row>
    <row r="2234" spans="1:2" x14ac:dyDescent="0.35">
      <c r="A2234" s="1" t="str">
        <f>'Instructions - READ FIRST'!$C$2&amp;","&amp;'Instructions - READ FIRST'!$C$3&amp;","&amp;'Interrogatories (OTHLTHINT)'!$A43&amp;","&amp;'Interrogatories (OTHLTHINT)'!$B$1&amp;","&amp;'Interrogatories (OTHLTHINT)'!AS$2&amp;","&amp;","&amp;'Interrogatories (OTHLTHINT)'!AS43</f>
        <v>2025,12345,RI,OTHLTHINT,44,,</v>
      </c>
      <c r="B2234" s="1" t="str">
        <f t="shared" si="34"/>
        <v>RI</v>
      </c>
    </row>
    <row r="2235" spans="1:2" x14ac:dyDescent="0.35">
      <c r="A2235" s="1" t="str">
        <f>'Instructions - READ FIRST'!$C$2&amp;","&amp;'Instructions - READ FIRST'!$C$3&amp;","&amp;'Interrogatories (OTHLTHINT)'!$A44&amp;","&amp;'Interrogatories (OTHLTHINT)'!$B$1&amp;","&amp;'Interrogatories (OTHLTHINT)'!AS$2&amp;","&amp;","&amp;'Interrogatories (OTHLTHINT)'!AS44</f>
        <v>2025,12345,SC,OTHLTHINT,44,,</v>
      </c>
      <c r="B2235" s="1" t="str">
        <f t="shared" si="34"/>
        <v>SC</v>
      </c>
    </row>
    <row r="2236" spans="1:2" x14ac:dyDescent="0.35">
      <c r="A2236" s="1" t="str">
        <f>'Instructions - READ FIRST'!$C$2&amp;","&amp;'Instructions - READ FIRST'!$C$3&amp;","&amp;'Interrogatories (OTHLTHINT)'!$A45&amp;","&amp;'Interrogatories (OTHLTHINT)'!$B$1&amp;","&amp;'Interrogatories (OTHLTHINT)'!AS$2&amp;","&amp;","&amp;'Interrogatories (OTHLTHINT)'!AS45</f>
        <v>2025,12345,SD,OTHLTHINT,44,,</v>
      </c>
      <c r="B2236" s="1" t="str">
        <f t="shared" si="34"/>
        <v>SD</v>
      </c>
    </row>
    <row r="2237" spans="1:2" x14ac:dyDescent="0.35">
      <c r="A2237" s="1" t="str">
        <f>'Instructions - READ FIRST'!$C$2&amp;","&amp;'Instructions - READ FIRST'!$C$3&amp;","&amp;'Interrogatories (OTHLTHINT)'!$A46&amp;","&amp;'Interrogatories (OTHLTHINT)'!$B$1&amp;","&amp;'Interrogatories (OTHLTHINT)'!AS$2&amp;","&amp;","&amp;'Interrogatories (OTHLTHINT)'!AS46</f>
        <v>2025,12345,TN,OTHLTHINT,44,,</v>
      </c>
      <c r="B2237" s="1" t="str">
        <f t="shared" si="34"/>
        <v>TN</v>
      </c>
    </row>
    <row r="2238" spans="1:2" x14ac:dyDescent="0.35">
      <c r="A2238" s="1" t="str">
        <f>'Instructions - READ FIRST'!$C$2&amp;","&amp;'Instructions - READ FIRST'!$C$3&amp;","&amp;'Interrogatories (OTHLTHINT)'!$A47&amp;","&amp;'Interrogatories (OTHLTHINT)'!$B$1&amp;","&amp;'Interrogatories (OTHLTHINT)'!AS$2&amp;","&amp;","&amp;'Interrogatories (OTHLTHINT)'!AS47</f>
        <v>2025,12345,TX,OTHLTHINT,44,,</v>
      </c>
      <c r="B2238" s="1" t="str">
        <f t="shared" si="34"/>
        <v>TX</v>
      </c>
    </row>
    <row r="2239" spans="1:2" x14ac:dyDescent="0.35">
      <c r="A2239" s="1" t="str">
        <f>'Instructions - READ FIRST'!$C$2&amp;","&amp;'Instructions - READ FIRST'!$C$3&amp;","&amp;'Interrogatories (OTHLTHINT)'!$A48&amp;","&amp;'Interrogatories (OTHLTHINT)'!$B$1&amp;","&amp;'Interrogatories (OTHLTHINT)'!AS$2&amp;","&amp;","&amp;'Interrogatories (OTHLTHINT)'!AS48</f>
        <v>2025,12345,UT,OTHLTHINT,44,,</v>
      </c>
      <c r="B2239" s="1" t="str">
        <f t="shared" si="34"/>
        <v>UT</v>
      </c>
    </row>
    <row r="2240" spans="1:2" x14ac:dyDescent="0.35">
      <c r="A2240" s="1" t="str">
        <f>'Instructions - READ FIRST'!$C$2&amp;","&amp;'Instructions - READ FIRST'!$C$3&amp;","&amp;'Interrogatories (OTHLTHINT)'!$A49&amp;","&amp;'Interrogatories (OTHLTHINT)'!$B$1&amp;","&amp;'Interrogatories (OTHLTHINT)'!AS$2&amp;","&amp;","&amp;'Interrogatories (OTHLTHINT)'!AS49</f>
        <v>2025,12345,VA,OTHLTHINT,44,,</v>
      </c>
      <c r="B2240" s="1" t="str">
        <f t="shared" si="34"/>
        <v>VA</v>
      </c>
    </row>
    <row r="2241" spans="1:2" x14ac:dyDescent="0.35">
      <c r="A2241" s="1" t="str">
        <f>'Instructions - READ FIRST'!$C$2&amp;","&amp;'Instructions - READ FIRST'!$C$3&amp;","&amp;'Interrogatories (OTHLTHINT)'!$A50&amp;","&amp;'Interrogatories (OTHLTHINT)'!$B$1&amp;","&amp;'Interrogatories (OTHLTHINT)'!AS$2&amp;","&amp;","&amp;'Interrogatories (OTHLTHINT)'!AS50</f>
        <v>2025,12345,VT,OTHLTHINT,44,,</v>
      </c>
      <c r="B2241" s="1" t="str">
        <f t="shared" si="34"/>
        <v>VT</v>
      </c>
    </row>
    <row r="2242" spans="1:2" x14ac:dyDescent="0.35">
      <c r="A2242" s="1" t="str">
        <f>'Instructions - READ FIRST'!$C$2&amp;","&amp;'Instructions - READ FIRST'!$C$3&amp;","&amp;'Interrogatories (OTHLTHINT)'!$A51&amp;","&amp;'Interrogatories (OTHLTHINT)'!$B$1&amp;","&amp;'Interrogatories (OTHLTHINT)'!AS$2&amp;","&amp;","&amp;'Interrogatories (OTHLTHINT)'!AS51</f>
        <v>2025,12345,WA,OTHLTHINT,44,,</v>
      </c>
      <c r="B2242" s="1" t="str">
        <f t="shared" si="34"/>
        <v>WA</v>
      </c>
    </row>
    <row r="2243" spans="1:2" x14ac:dyDescent="0.35">
      <c r="A2243" s="1" t="str">
        <f>'Instructions - READ FIRST'!$C$2&amp;","&amp;'Instructions - READ FIRST'!$C$3&amp;","&amp;'Interrogatories (OTHLTHINT)'!$A52&amp;","&amp;'Interrogatories (OTHLTHINT)'!$B$1&amp;","&amp;'Interrogatories (OTHLTHINT)'!AS$2&amp;","&amp;","&amp;'Interrogatories (OTHLTHINT)'!AS52</f>
        <v>2025,12345,WI,OTHLTHINT,44,,</v>
      </c>
      <c r="B2243" s="1" t="str">
        <f t="shared" ref="B2243:B2306" si="35">MID(A2243, 12, 2)</f>
        <v>WI</v>
      </c>
    </row>
    <row r="2244" spans="1:2" x14ac:dyDescent="0.35">
      <c r="A2244" s="1" t="str">
        <f>'Instructions - READ FIRST'!$C$2&amp;","&amp;'Instructions - READ FIRST'!$C$3&amp;","&amp;'Interrogatories (OTHLTHINT)'!$A53&amp;","&amp;'Interrogatories (OTHLTHINT)'!$B$1&amp;","&amp;'Interrogatories (OTHLTHINT)'!AS$2&amp;","&amp;","&amp;'Interrogatories (OTHLTHINT)'!AS53</f>
        <v>2025,12345,WV,OTHLTHINT,44,,</v>
      </c>
      <c r="B2244" s="1" t="str">
        <f t="shared" si="35"/>
        <v>WV</v>
      </c>
    </row>
    <row r="2245" spans="1:2" x14ac:dyDescent="0.35">
      <c r="A2245" s="1" t="str">
        <f>'Instructions - READ FIRST'!$C$2&amp;","&amp;'Instructions - READ FIRST'!$C$3&amp;","&amp;'Interrogatories (OTHLTHINT)'!$A54&amp;","&amp;'Interrogatories (OTHLTHINT)'!$B$1&amp;","&amp;'Interrogatories (OTHLTHINT)'!AS$2&amp;","&amp;","&amp;'Interrogatories (OTHLTHINT)'!AS54</f>
        <v>2025,12345,WY,OTHLTHINT,44,,</v>
      </c>
      <c r="B2245" s="1" t="str">
        <f t="shared" si="35"/>
        <v>WY</v>
      </c>
    </row>
    <row r="2246" spans="1:2" x14ac:dyDescent="0.35">
      <c r="A2246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2246" s="1" t="str">
        <f t="shared" si="35"/>
        <v>AK</v>
      </c>
    </row>
    <row r="2247" spans="1:2" x14ac:dyDescent="0.35">
      <c r="A2247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2247" s="1" t="str">
        <f t="shared" si="35"/>
        <v>AL</v>
      </c>
    </row>
    <row r="2248" spans="1:2" x14ac:dyDescent="0.35">
      <c r="A2248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248" s="1" t="str">
        <f t="shared" si="35"/>
        <v>AR</v>
      </c>
    </row>
    <row r="2249" spans="1:2" x14ac:dyDescent="0.35">
      <c r="A2249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2249" s="1" t="str">
        <f t="shared" si="35"/>
        <v>AZ</v>
      </c>
    </row>
    <row r="2250" spans="1:2" x14ac:dyDescent="0.35">
      <c r="A2250" s="1" t="str">
        <f>'Instructions - READ FIRST'!$C$2&amp;","&amp;'Instructions - READ FIRST'!$C$3&amp;","&amp;'Policy Cert Admin (OTHLTHPOL)'!$A10&amp;","&amp;'Policy Cert Admin (OTHLTHPOL)'!$B$1&amp;","&amp;'Policy Cert Admin (OTHLTHPOL)'!$B$2&amp;","&amp;'Policy Cert Admin (OTHLTHPOL)'!B10&amp;","&amp;'Policy Cert Admin (OTHLTHPOL)'!C10&amp;","&amp;'Policy Cert Admin (OTHLTHPOL)'!D10&amp;","&amp;'Policy Cert Admin (OTHLTHPOL)'!E10&amp;","&amp;'Policy Cert Admin (OTHLTHPOL)'!F10&amp;","&amp;'Policy Cert Admin (OTHLTHPOL)'!G10&amp;","&amp;'Policy Cert Admin (OTHLTHPOL)'!H10&amp;","&amp;'Policy Cert Admin (OTHLTHPOL)'!I10&amp;","&amp;'Policy Cert Admin (OTHLTHPOL)'!J10&amp;","&amp;'Policy Cert Admin (OTHLTHPOL)'!K10&amp;","&amp;'Policy Cert Admin (OTHLTHPOL)'!L10&amp;","&amp;'Policy Cert Admin (OTHLTHPOL)'!M10&amp;","&amp;'Policy Cert Admin (OTHLTHPOL)'!N10&amp;","&amp;'Policy Cert Admin (OTHLTHPOL)'!O10&amp;","&amp;'Policy Cert Admin (OTHLTHPOL)'!P10</f>
        <v>2025,12345,CA,OTHLTHPOL,45,,,,,,,,,,,,,,,</v>
      </c>
      <c r="B2250" s="1" t="str">
        <f t="shared" si="35"/>
        <v>CA</v>
      </c>
    </row>
    <row r="2251" spans="1:2" x14ac:dyDescent="0.35">
      <c r="A2251" s="1" t="str">
        <f>'Instructions - READ FIRST'!$C$2&amp;","&amp;'Instructions - READ FIRST'!$C$3&amp;","&amp;'Policy Cert Admin (OTHLTHPOL)'!$A11&amp;","&amp;'Policy Cert Admin (OTHLTHPOL)'!$B$1&amp;","&amp;'Policy Cert Admin (OTHLTHPOL)'!$B$2&amp;","&amp;'Policy Cert Admin (OTHLTHPOL)'!B11&amp;","&amp;'Policy Cert Admin (OTHLTHPOL)'!C11&amp;","&amp;'Policy Cert Admin (OTHLTHPOL)'!D11&amp;","&amp;'Policy Cert Admin (OTHLTHPOL)'!E11&amp;","&amp;'Policy Cert Admin (OTHLTHPOL)'!F11&amp;","&amp;'Policy Cert Admin (OTHLTHPOL)'!G11&amp;","&amp;'Policy Cert Admin (OTHLTHPOL)'!H11&amp;","&amp;'Policy Cert Admin (OTHLTHPOL)'!I11&amp;","&amp;'Policy Cert Admin (OTHLTHPOL)'!J11&amp;","&amp;'Policy Cert Admin (OTHLTHPOL)'!K11&amp;","&amp;'Policy Cert Admin (OTHLTHPOL)'!L11&amp;","&amp;'Policy Cert Admin (OTHLTHPOL)'!M11&amp;","&amp;'Policy Cert Admin (OTHLTHPOL)'!N11&amp;","&amp;'Policy Cert Admin (OTHLTHPOL)'!O11&amp;","&amp;'Policy Cert Admin (OTHLTHPOL)'!P11</f>
        <v>2025,12345,CO,OTHLTHPOL,45,,,,,,,,,,,,,,,</v>
      </c>
      <c r="B2251" s="1" t="str">
        <f t="shared" si="35"/>
        <v>CO</v>
      </c>
    </row>
    <row r="2252" spans="1:2" x14ac:dyDescent="0.35">
      <c r="A2252" s="1" t="str">
        <f>'Instructions - READ FIRST'!$C$2&amp;","&amp;'Instructions - READ FIRST'!$C$3&amp;","&amp;'Policy Cert Admin (OTHLTHPOL)'!$A12&amp;","&amp;'Policy Cert Admin (OTHLTHPOL)'!$B$1&amp;","&amp;'Policy Cert Admin (OTHLTHPOL)'!$B$2&amp;","&amp;'Policy Cert Admin (OTHLTHPOL)'!B12&amp;","&amp;'Policy Cert Admin (OTHLTHPOL)'!C12&amp;","&amp;'Policy Cert Admin (OTHLTHPOL)'!D12&amp;","&amp;'Policy Cert Admin (OTHLTHPOL)'!E12&amp;","&amp;'Policy Cert Admin (OTHLTHPOL)'!F12&amp;","&amp;'Policy Cert Admin (OTHLTHPOL)'!G12&amp;","&amp;'Policy Cert Admin (OTHLTHPOL)'!H12&amp;","&amp;'Policy Cert Admin (OTHLTHPOL)'!I12&amp;","&amp;'Policy Cert Admin (OTHLTHPOL)'!J12&amp;","&amp;'Policy Cert Admin (OTHLTHPOL)'!K12&amp;","&amp;'Policy Cert Admin (OTHLTHPOL)'!L12&amp;","&amp;'Policy Cert Admin (OTHLTHPOL)'!M12&amp;","&amp;'Policy Cert Admin (OTHLTHPOL)'!N12&amp;","&amp;'Policy Cert Admin (OTHLTHPOL)'!O12&amp;","&amp;'Policy Cert Admin (OTHLTHPOL)'!P12</f>
        <v>2025,12345,CT,OTHLTHPOL,45,,,,,,,,,,,,,,,</v>
      </c>
      <c r="B2252" s="1" t="str">
        <f t="shared" si="35"/>
        <v>CT</v>
      </c>
    </row>
    <row r="2253" spans="1:2" x14ac:dyDescent="0.35">
      <c r="A2253" s="1" t="str">
        <f>'Instructions - READ FIRST'!$C$2&amp;","&amp;'Instructions - READ FIRST'!$C$3&amp;","&amp;'Policy Cert Admin (OTHLTHPOL)'!$A13&amp;","&amp;'Policy Cert Admin (OTHLTHPOL)'!$B$1&amp;","&amp;'Policy Cert Admin (OTHLTHPOL)'!$B$2&amp;","&amp;'Policy Cert Admin (OTHLTHPOL)'!B13&amp;","&amp;'Policy Cert Admin (OTHLTHPOL)'!C13&amp;","&amp;'Policy Cert Admin (OTHLTHPOL)'!D13&amp;","&amp;'Policy Cert Admin (OTHLTHPOL)'!E13&amp;","&amp;'Policy Cert Admin (OTHLTHPOL)'!F13&amp;","&amp;'Policy Cert Admin (OTHLTHPOL)'!G13&amp;","&amp;'Policy Cert Admin (OTHLTHPOL)'!H13&amp;","&amp;'Policy Cert Admin (OTHLTHPOL)'!I13&amp;","&amp;'Policy Cert Admin (OTHLTHPOL)'!J13&amp;","&amp;'Policy Cert Admin (OTHLTHPOL)'!K13&amp;","&amp;'Policy Cert Admin (OTHLTHPOL)'!L13&amp;","&amp;'Policy Cert Admin (OTHLTHPOL)'!M13&amp;","&amp;'Policy Cert Admin (OTHLTHPOL)'!N13&amp;","&amp;'Policy Cert Admin (OTHLTHPOL)'!O13&amp;","&amp;'Policy Cert Admin (OTHLTHPOL)'!P13</f>
        <v>2025,12345,DC,OTHLTHPOL,45,,,,,,,,,,,,,,,</v>
      </c>
      <c r="B2253" s="1" t="str">
        <f t="shared" si="35"/>
        <v>DC</v>
      </c>
    </row>
    <row r="2254" spans="1:2" x14ac:dyDescent="0.35">
      <c r="A2254" s="1" t="str">
        <f>'Instructions - READ FIRST'!$C$2&amp;","&amp;'Instructions - READ FIRST'!$C$3&amp;","&amp;'Policy Cert Admin (OTHLTHPOL)'!$A14&amp;","&amp;'Policy Cert Admin (OTHLTHPOL)'!$B$1&amp;","&amp;'Policy Cert Admin (OTHLTHPOL)'!$B$2&amp;","&amp;'Policy Cert Admin (OTHLTHPOL)'!B14&amp;","&amp;'Policy Cert Admin (OTHLTHPOL)'!C14&amp;","&amp;'Policy Cert Admin (OTHLTHPOL)'!D14&amp;","&amp;'Policy Cert Admin (OTHLTHPOL)'!E14&amp;","&amp;'Policy Cert Admin (OTHLTHPOL)'!F14&amp;","&amp;'Policy Cert Admin (OTHLTHPOL)'!G14&amp;","&amp;'Policy Cert Admin (OTHLTHPOL)'!H14&amp;","&amp;'Policy Cert Admin (OTHLTHPOL)'!I14&amp;","&amp;'Policy Cert Admin (OTHLTHPOL)'!J14&amp;","&amp;'Policy Cert Admin (OTHLTHPOL)'!K14&amp;","&amp;'Policy Cert Admin (OTHLTHPOL)'!L14&amp;","&amp;'Policy Cert Admin (OTHLTHPOL)'!M14&amp;","&amp;'Policy Cert Admin (OTHLTHPOL)'!N14&amp;","&amp;'Policy Cert Admin (OTHLTHPOL)'!O14&amp;","&amp;'Policy Cert Admin (OTHLTHPOL)'!P14</f>
        <v>2025,12345,DE,OTHLTHPOL,45,,,,,,,,,,,,,,,</v>
      </c>
      <c r="B2254" s="1" t="str">
        <f t="shared" si="35"/>
        <v>DE</v>
      </c>
    </row>
    <row r="2255" spans="1:2" x14ac:dyDescent="0.35">
      <c r="A2255" s="1" t="str">
        <f>'Instructions - READ FIRST'!$C$2&amp;","&amp;'Instructions - READ FIRST'!$C$3&amp;","&amp;'Policy Cert Admin (OTHLTHPOL)'!$A15&amp;","&amp;'Policy Cert Admin (OTHLTHPOL)'!$B$1&amp;","&amp;'Policy Cert Admin (OTHLTHPOL)'!$B$2&amp;","&amp;'Policy Cert Admin (OTHLTHPOL)'!B15&amp;","&amp;'Policy Cert Admin (OTHLTHPOL)'!C15&amp;","&amp;'Policy Cert Admin (OTHLTHPOL)'!D15&amp;","&amp;'Policy Cert Admin (OTHLTHPOL)'!E15&amp;","&amp;'Policy Cert Admin (OTHLTHPOL)'!F15&amp;","&amp;'Policy Cert Admin (OTHLTHPOL)'!G15&amp;","&amp;'Policy Cert Admin (OTHLTHPOL)'!H15&amp;","&amp;'Policy Cert Admin (OTHLTHPOL)'!I15&amp;","&amp;'Policy Cert Admin (OTHLTHPOL)'!J15&amp;","&amp;'Policy Cert Admin (OTHLTHPOL)'!K15&amp;","&amp;'Policy Cert Admin (OTHLTHPOL)'!L15&amp;","&amp;'Policy Cert Admin (OTHLTHPOL)'!M15&amp;","&amp;'Policy Cert Admin (OTHLTHPOL)'!N15&amp;","&amp;'Policy Cert Admin (OTHLTHPOL)'!O15&amp;","&amp;'Policy Cert Admin (OTHLTHPOL)'!P15</f>
        <v>2025,12345,FL,OTHLTHPOL,45,,,,,,,,,,,,,,,</v>
      </c>
      <c r="B2255" s="1" t="str">
        <f t="shared" si="35"/>
        <v>FL</v>
      </c>
    </row>
    <row r="2256" spans="1:2" x14ac:dyDescent="0.35">
      <c r="A2256" s="1" t="str">
        <f>'Instructions - READ FIRST'!$C$2&amp;","&amp;'Instructions - READ FIRST'!$C$3&amp;","&amp;'Policy Cert Admin (OTHLTHPOL)'!$A16&amp;","&amp;'Policy Cert Admin (OTHLTHPOL)'!$B$1&amp;","&amp;'Policy Cert Admin (OTHLTHPOL)'!$B$2&amp;","&amp;'Policy Cert Admin (OTHLTHPOL)'!B16&amp;","&amp;'Policy Cert Admin (OTHLTHPOL)'!C16&amp;","&amp;'Policy Cert Admin (OTHLTHPOL)'!D16&amp;","&amp;'Policy Cert Admin (OTHLTHPOL)'!E16&amp;","&amp;'Policy Cert Admin (OTHLTHPOL)'!F16&amp;","&amp;'Policy Cert Admin (OTHLTHPOL)'!G16&amp;","&amp;'Policy Cert Admin (OTHLTHPOL)'!H16&amp;","&amp;'Policy Cert Admin (OTHLTHPOL)'!I16&amp;","&amp;'Policy Cert Admin (OTHLTHPOL)'!J16&amp;","&amp;'Policy Cert Admin (OTHLTHPOL)'!K16&amp;","&amp;'Policy Cert Admin (OTHLTHPOL)'!L16&amp;","&amp;'Policy Cert Admin (OTHLTHPOL)'!M16&amp;","&amp;'Policy Cert Admin (OTHLTHPOL)'!N16&amp;","&amp;'Policy Cert Admin (OTHLTHPOL)'!O16&amp;","&amp;'Policy Cert Admin (OTHLTHPOL)'!P16</f>
        <v>2025,12345,GA,OTHLTHPOL,45,,,,,,,,,,,,,,,</v>
      </c>
      <c r="B2256" s="1" t="str">
        <f t="shared" si="35"/>
        <v>GA</v>
      </c>
    </row>
    <row r="2257" spans="1:2" x14ac:dyDescent="0.35">
      <c r="A2257" s="1" t="str">
        <f>'Instructions - READ FIRST'!$C$2&amp;","&amp;'Instructions - READ FIRST'!$C$3&amp;","&amp;'Policy Cert Admin (OTHLTHPOL)'!$A17&amp;","&amp;'Policy Cert Admin (OTHLTHPOL)'!$B$1&amp;","&amp;'Policy Cert Admin (OTHLTHPOL)'!$B$2&amp;","&amp;'Policy Cert Admin (OTHLTHPOL)'!B17&amp;","&amp;'Policy Cert Admin (OTHLTHPOL)'!C17&amp;","&amp;'Policy Cert Admin (OTHLTHPOL)'!D17&amp;","&amp;'Policy Cert Admin (OTHLTHPOL)'!E17&amp;","&amp;'Policy Cert Admin (OTHLTHPOL)'!F17&amp;","&amp;'Policy Cert Admin (OTHLTHPOL)'!G17&amp;","&amp;'Policy Cert Admin (OTHLTHPOL)'!H17&amp;","&amp;'Policy Cert Admin (OTHLTHPOL)'!I17&amp;","&amp;'Policy Cert Admin (OTHLTHPOL)'!J17&amp;","&amp;'Policy Cert Admin (OTHLTHPOL)'!K17&amp;","&amp;'Policy Cert Admin (OTHLTHPOL)'!L17&amp;","&amp;'Policy Cert Admin (OTHLTHPOL)'!M17&amp;","&amp;'Policy Cert Admin (OTHLTHPOL)'!N17&amp;","&amp;'Policy Cert Admin (OTHLTHPOL)'!O17&amp;","&amp;'Policy Cert Admin (OTHLTHPOL)'!P17</f>
        <v>2025,12345,HI,OTHLTHPOL,45,,,,,,,,,,,,,,,</v>
      </c>
      <c r="B2257" s="1" t="str">
        <f t="shared" si="35"/>
        <v>HI</v>
      </c>
    </row>
    <row r="2258" spans="1:2" x14ac:dyDescent="0.35">
      <c r="A2258" s="1" t="str">
        <f>'Instructions - READ FIRST'!$C$2&amp;","&amp;'Instructions - READ FIRST'!$C$3&amp;","&amp;'Policy Cert Admin (OTHLTHPOL)'!$A18&amp;","&amp;'Policy Cert Admin (OTHLTHPOL)'!$B$1&amp;","&amp;'Policy Cert Admin (OTHLTHPOL)'!$B$2&amp;","&amp;'Policy Cert Admin (OTHLTHPOL)'!B18&amp;","&amp;'Policy Cert Admin (OTHLTHPOL)'!C18&amp;","&amp;'Policy Cert Admin (OTHLTHPOL)'!D18&amp;","&amp;'Policy Cert Admin (OTHLTHPOL)'!E18&amp;","&amp;'Policy Cert Admin (OTHLTHPOL)'!F18&amp;","&amp;'Policy Cert Admin (OTHLTHPOL)'!G18&amp;","&amp;'Policy Cert Admin (OTHLTHPOL)'!H18&amp;","&amp;'Policy Cert Admin (OTHLTHPOL)'!I18&amp;","&amp;'Policy Cert Admin (OTHLTHPOL)'!J18&amp;","&amp;'Policy Cert Admin (OTHLTHPOL)'!K18&amp;","&amp;'Policy Cert Admin (OTHLTHPOL)'!L18&amp;","&amp;'Policy Cert Admin (OTHLTHPOL)'!M18&amp;","&amp;'Policy Cert Admin (OTHLTHPOL)'!N18&amp;","&amp;'Policy Cert Admin (OTHLTHPOL)'!O18&amp;","&amp;'Policy Cert Admin (OTHLTHPOL)'!P18</f>
        <v>2025,12345,IA,OTHLTHPOL,45,,,,,,,,,,,,,,,</v>
      </c>
      <c r="B2258" s="1" t="str">
        <f t="shared" si="35"/>
        <v>IA</v>
      </c>
    </row>
    <row r="2259" spans="1:2" x14ac:dyDescent="0.35">
      <c r="A2259" s="1" t="str">
        <f>'Instructions - READ FIRST'!$C$2&amp;","&amp;'Instructions - READ FIRST'!$C$3&amp;","&amp;'Policy Cert Admin (OTHLTHPOL)'!$A19&amp;","&amp;'Policy Cert Admin (OTHLTHPOL)'!$B$1&amp;","&amp;'Policy Cert Admin (OTHLTHPOL)'!$B$2&amp;","&amp;'Policy Cert Admin (OTHLTHPOL)'!B19&amp;","&amp;'Policy Cert Admin (OTHLTHPOL)'!C19&amp;","&amp;'Policy Cert Admin (OTHLTHPOL)'!D19&amp;","&amp;'Policy Cert Admin (OTHLTHPOL)'!E19&amp;","&amp;'Policy Cert Admin (OTHLTHPOL)'!F19&amp;","&amp;'Policy Cert Admin (OTHLTHPOL)'!G19&amp;","&amp;'Policy Cert Admin (OTHLTHPOL)'!H19&amp;","&amp;'Policy Cert Admin (OTHLTHPOL)'!I19&amp;","&amp;'Policy Cert Admin (OTHLTHPOL)'!J19&amp;","&amp;'Policy Cert Admin (OTHLTHPOL)'!K19&amp;","&amp;'Policy Cert Admin (OTHLTHPOL)'!L19&amp;","&amp;'Policy Cert Admin (OTHLTHPOL)'!M19&amp;","&amp;'Policy Cert Admin (OTHLTHPOL)'!N19&amp;","&amp;'Policy Cert Admin (OTHLTHPOL)'!O19&amp;","&amp;'Policy Cert Admin (OTHLTHPOL)'!P19</f>
        <v>2025,12345,ID,OTHLTHPOL,45,,,,,,,,,,,,,,,</v>
      </c>
      <c r="B2259" s="1" t="str">
        <f t="shared" si="35"/>
        <v>ID</v>
      </c>
    </row>
    <row r="2260" spans="1:2" x14ac:dyDescent="0.35">
      <c r="A2260" s="1" t="str">
        <f>'Instructions - READ FIRST'!$C$2&amp;","&amp;'Instructions - READ FIRST'!$C$3&amp;","&amp;'Policy Cert Admin (OTHLTHPOL)'!$A20&amp;","&amp;'Policy Cert Admin (OTHLTHPOL)'!$B$1&amp;","&amp;'Policy Cert Admin (OTHLTHPOL)'!$B$2&amp;","&amp;'Policy Cert Admin (OTHLTHPOL)'!B20&amp;","&amp;'Policy Cert Admin (OTHLTHPOL)'!C20&amp;","&amp;'Policy Cert Admin (OTHLTHPOL)'!D20&amp;","&amp;'Policy Cert Admin (OTHLTHPOL)'!E20&amp;","&amp;'Policy Cert Admin (OTHLTHPOL)'!F20&amp;","&amp;'Policy Cert Admin (OTHLTHPOL)'!G20&amp;","&amp;'Policy Cert Admin (OTHLTHPOL)'!H20&amp;","&amp;'Policy Cert Admin (OTHLTHPOL)'!I20&amp;","&amp;'Policy Cert Admin (OTHLTHPOL)'!J20&amp;","&amp;'Policy Cert Admin (OTHLTHPOL)'!K20&amp;","&amp;'Policy Cert Admin (OTHLTHPOL)'!L20&amp;","&amp;'Policy Cert Admin (OTHLTHPOL)'!M20&amp;","&amp;'Policy Cert Admin (OTHLTHPOL)'!N20&amp;","&amp;'Policy Cert Admin (OTHLTHPOL)'!O20&amp;","&amp;'Policy Cert Admin (OTHLTHPOL)'!P20</f>
        <v>2025,12345,IL,OTHLTHPOL,45,,,,,,,,,,,,,,,</v>
      </c>
      <c r="B2260" s="1" t="str">
        <f t="shared" si="35"/>
        <v>IL</v>
      </c>
    </row>
    <row r="2261" spans="1:2" x14ac:dyDescent="0.35">
      <c r="A2261" s="1" t="str">
        <f>'Instructions - READ FIRST'!$C$2&amp;","&amp;'Instructions - READ FIRST'!$C$3&amp;","&amp;'Policy Cert Admin (OTHLTHPOL)'!$A21&amp;","&amp;'Policy Cert Admin (OTHLTHPOL)'!$B$1&amp;","&amp;'Policy Cert Admin (OTHLTHPOL)'!$B$2&amp;","&amp;'Policy Cert Admin (OTHLTHPOL)'!B21&amp;","&amp;'Policy Cert Admin (OTHLTHPOL)'!C21&amp;","&amp;'Policy Cert Admin (OTHLTHPOL)'!D21&amp;","&amp;'Policy Cert Admin (OTHLTHPOL)'!E21&amp;","&amp;'Policy Cert Admin (OTHLTHPOL)'!F21&amp;","&amp;'Policy Cert Admin (OTHLTHPOL)'!G21&amp;","&amp;'Policy Cert Admin (OTHLTHPOL)'!H21&amp;","&amp;'Policy Cert Admin (OTHLTHPOL)'!I21&amp;","&amp;'Policy Cert Admin (OTHLTHPOL)'!J21&amp;","&amp;'Policy Cert Admin (OTHLTHPOL)'!K21&amp;","&amp;'Policy Cert Admin (OTHLTHPOL)'!L21&amp;","&amp;'Policy Cert Admin (OTHLTHPOL)'!M21&amp;","&amp;'Policy Cert Admin (OTHLTHPOL)'!N21&amp;","&amp;'Policy Cert Admin (OTHLTHPOL)'!O21&amp;","&amp;'Policy Cert Admin (OTHLTHPOL)'!P21</f>
        <v>2025,12345,IN,OTHLTHPOL,45,,,,,,,,,,,,,,,</v>
      </c>
      <c r="B2261" s="1" t="str">
        <f t="shared" si="35"/>
        <v>IN</v>
      </c>
    </row>
    <row r="2262" spans="1:2" x14ac:dyDescent="0.35">
      <c r="A2262" s="1" t="str">
        <f>'Instructions - READ FIRST'!$C$2&amp;","&amp;'Instructions - READ FIRST'!$C$3&amp;","&amp;'Policy Cert Admin (OTHLTHPOL)'!$A22&amp;","&amp;'Policy Cert Admin (OTHLTHPOL)'!$B$1&amp;","&amp;'Policy Cert Admin (OTHLTHPOL)'!$B$2&amp;","&amp;'Policy Cert Admin (OTHLTHPOL)'!B22&amp;","&amp;'Policy Cert Admin (OTHLTHPOL)'!C22&amp;","&amp;'Policy Cert Admin (OTHLTHPOL)'!D22&amp;","&amp;'Policy Cert Admin (OTHLTHPOL)'!E22&amp;","&amp;'Policy Cert Admin (OTHLTHPOL)'!F22&amp;","&amp;'Policy Cert Admin (OTHLTHPOL)'!G22&amp;","&amp;'Policy Cert Admin (OTHLTHPOL)'!H22&amp;","&amp;'Policy Cert Admin (OTHLTHPOL)'!I22&amp;","&amp;'Policy Cert Admin (OTHLTHPOL)'!J22&amp;","&amp;'Policy Cert Admin (OTHLTHPOL)'!K22&amp;","&amp;'Policy Cert Admin (OTHLTHPOL)'!L22&amp;","&amp;'Policy Cert Admin (OTHLTHPOL)'!M22&amp;","&amp;'Policy Cert Admin (OTHLTHPOL)'!N22&amp;","&amp;'Policy Cert Admin (OTHLTHPOL)'!O22&amp;","&amp;'Policy Cert Admin (OTHLTHPOL)'!P22</f>
        <v>2025,12345,KS,OTHLTHPOL,45,,,,,,,,,,,,,,,</v>
      </c>
      <c r="B2262" s="1" t="str">
        <f t="shared" si="35"/>
        <v>KS</v>
      </c>
    </row>
    <row r="2263" spans="1:2" x14ac:dyDescent="0.35">
      <c r="A2263" s="1" t="str">
        <f>'Instructions - READ FIRST'!$C$2&amp;","&amp;'Instructions - READ FIRST'!$C$3&amp;","&amp;'Policy Cert Admin (OTHLTHPOL)'!$A23&amp;","&amp;'Policy Cert Admin (OTHLTHPOL)'!$B$1&amp;","&amp;'Policy Cert Admin (OTHLTHPOL)'!$B$2&amp;","&amp;'Policy Cert Admin (OTHLTHPOL)'!B23&amp;","&amp;'Policy Cert Admin (OTHLTHPOL)'!C23&amp;","&amp;'Policy Cert Admin (OTHLTHPOL)'!D23&amp;","&amp;'Policy Cert Admin (OTHLTHPOL)'!E23&amp;","&amp;'Policy Cert Admin (OTHLTHPOL)'!F23&amp;","&amp;'Policy Cert Admin (OTHLTHPOL)'!G23&amp;","&amp;'Policy Cert Admin (OTHLTHPOL)'!H23&amp;","&amp;'Policy Cert Admin (OTHLTHPOL)'!I23&amp;","&amp;'Policy Cert Admin (OTHLTHPOL)'!J23&amp;","&amp;'Policy Cert Admin (OTHLTHPOL)'!K23&amp;","&amp;'Policy Cert Admin (OTHLTHPOL)'!L23&amp;","&amp;'Policy Cert Admin (OTHLTHPOL)'!M23&amp;","&amp;'Policy Cert Admin (OTHLTHPOL)'!N23&amp;","&amp;'Policy Cert Admin (OTHLTHPOL)'!O23&amp;","&amp;'Policy Cert Admin (OTHLTHPOL)'!P23</f>
        <v>2025,12345,KY,OTHLTHPOL,45,,,,,,,,,,,,,,,</v>
      </c>
      <c r="B2263" s="1" t="str">
        <f t="shared" si="35"/>
        <v>KY</v>
      </c>
    </row>
    <row r="2264" spans="1:2" x14ac:dyDescent="0.35">
      <c r="A2264" s="1" t="str">
        <f>'Instructions - READ FIRST'!$C$2&amp;","&amp;'Instructions - READ FIRST'!$C$3&amp;","&amp;'Policy Cert Admin (OTHLTHPOL)'!$A24&amp;","&amp;'Policy Cert Admin (OTHLTHPOL)'!$B$1&amp;","&amp;'Policy Cert Admin (OTHLTHPOL)'!$B$2&amp;","&amp;'Policy Cert Admin (OTHLTHPOL)'!B24&amp;","&amp;'Policy Cert Admin (OTHLTHPOL)'!C24&amp;","&amp;'Policy Cert Admin (OTHLTHPOL)'!D24&amp;","&amp;'Policy Cert Admin (OTHLTHPOL)'!E24&amp;","&amp;'Policy Cert Admin (OTHLTHPOL)'!F24&amp;","&amp;'Policy Cert Admin (OTHLTHPOL)'!G24&amp;","&amp;'Policy Cert Admin (OTHLTHPOL)'!H24&amp;","&amp;'Policy Cert Admin (OTHLTHPOL)'!I24&amp;","&amp;'Policy Cert Admin (OTHLTHPOL)'!J24&amp;","&amp;'Policy Cert Admin (OTHLTHPOL)'!K24&amp;","&amp;'Policy Cert Admin (OTHLTHPOL)'!L24&amp;","&amp;'Policy Cert Admin (OTHLTHPOL)'!M24&amp;","&amp;'Policy Cert Admin (OTHLTHPOL)'!N24&amp;","&amp;'Policy Cert Admin (OTHLTHPOL)'!O24&amp;","&amp;'Policy Cert Admin (OTHLTHPOL)'!P24</f>
        <v>2025,12345,LA,OTHLTHPOL,45,,,,,,,,,,,,,,,</v>
      </c>
      <c r="B2264" s="1" t="str">
        <f t="shared" si="35"/>
        <v>LA</v>
      </c>
    </row>
    <row r="2265" spans="1:2" x14ac:dyDescent="0.35">
      <c r="A2265" s="1" t="str">
        <f>'Instructions - READ FIRST'!$C$2&amp;","&amp;'Instructions - READ FIRST'!$C$3&amp;","&amp;'Policy Cert Admin (OTHLTHPOL)'!$A25&amp;","&amp;'Policy Cert Admin (OTHLTHPOL)'!$B$1&amp;","&amp;'Policy Cert Admin (OTHLTHPOL)'!$B$2&amp;","&amp;'Policy Cert Admin (OTHLTHPOL)'!B25&amp;","&amp;'Policy Cert Admin (OTHLTHPOL)'!C25&amp;","&amp;'Policy Cert Admin (OTHLTHPOL)'!D25&amp;","&amp;'Policy Cert Admin (OTHLTHPOL)'!E25&amp;","&amp;'Policy Cert Admin (OTHLTHPOL)'!F25&amp;","&amp;'Policy Cert Admin (OTHLTHPOL)'!G25&amp;","&amp;'Policy Cert Admin (OTHLTHPOL)'!H25&amp;","&amp;'Policy Cert Admin (OTHLTHPOL)'!I25&amp;","&amp;'Policy Cert Admin (OTHLTHPOL)'!J25&amp;","&amp;'Policy Cert Admin (OTHLTHPOL)'!K25&amp;","&amp;'Policy Cert Admin (OTHLTHPOL)'!L25&amp;","&amp;'Policy Cert Admin (OTHLTHPOL)'!M25&amp;","&amp;'Policy Cert Admin (OTHLTHPOL)'!N25&amp;","&amp;'Policy Cert Admin (OTHLTHPOL)'!O25&amp;","&amp;'Policy Cert Admin (OTHLTHPOL)'!P25</f>
        <v>2025,12345,MA,OTHLTHPOL,45,,,,,,,,,,,,,,,</v>
      </c>
      <c r="B2265" s="1" t="str">
        <f t="shared" si="35"/>
        <v>MA</v>
      </c>
    </row>
    <row r="2266" spans="1:2" x14ac:dyDescent="0.35">
      <c r="A2266" s="1" t="str">
        <f>'Instructions - READ FIRST'!$C$2&amp;","&amp;'Instructions - READ FIRST'!$C$3&amp;","&amp;'Policy Cert Admin (OTHLTHPOL)'!$A26&amp;","&amp;'Policy Cert Admin (OTHLTHPOL)'!$B$1&amp;","&amp;'Policy Cert Admin (OTHLTHPOL)'!$B$2&amp;","&amp;'Policy Cert Admin (OTHLTHPOL)'!B26&amp;","&amp;'Policy Cert Admin (OTHLTHPOL)'!C26&amp;","&amp;'Policy Cert Admin (OTHLTHPOL)'!D26&amp;","&amp;'Policy Cert Admin (OTHLTHPOL)'!E26&amp;","&amp;'Policy Cert Admin (OTHLTHPOL)'!F26&amp;","&amp;'Policy Cert Admin (OTHLTHPOL)'!G26&amp;","&amp;'Policy Cert Admin (OTHLTHPOL)'!H26&amp;","&amp;'Policy Cert Admin (OTHLTHPOL)'!I26&amp;","&amp;'Policy Cert Admin (OTHLTHPOL)'!J26&amp;","&amp;'Policy Cert Admin (OTHLTHPOL)'!K26&amp;","&amp;'Policy Cert Admin (OTHLTHPOL)'!L26&amp;","&amp;'Policy Cert Admin (OTHLTHPOL)'!M26&amp;","&amp;'Policy Cert Admin (OTHLTHPOL)'!N26&amp;","&amp;'Policy Cert Admin (OTHLTHPOL)'!O26&amp;","&amp;'Policy Cert Admin (OTHLTHPOL)'!P26</f>
        <v>2025,12345,MD,OTHLTHPOL,45,,,,,,,,,,,,,,,</v>
      </c>
      <c r="B2266" s="1" t="str">
        <f t="shared" si="35"/>
        <v>MD</v>
      </c>
    </row>
    <row r="2267" spans="1:2" x14ac:dyDescent="0.35">
      <c r="A2267" s="1" t="str">
        <f>'Instructions - READ FIRST'!$C$2&amp;","&amp;'Instructions - READ FIRST'!$C$3&amp;","&amp;'Policy Cert Admin (OTHLTHPOL)'!$A27&amp;","&amp;'Policy Cert Admin (OTHLTHPOL)'!$B$1&amp;","&amp;'Policy Cert Admin (OTHLTHPOL)'!$B$2&amp;","&amp;'Policy Cert Admin (OTHLTHPOL)'!B27&amp;","&amp;'Policy Cert Admin (OTHLTHPOL)'!C27&amp;","&amp;'Policy Cert Admin (OTHLTHPOL)'!D27&amp;","&amp;'Policy Cert Admin (OTHLTHPOL)'!E27&amp;","&amp;'Policy Cert Admin (OTHLTHPOL)'!F27&amp;","&amp;'Policy Cert Admin (OTHLTHPOL)'!G27&amp;","&amp;'Policy Cert Admin (OTHLTHPOL)'!H27&amp;","&amp;'Policy Cert Admin (OTHLTHPOL)'!I27&amp;","&amp;'Policy Cert Admin (OTHLTHPOL)'!J27&amp;","&amp;'Policy Cert Admin (OTHLTHPOL)'!K27&amp;","&amp;'Policy Cert Admin (OTHLTHPOL)'!L27&amp;","&amp;'Policy Cert Admin (OTHLTHPOL)'!M27&amp;","&amp;'Policy Cert Admin (OTHLTHPOL)'!N27&amp;","&amp;'Policy Cert Admin (OTHLTHPOL)'!O27&amp;","&amp;'Policy Cert Admin (OTHLTHPOL)'!P27</f>
        <v>2025,12345,ME,OTHLTHPOL,45,,,,,,,,,,,,,,,</v>
      </c>
      <c r="B2267" s="1" t="str">
        <f t="shared" si="35"/>
        <v>ME</v>
      </c>
    </row>
    <row r="2268" spans="1:2" x14ac:dyDescent="0.35">
      <c r="A2268" s="1" t="str">
        <f>'Instructions - READ FIRST'!$C$2&amp;","&amp;'Instructions - READ FIRST'!$C$3&amp;","&amp;'Policy Cert Admin (OTHLTHPOL)'!$A28&amp;","&amp;'Policy Cert Admin (OTHLTHPOL)'!$B$1&amp;","&amp;'Policy Cert Admin (OTHLTHPOL)'!$B$2&amp;","&amp;'Policy Cert Admin (OTHLTHPOL)'!B28&amp;","&amp;'Policy Cert Admin (OTHLTHPOL)'!C28&amp;","&amp;'Policy Cert Admin (OTHLTHPOL)'!D28&amp;","&amp;'Policy Cert Admin (OTHLTHPOL)'!E28&amp;","&amp;'Policy Cert Admin (OTHLTHPOL)'!F28&amp;","&amp;'Policy Cert Admin (OTHLTHPOL)'!G28&amp;","&amp;'Policy Cert Admin (OTHLTHPOL)'!H28&amp;","&amp;'Policy Cert Admin (OTHLTHPOL)'!I28&amp;","&amp;'Policy Cert Admin (OTHLTHPOL)'!J28&amp;","&amp;'Policy Cert Admin (OTHLTHPOL)'!K28&amp;","&amp;'Policy Cert Admin (OTHLTHPOL)'!L28&amp;","&amp;'Policy Cert Admin (OTHLTHPOL)'!M28&amp;","&amp;'Policy Cert Admin (OTHLTHPOL)'!N28&amp;","&amp;'Policy Cert Admin (OTHLTHPOL)'!O28&amp;","&amp;'Policy Cert Admin (OTHLTHPOL)'!P28</f>
        <v>2025,12345,MI,OTHLTHPOL,45,,,,,,,,,,,,,,,</v>
      </c>
      <c r="B2268" s="1" t="str">
        <f t="shared" si="35"/>
        <v>MI</v>
      </c>
    </row>
    <row r="2269" spans="1:2" x14ac:dyDescent="0.35">
      <c r="A2269" s="1" t="str">
        <f>'Instructions - READ FIRST'!$C$2&amp;","&amp;'Instructions - READ FIRST'!$C$3&amp;","&amp;'Policy Cert Admin (OTHLTHPOL)'!$A29&amp;","&amp;'Policy Cert Admin (OTHLTHPOL)'!$B$1&amp;","&amp;'Policy Cert Admin (OTHLTHPOL)'!$B$2&amp;","&amp;'Policy Cert Admin (OTHLTHPOL)'!B29&amp;","&amp;'Policy Cert Admin (OTHLTHPOL)'!C29&amp;","&amp;'Policy Cert Admin (OTHLTHPOL)'!D29&amp;","&amp;'Policy Cert Admin (OTHLTHPOL)'!E29&amp;","&amp;'Policy Cert Admin (OTHLTHPOL)'!F29&amp;","&amp;'Policy Cert Admin (OTHLTHPOL)'!G29&amp;","&amp;'Policy Cert Admin (OTHLTHPOL)'!H29&amp;","&amp;'Policy Cert Admin (OTHLTHPOL)'!I29&amp;","&amp;'Policy Cert Admin (OTHLTHPOL)'!J29&amp;","&amp;'Policy Cert Admin (OTHLTHPOL)'!K29&amp;","&amp;'Policy Cert Admin (OTHLTHPOL)'!L29&amp;","&amp;'Policy Cert Admin (OTHLTHPOL)'!M29&amp;","&amp;'Policy Cert Admin (OTHLTHPOL)'!N29&amp;","&amp;'Policy Cert Admin (OTHLTHPOL)'!O29&amp;","&amp;'Policy Cert Admin (OTHLTHPOL)'!P29</f>
        <v>2025,12345,MN,OTHLTHPOL,45,,,,,,,,,,,,,,,</v>
      </c>
      <c r="B2269" s="1" t="str">
        <f t="shared" si="35"/>
        <v>MN</v>
      </c>
    </row>
    <row r="2270" spans="1:2" x14ac:dyDescent="0.35">
      <c r="A2270" s="1" t="str">
        <f>'Instructions - READ FIRST'!$C$2&amp;","&amp;'Instructions - READ FIRST'!$C$3&amp;","&amp;'Policy Cert Admin (OTHLTHPOL)'!$A30&amp;","&amp;'Policy Cert Admin (OTHLTHPOL)'!$B$1&amp;","&amp;'Policy Cert Admin (OTHLTHPOL)'!$B$2&amp;","&amp;'Policy Cert Admin (OTHLTHPOL)'!B30&amp;","&amp;'Policy Cert Admin (OTHLTHPOL)'!C30&amp;","&amp;'Policy Cert Admin (OTHLTHPOL)'!D30&amp;","&amp;'Policy Cert Admin (OTHLTHPOL)'!E30&amp;","&amp;'Policy Cert Admin (OTHLTHPOL)'!F30&amp;","&amp;'Policy Cert Admin (OTHLTHPOL)'!G30&amp;","&amp;'Policy Cert Admin (OTHLTHPOL)'!H30&amp;","&amp;'Policy Cert Admin (OTHLTHPOL)'!I30&amp;","&amp;'Policy Cert Admin (OTHLTHPOL)'!J30&amp;","&amp;'Policy Cert Admin (OTHLTHPOL)'!K30&amp;","&amp;'Policy Cert Admin (OTHLTHPOL)'!L30&amp;","&amp;'Policy Cert Admin (OTHLTHPOL)'!M30&amp;","&amp;'Policy Cert Admin (OTHLTHPOL)'!N30&amp;","&amp;'Policy Cert Admin (OTHLTHPOL)'!O30&amp;","&amp;'Policy Cert Admin (OTHLTHPOL)'!P30</f>
        <v>2025,12345,MO,OTHLTHPOL,45,,,,,,,,,,,,,,,</v>
      </c>
      <c r="B2270" s="1" t="str">
        <f t="shared" si="35"/>
        <v>MO</v>
      </c>
    </row>
    <row r="2271" spans="1:2" x14ac:dyDescent="0.35">
      <c r="A2271" s="1" t="str">
        <f>'Instructions - READ FIRST'!$C$2&amp;","&amp;'Instructions - READ FIRST'!$C$3&amp;","&amp;'Policy Cert Admin (OTHLTHPOL)'!$A31&amp;","&amp;'Policy Cert Admin (OTHLTHPOL)'!$B$1&amp;","&amp;'Policy Cert Admin (OTHLTHPOL)'!$B$2&amp;","&amp;'Policy Cert Admin (OTHLTHPOL)'!B31&amp;","&amp;'Policy Cert Admin (OTHLTHPOL)'!C31&amp;","&amp;'Policy Cert Admin (OTHLTHPOL)'!D31&amp;","&amp;'Policy Cert Admin (OTHLTHPOL)'!E31&amp;","&amp;'Policy Cert Admin (OTHLTHPOL)'!F31&amp;","&amp;'Policy Cert Admin (OTHLTHPOL)'!G31&amp;","&amp;'Policy Cert Admin (OTHLTHPOL)'!H31&amp;","&amp;'Policy Cert Admin (OTHLTHPOL)'!I31&amp;","&amp;'Policy Cert Admin (OTHLTHPOL)'!J31&amp;","&amp;'Policy Cert Admin (OTHLTHPOL)'!K31&amp;","&amp;'Policy Cert Admin (OTHLTHPOL)'!L31&amp;","&amp;'Policy Cert Admin (OTHLTHPOL)'!M31&amp;","&amp;'Policy Cert Admin (OTHLTHPOL)'!N31&amp;","&amp;'Policy Cert Admin (OTHLTHPOL)'!O31&amp;","&amp;'Policy Cert Admin (OTHLTHPOL)'!P31</f>
        <v>2025,12345,MS,OTHLTHPOL,45,,,,,,,,,,,,,,,</v>
      </c>
      <c r="B2271" s="1" t="str">
        <f t="shared" si="35"/>
        <v>MS</v>
      </c>
    </row>
    <row r="2272" spans="1:2" x14ac:dyDescent="0.35">
      <c r="A2272" s="1" t="str">
        <f>'Instructions - READ FIRST'!$C$2&amp;","&amp;'Instructions - READ FIRST'!$C$3&amp;","&amp;'Policy Cert Admin (OTHLTHPOL)'!$A32&amp;","&amp;'Policy Cert Admin (OTHLTHPOL)'!$B$1&amp;","&amp;'Policy Cert Admin (OTHLTHPOL)'!$B$2&amp;","&amp;'Policy Cert Admin (OTHLTHPOL)'!B32&amp;","&amp;'Policy Cert Admin (OTHLTHPOL)'!C32&amp;","&amp;'Policy Cert Admin (OTHLTHPOL)'!D32&amp;","&amp;'Policy Cert Admin (OTHLTHPOL)'!E32&amp;","&amp;'Policy Cert Admin (OTHLTHPOL)'!F32&amp;","&amp;'Policy Cert Admin (OTHLTHPOL)'!G32&amp;","&amp;'Policy Cert Admin (OTHLTHPOL)'!H32&amp;","&amp;'Policy Cert Admin (OTHLTHPOL)'!I32&amp;","&amp;'Policy Cert Admin (OTHLTHPOL)'!J32&amp;","&amp;'Policy Cert Admin (OTHLTHPOL)'!K32&amp;","&amp;'Policy Cert Admin (OTHLTHPOL)'!L32&amp;","&amp;'Policy Cert Admin (OTHLTHPOL)'!M32&amp;","&amp;'Policy Cert Admin (OTHLTHPOL)'!N32&amp;","&amp;'Policy Cert Admin (OTHLTHPOL)'!O32&amp;","&amp;'Policy Cert Admin (OTHLTHPOL)'!P32</f>
        <v>2025,12345,MT,OTHLTHPOL,45,,,,,,,,,,,,,,,</v>
      </c>
      <c r="B2272" s="1" t="str">
        <f t="shared" si="35"/>
        <v>MT</v>
      </c>
    </row>
    <row r="2273" spans="1:2" x14ac:dyDescent="0.35">
      <c r="A2273" s="1" t="str">
        <f>'Instructions - READ FIRST'!$C$2&amp;","&amp;'Instructions - READ FIRST'!$C$3&amp;","&amp;'Policy Cert Admin (OTHLTHPOL)'!$A33&amp;","&amp;'Policy Cert Admin (OTHLTHPOL)'!$B$1&amp;","&amp;'Policy Cert Admin (OTHLTHPOL)'!$B$2&amp;","&amp;'Policy Cert Admin (OTHLTHPOL)'!B33&amp;","&amp;'Policy Cert Admin (OTHLTHPOL)'!C33&amp;","&amp;'Policy Cert Admin (OTHLTHPOL)'!D33&amp;","&amp;'Policy Cert Admin (OTHLTHPOL)'!E33&amp;","&amp;'Policy Cert Admin (OTHLTHPOL)'!F33&amp;","&amp;'Policy Cert Admin (OTHLTHPOL)'!G33&amp;","&amp;'Policy Cert Admin (OTHLTHPOL)'!H33&amp;","&amp;'Policy Cert Admin (OTHLTHPOL)'!I33&amp;","&amp;'Policy Cert Admin (OTHLTHPOL)'!J33&amp;","&amp;'Policy Cert Admin (OTHLTHPOL)'!K33&amp;","&amp;'Policy Cert Admin (OTHLTHPOL)'!L33&amp;","&amp;'Policy Cert Admin (OTHLTHPOL)'!M33&amp;","&amp;'Policy Cert Admin (OTHLTHPOL)'!N33&amp;","&amp;'Policy Cert Admin (OTHLTHPOL)'!O33&amp;","&amp;'Policy Cert Admin (OTHLTHPOL)'!P33</f>
        <v>2025,12345,NC,OTHLTHPOL,45,,,,,,,,,,,,,,,</v>
      </c>
      <c r="B2273" s="1" t="str">
        <f t="shared" si="35"/>
        <v>NC</v>
      </c>
    </row>
    <row r="2274" spans="1:2" x14ac:dyDescent="0.35">
      <c r="A2274" s="1" t="str">
        <f>'Instructions - READ FIRST'!$C$2&amp;","&amp;'Instructions - READ FIRST'!$C$3&amp;","&amp;'Policy Cert Admin (OTHLTHPOL)'!$A34&amp;","&amp;'Policy Cert Admin (OTHLTHPOL)'!$B$1&amp;","&amp;'Policy Cert Admin (OTHLTHPOL)'!$B$2&amp;","&amp;'Policy Cert Admin (OTHLTHPOL)'!B34&amp;","&amp;'Policy Cert Admin (OTHLTHPOL)'!C34&amp;","&amp;'Policy Cert Admin (OTHLTHPOL)'!D34&amp;","&amp;'Policy Cert Admin (OTHLTHPOL)'!E34&amp;","&amp;'Policy Cert Admin (OTHLTHPOL)'!F34&amp;","&amp;'Policy Cert Admin (OTHLTHPOL)'!G34&amp;","&amp;'Policy Cert Admin (OTHLTHPOL)'!H34&amp;","&amp;'Policy Cert Admin (OTHLTHPOL)'!I34&amp;","&amp;'Policy Cert Admin (OTHLTHPOL)'!J34&amp;","&amp;'Policy Cert Admin (OTHLTHPOL)'!K34&amp;","&amp;'Policy Cert Admin (OTHLTHPOL)'!L34&amp;","&amp;'Policy Cert Admin (OTHLTHPOL)'!M34&amp;","&amp;'Policy Cert Admin (OTHLTHPOL)'!N34&amp;","&amp;'Policy Cert Admin (OTHLTHPOL)'!O34&amp;","&amp;'Policy Cert Admin (OTHLTHPOL)'!P34</f>
        <v>2025,12345,ND,OTHLTHPOL,45,,,,,,,,,,,,,,,</v>
      </c>
      <c r="B2274" s="1" t="str">
        <f t="shared" si="35"/>
        <v>ND</v>
      </c>
    </row>
    <row r="2275" spans="1:2" x14ac:dyDescent="0.35">
      <c r="A2275" s="1" t="str">
        <f>'Instructions - READ FIRST'!$C$2&amp;","&amp;'Instructions - READ FIRST'!$C$3&amp;","&amp;'Policy Cert Admin (OTHLTHPOL)'!$A35&amp;","&amp;'Policy Cert Admin (OTHLTHPOL)'!$B$1&amp;","&amp;'Policy Cert Admin (OTHLTHPOL)'!$B$2&amp;","&amp;'Policy Cert Admin (OTHLTHPOL)'!B35&amp;","&amp;'Policy Cert Admin (OTHLTHPOL)'!C35&amp;","&amp;'Policy Cert Admin (OTHLTHPOL)'!D35&amp;","&amp;'Policy Cert Admin (OTHLTHPOL)'!E35&amp;","&amp;'Policy Cert Admin (OTHLTHPOL)'!F35&amp;","&amp;'Policy Cert Admin (OTHLTHPOL)'!G35&amp;","&amp;'Policy Cert Admin (OTHLTHPOL)'!H35&amp;","&amp;'Policy Cert Admin (OTHLTHPOL)'!I35&amp;","&amp;'Policy Cert Admin (OTHLTHPOL)'!J35&amp;","&amp;'Policy Cert Admin (OTHLTHPOL)'!K35&amp;","&amp;'Policy Cert Admin (OTHLTHPOL)'!L35&amp;","&amp;'Policy Cert Admin (OTHLTHPOL)'!M35&amp;","&amp;'Policy Cert Admin (OTHLTHPOL)'!N35&amp;","&amp;'Policy Cert Admin (OTHLTHPOL)'!O35&amp;","&amp;'Policy Cert Admin (OTHLTHPOL)'!P35</f>
        <v>2025,12345,NE,OTHLTHPOL,45,,,,,,,,,,,,,,,</v>
      </c>
      <c r="B2275" s="1" t="str">
        <f t="shared" si="35"/>
        <v>NE</v>
      </c>
    </row>
    <row r="2276" spans="1:2" x14ac:dyDescent="0.35">
      <c r="A2276" s="1" t="str">
        <f>'Instructions - READ FIRST'!$C$2&amp;","&amp;'Instructions - READ FIRST'!$C$3&amp;","&amp;'Policy Cert Admin (OTHLTHPOL)'!$A36&amp;","&amp;'Policy Cert Admin (OTHLTHPOL)'!$B$1&amp;","&amp;'Policy Cert Admin (OTHLTHPOL)'!$B$2&amp;","&amp;'Policy Cert Admin (OTHLTHPOL)'!B36&amp;","&amp;'Policy Cert Admin (OTHLTHPOL)'!C36&amp;","&amp;'Policy Cert Admin (OTHLTHPOL)'!D36&amp;","&amp;'Policy Cert Admin (OTHLTHPOL)'!E36&amp;","&amp;'Policy Cert Admin (OTHLTHPOL)'!F36&amp;","&amp;'Policy Cert Admin (OTHLTHPOL)'!G36&amp;","&amp;'Policy Cert Admin (OTHLTHPOL)'!H36&amp;","&amp;'Policy Cert Admin (OTHLTHPOL)'!I36&amp;","&amp;'Policy Cert Admin (OTHLTHPOL)'!J36&amp;","&amp;'Policy Cert Admin (OTHLTHPOL)'!K36&amp;","&amp;'Policy Cert Admin (OTHLTHPOL)'!L36&amp;","&amp;'Policy Cert Admin (OTHLTHPOL)'!M36&amp;","&amp;'Policy Cert Admin (OTHLTHPOL)'!N36&amp;","&amp;'Policy Cert Admin (OTHLTHPOL)'!O36&amp;","&amp;'Policy Cert Admin (OTHLTHPOL)'!P36</f>
        <v>2025,12345,NH,OTHLTHPOL,45,,,,,,,,,,,,,,,</v>
      </c>
      <c r="B2276" s="1" t="str">
        <f t="shared" si="35"/>
        <v>NH</v>
      </c>
    </row>
    <row r="2277" spans="1:2" x14ac:dyDescent="0.35">
      <c r="A2277" s="1" t="str">
        <f>'Instructions - READ FIRST'!$C$2&amp;","&amp;'Instructions - READ FIRST'!$C$3&amp;","&amp;'Policy Cert Admin (OTHLTHPOL)'!$A37&amp;","&amp;'Policy Cert Admin (OTHLTHPOL)'!$B$1&amp;","&amp;'Policy Cert Admin (OTHLTHPOL)'!$B$2&amp;","&amp;'Policy Cert Admin (OTHLTHPOL)'!B37&amp;","&amp;'Policy Cert Admin (OTHLTHPOL)'!C37&amp;","&amp;'Policy Cert Admin (OTHLTHPOL)'!D37&amp;","&amp;'Policy Cert Admin (OTHLTHPOL)'!E37&amp;","&amp;'Policy Cert Admin (OTHLTHPOL)'!F37&amp;","&amp;'Policy Cert Admin (OTHLTHPOL)'!G37&amp;","&amp;'Policy Cert Admin (OTHLTHPOL)'!H37&amp;","&amp;'Policy Cert Admin (OTHLTHPOL)'!I37&amp;","&amp;'Policy Cert Admin (OTHLTHPOL)'!J37&amp;","&amp;'Policy Cert Admin (OTHLTHPOL)'!K37&amp;","&amp;'Policy Cert Admin (OTHLTHPOL)'!L37&amp;","&amp;'Policy Cert Admin (OTHLTHPOL)'!M37&amp;","&amp;'Policy Cert Admin (OTHLTHPOL)'!N37&amp;","&amp;'Policy Cert Admin (OTHLTHPOL)'!O37&amp;","&amp;'Policy Cert Admin (OTHLTHPOL)'!P37</f>
        <v>2025,12345,NJ,OTHLTHPOL,45,,,,,,,,,,,,,,,</v>
      </c>
      <c r="B2277" s="1" t="str">
        <f t="shared" si="35"/>
        <v>NJ</v>
      </c>
    </row>
    <row r="2278" spans="1:2" x14ac:dyDescent="0.35">
      <c r="A2278" s="1" t="str">
        <f>'Instructions - READ FIRST'!$C$2&amp;","&amp;'Instructions - READ FIRST'!$C$3&amp;","&amp;'Policy Cert Admin (OTHLTHPOL)'!$A38&amp;","&amp;'Policy Cert Admin (OTHLTHPOL)'!$B$1&amp;","&amp;'Policy Cert Admin (OTHLTHPOL)'!$B$2&amp;","&amp;'Policy Cert Admin (OTHLTHPOL)'!B38&amp;","&amp;'Policy Cert Admin (OTHLTHPOL)'!C38&amp;","&amp;'Policy Cert Admin (OTHLTHPOL)'!D38&amp;","&amp;'Policy Cert Admin (OTHLTHPOL)'!E38&amp;","&amp;'Policy Cert Admin (OTHLTHPOL)'!F38&amp;","&amp;'Policy Cert Admin (OTHLTHPOL)'!G38&amp;","&amp;'Policy Cert Admin (OTHLTHPOL)'!H38&amp;","&amp;'Policy Cert Admin (OTHLTHPOL)'!I38&amp;","&amp;'Policy Cert Admin (OTHLTHPOL)'!J38&amp;","&amp;'Policy Cert Admin (OTHLTHPOL)'!K38&amp;","&amp;'Policy Cert Admin (OTHLTHPOL)'!L38&amp;","&amp;'Policy Cert Admin (OTHLTHPOL)'!M38&amp;","&amp;'Policy Cert Admin (OTHLTHPOL)'!N38&amp;","&amp;'Policy Cert Admin (OTHLTHPOL)'!O38&amp;","&amp;'Policy Cert Admin (OTHLTHPOL)'!P38</f>
        <v>2025,12345,NM,OTHLTHPOL,45,,,,,,,,,,,,,,,</v>
      </c>
      <c r="B2278" s="1" t="str">
        <f t="shared" si="35"/>
        <v>NM</v>
      </c>
    </row>
    <row r="2279" spans="1:2" x14ac:dyDescent="0.35">
      <c r="A2279" s="1" t="str">
        <f>'Instructions - READ FIRST'!$C$2&amp;","&amp;'Instructions - READ FIRST'!$C$3&amp;","&amp;'Policy Cert Admin (OTHLTHPOL)'!$A39&amp;","&amp;'Policy Cert Admin (OTHLTHPOL)'!$B$1&amp;","&amp;'Policy Cert Admin (OTHLTHPOL)'!$B$2&amp;","&amp;'Policy Cert Admin (OTHLTHPOL)'!B39&amp;","&amp;'Policy Cert Admin (OTHLTHPOL)'!C39&amp;","&amp;'Policy Cert Admin (OTHLTHPOL)'!D39&amp;","&amp;'Policy Cert Admin (OTHLTHPOL)'!E39&amp;","&amp;'Policy Cert Admin (OTHLTHPOL)'!F39&amp;","&amp;'Policy Cert Admin (OTHLTHPOL)'!G39&amp;","&amp;'Policy Cert Admin (OTHLTHPOL)'!H39&amp;","&amp;'Policy Cert Admin (OTHLTHPOL)'!I39&amp;","&amp;'Policy Cert Admin (OTHLTHPOL)'!J39&amp;","&amp;'Policy Cert Admin (OTHLTHPOL)'!K39&amp;","&amp;'Policy Cert Admin (OTHLTHPOL)'!L39&amp;","&amp;'Policy Cert Admin (OTHLTHPOL)'!M39&amp;","&amp;'Policy Cert Admin (OTHLTHPOL)'!N39&amp;","&amp;'Policy Cert Admin (OTHLTHPOL)'!O39&amp;","&amp;'Policy Cert Admin (OTHLTHPOL)'!P39</f>
        <v>2025,12345,NV,OTHLTHPOL,45,,,,,,,,,,,,,,,</v>
      </c>
      <c r="B2279" s="1" t="str">
        <f t="shared" si="35"/>
        <v>NV</v>
      </c>
    </row>
    <row r="2280" spans="1:2" x14ac:dyDescent="0.35">
      <c r="A2280" s="1" t="str">
        <f>'Instructions - READ FIRST'!$C$2&amp;","&amp;'Instructions - READ FIRST'!$C$3&amp;","&amp;'Policy Cert Admin (OTHLTHPOL)'!$A40&amp;","&amp;'Policy Cert Admin (OTHLTHPOL)'!$B$1&amp;","&amp;'Policy Cert Admin (OTHLTHPOL)'!$B$2&amp;","&amp;'Policy Cert Admin (OTHLTHPOL)'!B40&amp;","&amp;'Policy Cert Admin (OTHLTHPOL)'!C40&amp;","&amp;'Policy Cert Admin (OTHLTHPOL)'!D40&amp;","&amp;'Policy Cert Admin (OTHLTHPOL)'!E40&amp;","&amp;'Policy Cert Admin (OTHLTHPOL)'!F40&amp;","&amp;'Policy Cert Admin (OTHLTHPOL)'!G40&amp;","&amp;'Policy Cert Admin (OTHLTHPOL)'!H40&amp;","&amp;'Policy Cert Admin (OTHLTHPOL)'!I40&amp;","&amp;'Policy Cert Admin (OTHLTHPOL)'!J40&amp;","&amp;'Policy Cert Admin (OTHLTHPOL)'!K40&amp;","&amp;'Policy Cert Admin (OTHLTHPOL)'!L40&amp;","&amp;'Policy Cert Admin (OTHLTHPOL)'!M40&amp;","&amp;'Policy Cert Admin (OTHLTHPOL)'!N40&amp;","&amp;'Policy Cert Admin (OTHLTHPOL)'!O40&amp;","&amp;'Policy Cert Admin (OTHLTHPOL)'!P40</f>
        <v>2025,12345,OH,OTHLTHPOL,45,,,,,,,,,,,,,,,</v>
      </c>
      <c r="B2280" s="1" t="str">
        <f t="shared" si="35"/>
        <v>OH</v>
      </c>
    </row>
    <row r="2281" spans="1:2" x14ac:dyDescent="0.35">
      <c r="A2281" s="1" t="str">
        <f>'Instructions - READ FIRST'!$C$2&amp;","&amp;'Instructions - READ FIRST'!$C$3&amp;","&amp;'Policy Cert Admin (OTHLTHPOL)'!$A41&amp;","&amp;'Policy Cert Admin (OTHLTHPOL)'!$B$1&amp;","&amp;'Policy Cert Admin (OTHLTHPOL)'!$B$2&amp;","&amp;'Policy Cert Admin (OTHLTHPOL)'!B41&amp;","&amp;'Policy Cert Admin (OTHLTHPOL)'!C41&amp;","&amp;'Policy Cert Admin (OTHLTHPOL)'!D41&amp;","&amp;'Policy Cert Admin (OTHLTHPOL)'!E41&amp;","&amp;'Policy Cert Admin (OTHLTHPOL)'!F41&amp;","&amp;'Policy Cert Admin (OTHLTHPOL)'!G41&amp;","&amp;'Policy Cert Admin (OTHLTHPOL)'!H41&amp;","&amp;'Policy Cert Admin (OTHLTHPOL)'!I41&amp;","&amp;'Policy Cert Admin (OTHLTHPOL)'!J41&amp;","&amp;'Policy Cert Admin (OTHLTHPOL)'!K41&amp;","&amp;'Policy Cert Admin (OTHLTHPOL)'!L41&amp;","&amp;'Policy Cert Admin (OTHLTHPOL)'!M41&amp;","&amp;'Policy Cert Admin (OTHLTHPOL)'!N41&amp;","&amp;'Policy Cert Admin (OTHLTHPOL)'!O41&amp;","&amp;'Policy Cert Admin (OTHLTHPOL)'!P41</f>
        <v>2025,12345,OK,OTHLTHPOL,45,,,,,,,,,,,,,,,</v>
      </c>
      <c r="B2281" s="1" t="str">
        <f t="shared" si="35"/>
        <v>OK</v>
      </c>
    </row>
    <row r="2282" spans="1:2" x14ac:dyDescent="0.35">
      <c r="A2282" s="1" t="str">
        <f>'Instructions - READ FIRST'!$C$2&amp;","&amp;'Instructions - READ FIRST'!$C$3&amp;","&amp;'Policy Cert Admin (OTHLTHPOL)'!$A42&amp;","&amp;'Policy Cert Admin (OTHLTHPOL)'!$B$1&amp;","&amp;'Policy Cert Admin (OTHLTHPOL)'!$B$2&amp;","&amp;'Policy Cert Admin (OTHLTHPOL)'!B42&amp;","&amp;'Policy Cert Admin (OTHLTHPOL)'!C42&amp;","&amp;'Policy Cert Admin (OTHLTHPOL)'!D42&amp;","&amp;'Policy Cert Admin (OTHLTHPOL)'!E42&amp;","&amp;'Policy Cert Admin (OTHLTHPOL)'!F42&amp;","&amp;'Policy Cert Admin (OTHLTHPOL)'!G42&amp;","&amp;'Policy Cert Admin (OTHLTHPOL)'!H42&amp;","&amp;'Policy Cert Admin (OTHLTHPOL)'!I42&amp;","&amp;'Policy Cert Admin (OTHLTHPOL)'!J42&amp;","&amp;'Policy Cert Admin (OTHLTHPOL)'!K42&amp;","&amp;'Policy Cert Admin (OTHLTHPOL)'!L42&amp;","&amp;'Policy Cert Admin (OTHLTHPOL)'!M42&amp;","&amp;'Policy Cert Admin (OTHLTHPOL)'!N42&amp;","&amp;'Policy Cert Admin (OTHLTHPOL)'!O42&amp;","&amp;'Policy Cert Admin (OTHLTHPOL)'!P42</f>
        <v>2025,12345,OR,OTHLTHPOL,45,,,,,,,,,,,,,,,</v>
      </c>
      <c r="B2282" s="1" t="str">
        <f t="shared" si="35"/>
        <v>OR</v>
      </c>
    </row>
    <row r="2283" spans="1:2" x14ac:dyDescent="0.35">
      <c r="A2283" s="1" t="str">
        <f>'Instructions - READ FIRST'!$C$2&amp;","&amp;'Instructions - READ FIRST'!$C$3&amp;","&amp;'Policy Cert Admin (OTHLTHPOL)'!$A43&amp;","&amp;'Policy Cert Admin (OTHLTHPOL)'!$B$1&amp;","&amp;'Policy Cert Admin (OTHLTHPOL)'!$B$2&amp;","&amp;'Policy Cert Admin (OTHLTHPOL)'!B43&amp;","&amp;'Policy Cert Admin (OTHLTHPOL)'!C43&amp;","&amp;'Policy Cert Admin (OTHLTHPOL)'!D43&amp;","&amp;'Policy Cert Admin (OTHLTHPOL)'!E43&amp;","&amp;'Policy Cert Admin (OTHLTHPOL)'!F43&amp;","&amp;'Policy Cert Admin (OTHLTHPOL)'!G43&amp;","&amp;'Policy Cert Admin (OTHLTHPOL)'!H43&amp;","&amp;'Policy Cert Admin (OTHLTHPOL)'!I43&amp;","&amp;'Policy Cert Admin (OTHLTHPOL)'!J43&amp;","&amp;'Policy Cert Admin (OTHLTHPOL)'!K43&amp;","&amp;'Policy Cert Admin (OTHLTHPOL)'!L43&amp;","&amp;'Policy Cert Admin (OTHLTHPOL)'!M43&amp;","&amp;'Policy Cert Admin (OTHLTHPOL)'!N43&amp;","&amp;'Policy Cert Admin (OTHLTHPOL)'!O43&amp;","&amp;'Policy Cert Admin (OTHLTHPOL)'!P43</f>
        <v>2025,12345,PA,OTHLTHPOL,45,,,,,,,,,,,,,,,</v>
      </c>
      <c r="B2283" s="1" t="str">
        <f t="shared" si="35"/>
        <v>PA</v>
      </c>
    </row>
    <row r="2284" spans="1:2" x14ac:dyDescent="0.35">
      <c r="A2284" s="1" t="str">
        <f>'Instructions - READ FIRST'!$C$2&amp;","&amp;'Instructions - READ FIRST'!$C$3&amp;","&amp;'Policy Cert Admin (OTHLTHPOL)'!$A44&amp;","&amp;'Policy Cert Admin (OTHLTHPOL)'!$B$1&amp;","&amp;'Policy Cert Admin (OTHLTHPOL)'!$B$2&amp;","&amp;'Policy Cert Admin (OTHLTHPOL)'!B44&amp;","&amp;'Policy Cert Admin (OTHLTHPOL)'!C44&amp;","&amp;'Policy Cert Admin (OTHLTHPOL)'!D44&amp;","&amp;'Policy Cert Admin (OTHLTHPOL)'!E44&amp;","&amp;'Policy Cert Admin (OTHLTHPOL)'!F44&amp;","&amp;'Policy Cert Admin (OTHLTHPOL)'!G44&amp;","&amp;'Policy Cert Admin (OTHLTHPOL)'!H44&amp;","&amp;'Policy Cert Admin (OTHLTHPOL)'!I44&amp;","&amp;'Policy Cert Admin (OTHLTHPOL)'!J44&amp;","&amp;'Policy Cert Admin (OTHLTHPOL)'!K44&amp;","&amp;'Policy Cert Admin (OTHLTHPOL)'!L44&amp;","&amp;'Policy Cert Admin (OTHLTHPOL)'!M44&amp;","&amp;'Policy Cert Admin (OTHLTHPOL)'!N44&amp;","&amp;'Policy Cert Admin (OTHLTHPOL)'!O44&amp;","&amp;'Policy Cert Admin (OTHLTHPOL)'!P44</f>
        <v>2025,12345,PR,OTHLTHPOL,45,,,,,,,,,,,,,,,</v>
      </c>
      <c r="B2284" s="1" t="str">
        <f t="shared" si="35"/>
        <v>PR</v>
      </c>
    </row>
    <row r="2285" spans="1:2" x14ac:dyDescent="0.35">
      <c r="A2285" s="1" t="str">
        <f>'Instructions - READ FIRST'!$C$2&amp;","&amp;'Instructions - READ FIRST'!$C$3&amp;","&amp;'Policy Cert Admin (OTHLTHPOL)'!$A45&amp;","&amp;'Policy Cert Admin (OTHLTHPOL)'!$B$1&amp;","&amp;'Policy Cert Admin (OTHLTHPOL)'!$B$2&amp;","&amp;'Policy Cert Admin (OTHLTHPOL)'!B45&amp;","&amp;'Policy Cert Admin (OTHLTHPOL)'!C45&amp;","&amp;'Policy Cert Admin (OTHLTHPOL)'!D45&amp;","&amp;'Policy Cert Admin (OTHLTHPOL)'!E45&amp;","&amp;'Policy Cert Admin (OTHLTHPOL)'!F45&amp;","&amp;'Policy Cert Admin (OTHLTHPOL)'!G45&amp;","&amp;'Policy Cert Admin (OTHLTHPOL)'!H45&amp;","&amp;'Policy Cert Admin (OTHLTHPOL)'!I45&amp;","&amp;'Policy Cert Admin (OTHLTHPOL)'!J45&amp;","&amp;'Policy Cert Admin (OTHLTHPOL)'!K45&amp;","&amp;'Policy Cert Admin (OTHLTHPOL)'!L45&amp;","&amp;'Policy Cert Admin (OTHLTHPOL)'!M45&amp;","&amp;'Policy Cert Admin (OTHLTHPOL)'!N45&amp;","&amp;'Policy Cert Admin (OTHLTHPOL)'!O45&amp;","&amp;'Policy Cert Admin (OTHLTHPOL)'!P45</f>
        <v>2025,12345,RI,OTHLTHPOL,45,,,,,,,,,,,,,,,</v>
      </c>
      <c r="B2285" s="1" t="str">
        <f t="shared" si="35"/>
        <v>RI</v>
      </c>
    </row>
    <row r="2286" spans="1:2" x14ac:dyDescent="0.35">
      <c r="A2286" s="1" t="str">
        <f>'Instructions - READ FIRST'!$C$2&amp;","&amp;'Instructions - READ FIRST'!$C$3&amp;","&amp;'Policy Cert Admin (OTHLTHPOL)'!$A46&amp;","&amp;'Policy Cert Admin (OTHLTHPOL)'!$B$1&amp;","&amp;'Policy Cert Admin (OTHLTHPOL)'!$B$2&amp;","&amp;'Policy Cert Admin (OTHLTHPOL)'!B46&amp;","&amp;'Policy Cert Admin (OTHLTHPOL)'!C46&amp;","&amp;'Policy Cert Admin (OTHLTHPOL)'!D46&amp;","&amp;'Policy Cert Admin (OTHLTHPOL)'!E46&amp;","&amp;'Policy Cert Admin (OTHLTHPOL)'!F46&amp;","&amp;'Policy Cert Admin (OTHLTHPOL)'!G46&amp;","&amp;'Policy Cert Admin (OTHLTHPOL)'!H46&amp;","&amp;'Policy Cert Admin (OTHLTHPOL)'!I46&amp;","&amp;'Policy Cert Admin (OTHLTHPOL)'!J46&amp;","&amp;'Policy Cert Admin (OTHLTHPOL)'!K46&amp;","&amp;'Policy Cert Admin (OTHLTHPOL)'!L46&amp;","&amp;'Policy Cert Admin (OTHLTHPOL)'!M46&amp;","&amp;'Policy Cert Admin (OTHLTHPOL)'!N46&amp;","&amp;'Policy Cert Admin (OTHLTHPOL)'!O46&amp;","&amp;'Policy Cert Admin (OTHLTHPOL)'!P46</f>
        <v>2025,12345,SC,OTHLTHPOL,45,,,,,,,,,,,,,,,</v>
      </c>
      <c r="B2286" s="1" t="str">
        <f t="shared" si="35"/>
        <v>SC</v>
      </c>
    </row>
    <row r="2287" spans="1:2" x14ac:dyDescent="0.35">
      <c r="A2287" s="1" t="str">
        <f>'Instructions - READ FIRST'!$C$2&amp;","&amp;'Instructions - READ FIRST'!$C$3&amp;","&amp;'Policy Cert Admin (OTHLTHPOL)'!$A47&amp;","&amp;'Policy Cert Admin (OTHLTHPOL)'!$B$1&amp;","&amp;'Policy Cert Admin (OTHLTHPOL)'!$B$2&amp;","&amp;'Policy Cert Admin (OTHLTHPOL)'!B47&amp;","&amp;'Policy Cert Admin (OTHLTHPOL)'!C47&amp;","&amp;'Policy Cert Admin (OTHLTHPOL)'!D47&amp;","&amp;'Policy Cert Admin (OTHLTHPOL)'!E47&amp;","&amp;'Policy Cert Admin (OTHLTHPOL)'!F47&amp;","&amp;'Policy Cert Admin (OTHLTHPOL)'!G47&amp;","&amp;'Policy Cert Admin (OTHLTHPOL)'!H47&amp;","&amp;'Policy Cert Admin (OTHLTHPOL)'!I47&amp;","&amp;'Policy Cert Admin (OTHLTHPOL)'!J47&amp;","&amp;'Policy Cert Admin (OTHLTHPOL)'!K47&amp;","&amp;'Policy Cert Admin (OTHLTHPOL)'!L47&amp;","&amp;'Policy Cert Admin (OTHLTHPOL)'!M47&amp;","&amp;'Policy Cert Admin (OTHLTHPOL)'!N47&amp;","&amp;'Policy Cert Admin (OTHLTHPOL)'!O47&amp;","&amp;'Policy Cert Admin (OTHLTHPOL)'!P47</f>
        <v>2025,12345,SD,OTHLTHPOL,45,,,,,,,,,,,,,,,</v>
      </c>
      <c r="B2287" s="1" t="str">
        <f t="shared" si="35"/>
        <v>SD</v>
      </c>
    </row>
    <row r="2288" spans="1:2" x14ac:dyDescent="0.35">
      <c r="A2288" s="1" t="str">
        <f>'Instructions - READ FIRST'!$C$2&amp;","&amp;'Instructions - READ FIRST'!$C$3&amp;","&amp;'Policy Cert Admin (OTHLTHPOL)'!$A48&amp;","&amp;'Policy Cert Admin (OTHLTHPOL)'!$B$1&amp;","&amp;'Policy Cert Admin (OTHLTHPOL)'!$B$2&amp;","&amp;'Policy Cert Admin (OTHLTHPOL)'!B48&amp;","&amp;'Policy Cert Admin (OTHLTHPOL)'!C48&amp;","&amp;'Policy Cert Admin (OTHLTHPOL)'!D48&amp;","&amp;'Policy Cert Admin (OTHLTHPOL)'!E48&amp;","&amp;'Policy Cert Admin (OTHLTHPOL)'!F48&amp;","&amp;'Policy Cert Admin (OTHLTHPOL)'!G48&amp;","&amp;'Policy Cert Admin (OTHLTHPOL)'!H48&amp;","&amp;'Policy Cert Admin (OTHLTHPOL)'!I48&amp;","&amp;'Policy Cert Admin (OTHLTHPOL)'!J48&amp;","&amp;'Policy Cert Admin (OTHLTHPOL)'!K48&amp;","&amp;'Policy Cert Admin (OTHLTHPOL)'!L48&amp;","&amp;'Policy Cert Admin (OTHLTHPOL)'!M48&amp;","&amp;'Policy Cert Admin (OTHLTHPOL)'!N48&amp;","&amp;'Policy Cert Admin (OTHLTHPOL)'!O48&amp;","&amp;'Policy Cert Admin (OTHLTHPOL)'!P48</f>
        <v>2025,12345,TN,OTHLTHPOL,45,,,,,,,,,,,,,,,</v>
      </c>
      <c r="B2288" s="1" t="str">
        <f t="shared" si="35"/>
        <v>TN</v>
      </c>
    </row>
    <row r="2289" spans="1:2" x14ac:dyDescent="0.35">
      <c r="A2289" s="1" t="str">
        <f>'Instructions - READ FIRST'!$C$2&amp;","&amp;'Instructions - READ FIRST'!$C$3&amp;","&amp;'Policy Cert Admin (OTHLTHPOL)'!$A49&amp;","&amp;'Policy Cert Admin (OTHLTHPOL)'!$B$1&amp;","&amp;'Policy Cert Admin (OTHLTHPOL)'!$B$2&amp;","&amp;'Policy Cert Admin (OTHLTHPOL)'!B49&amp;","&amp;'Policy Cert Admin (OTHLTHPOL)'!C49&amp;","&amp;'Policy Cert Admin (OTHLTHPOL)'!D49&amp;","&amp;'Policy Cert Admin (OTHLTHPOL)'!E49&amp;","&amp;'Policy Cert Admin (OTHLTHPOL)'!F49&amp;","&amp;'Policy Cert Admin (OTHLTHPOL)'!G49&amp;","&amp;'Policy Cert Admin (OTHLTHPOL)'!H49&amp;","&amp;'Policy Cert Admin (OTHLTHPOL)'!I49&amp;","&amp;'Policy Cert Admin (OTHLTHPOL)'!J49&amp;","&amp;'Policy Cert Admin (OTHLTHPOL)'!K49&amp;","&amp;'Policy Cert Admin (OTHLTHPOL)'!L49&amp;","&amp;'Policy Cert Admin (OTHLTHPOL)'!M49&amp;","&amp;'Policy Cert Admin (OTHLTHPOL)'!N49&amp;","&amp;'Policy Cert Admin (OTHLTHPOL)'!O49&amp;","&amp;'Policy Cert Admin (OTHLTHPOL)'!P49</f>
        <v>2025,12345,TX,OTHLTHPOL,45,,,,,,,,,,,,,,,</v>
      </c>
      <c r="B2289" s="1" t="str">
        <f t="shared" si="35"/>
        <v>TX</v>
      </c>
    </row>
    <row r="2290" spans="1:2" x14ac:dyDescent="0.35">
      <c r="A2290" s="1" t="str">
        <f>'Instructions - READ FIRST'!$C$2&amp;","&amp;'Instructions - READ FIRST'!$C$3&amp;","&amp;'Policy Cert Admin (OTHLTHPOL)'!$A50&amp;","&amp;'Policy Cert Admin (OTHLTHPOL)'!$B$1&amp;","&amp;'Policy Cert Admin (OTHLTHPOL)'!$B$2&amp;","&amp;'Policy Cert Admin (OTHLTHPOL)'!B50&amp;","&amp;'Policy Cert Admin (OTHLTHPOL)'!C50&amp;","&amp;'Policy Cert Admin (OTHLTHPOL)'!D50&amp;","&amp;'Policy Cert Admin (OTHLTHPOL)'!E50&amp;","&amp;'Policy Cert Admin (OTHLTHPOL)'!F50&amp;","&amp;'Policy Cert Admin (OTHLTHPOL)'!G50&amp;","&amp;'Policy Cert Admin (OTHLTHPOL)'!H50&amp;","&amp;'Policy Cert Admin (OTHLTHPOL)'!I50&amp;","&amp;'Policy Cert Admin (OTHLTHPOL)'!J50&amp;","&amp;'Policy Cert Admin (OTHLTHPOL)'!K50&amp;","&amp;'Policy Cert Admin (OTHLTHPOL)'!L50&amp;","&amp;'Policy Cert Admin (OTHLTHPOL)'!M50&amp;","&amp;'Policy Cert Admin (OTHLTHPOL)'!N50&amp;","&amp;'Policy Cert Admin (OTHLTHPOL)'!O50&amp;","&amp;'Policy Cert Admin (OTHLTHPOL)'!P50</f>
        <v>2025,12345,UT,OTHLTHPOL,45,,,,,,,,,,,,,,,</v>
      </c>
      <c r="B2290" s="1" t="str">
        <f t="shared" si="35"/>
        <v>UT</v>
      </c>
    </row>
    <row r="2291" spans="1:2" x14ac:dyDescent="0.35">
      <c r="A2291" s="1" t="str">
        <f>'Instructions - READ FIRST'!$C$2&amp;","&amp;'Instructions - READ FIRST'!$C$3&amp;","&amp;'Policy Cert Admin (OTHLTHPOL)'!$A51&amp;","&amp;'Policy Cert Admin (OTHLTHPOL)'!$B$1&amp;","&amp;'Policy Cert Admin (OTHLTHPOL)'!$B$2&amp;","&amp;'Policy Cert Admin (OTHLTHPOL)'!B51&amp;","&amp;'Policy Cert Admin (OTHLTHPOL)'!C51&amp;","&amp;'Policy Cert Admin (OTHLTHPOL)'!D51&amp;","&amp;'Policy Cert Admin (OTHLTHPOL)'!E51&amp;","&amp;'Policy Cert Admin (OTHLTHPOL)'!F51&amp;","&amp;'Policy Cert Admin (OTHLTHPOL)'!G51&amp;","&amp;'Policy Cert Admin (OTHLTHPOL)'!H51&amp;","&amp;'Policy Cert Admin (OTHLTHPOL)'!I51&amp;","&amp;'Policy Cert Admin (OTHLTHPOL)'!J51&amp;","&amp;'Policy Cert Admin (OTHLTHPOL)'!K51&amp;","&amp;'Policy Cert Admin (OTHLTHPOL)'!L51&amp;","&amp;'Policy Cert Admin (OTHLTHPOL)'!M51&amp;","&amp;'Policy Cert Admin (OTHLTHPOL)'!N51&amp;","&amp;'Policy Cert Admin (OTHLTHPOL)'!O51&amp;","&amp;'Policy Cert Admin (OTHLTHPOL)'!P51</f>
        <v>2025,12345,VA,OTHLTHPOL,45,,,,,,,,,,,,,,,</v>
      </c>
      <c r="B2291" s="1" t="str">
        <f t="shared" si="35"/>
        <v>VA</v>
      </c>
    </row>
    <row r="2292" spans="1:2" x14ac:dyDescent="0.35">
      <c r="A2292" s="1" t="str">
        <f>'Instructions - READ FIRST'!$C$2&amp;","&amp;'Instructions - READ FIRST'!$C$3&amp;","&amp;'Policy Cert Admin (OTHLTHPOL)'!$A52&amp;","&amp;'Policy Cert Admin (OTHLTHPOL)'!$B$1&amp;","&amp;'Policy Cert Admin (OTHLTHPOL)'!$B$2&amp;","&amp;'Policy Cert Admin (OTHLTHPOL)'!B52&amp;","&amp;'Policy Cert Admin (OTHLTHPOL)'!C52&amp;","&amp;'Policy Cert Admin (OTHLTHPOL)'!D52&amp;","&amp;'Policy Cert Admin (OTHLTHPOL)'!E52&amp;","&amp;'Policy Cert Admin (OTHLTHPOL)'!F52&amp;","&amp;'Policy Cert Admin (OTHLTHPOL)'!G52&amp;","&amp;'Policy Cert Admin (OTHLTHPOL)'!H52&amp;","&amp;'Policy Cert Admin (OTHLTHPOL)'!I52&amp;","&amp;'Policy Cert Admin (OTHLTHPOL)'!J52&amp;","&amp;'Policy Cert Admin (OTHLTHPOL)'!K52&amp;","&amp;'Policy Cert Admin (OTHLTHPOL)'!L52&amp;","&amp;'Policy Cert Admin (OTHLTHPOL)'!M52&amp;","&amp;'Policy Cert Admin (OTHLTHPOL)'!N52&amp;","&amp;'Policy Cert Admin (OTHLTHPOL)'!O52&amp;","&amp;'Policy Cert Admin (OTHLTHPOL)'!P52</f>
        <v>2025,12345,VT,OTHLTHPOL,45,,,,,,,,,,,,,,,</v>
      </c>
      <c r="B2292" s="1" t="str">
        <f t="shared" si="35"/>
        <v>VT</v>
      </c>
    </row>
    <row r="2293" spans="1:2" x14ac:dyDescent="0.35">
      <c r="A2293" s="1" t="str">
        <f>'Instructions - READ FIRST'!$C$2&amp;","&amp;'Instructions - READ FIRST'!$C$3&amp;","&amp;'Policy Cert Admin (OTHLTHPOL)'!$A53&amp;","&amp;'Policy Cert Admin (OTHLTHPOL)'!$B$1&amp;","&amp;'Policy Cert Admin (OTHLTHPOL)'!$B$2&amp;","&amp;'Policy Cert Admin (OTHLTHPOL)'!B53&amp;","&amp;'Policy Cert Admin (OTHLTHPOL)'!C53&amp;","&amp;'Policy Cert Admin (OTHLTHPOL)'!D53&amp;","&amp;'Policy Cert Admin (OTHLTHPOL)'!E53&amp;","&amp;'Policy Cert Admin (OTHLTHPOL)'!F53&amp;","&amp;'Policy Cert Admin (OTHLTHPOL)'!G53&amp;","&amp;'Policy Cert Admin (OTHLTHPOL)'!H53&amp;","&amp;'Policy Cert Admin (OTHLTHPOL)'!I53&amp;","&amp;'Policy Cert Admin (OTHLTHPOL)'!J53&amp;","&amp;'Policy Cert Admin (OTHLTHPOL)'!K53&amp;","&amp;'Policy Cert Admin (OTHLTHPOL)'!L53&amp;","&amp;'Policy Cert Admin (OTHLTHPOL)'!M53&amp;","&amp;'Policy Cert Admin (OTHLTHPOL)'!N53&amp;","&amp;'Policy Cert Admin (OTHLTHPOL)'!O53&amp;","&amp;'Policy Cert Admin (OTHLTHPOL)'!P53</f>
        <v>2025,12345,WA,OTHLTHPOL,45,,,,,,,,,,,,,,,</v>
      </c>
      <c r="B2293" s="1" t="str">
        <f t="shared" si="35"/>
        <v>WA</v>
      </c>
    </row>
    <row r="2294" spans="1:2" x14ac:dyDescent="0.35">
      <c r="A2294" s="1" t="str">
        <f>'Instructions - READ FIRST'!$C$2&amp;","&amp;'Instructions - READ FIRST'!$C$3&amp;","&amp;'Policy Cert Admin (OTHLTHPOL)'!$A54&amp;","&amp;'Policy Cert Admin (OTHLTHPOL)'!$B$1&amp;","&amp;'Policy Cert Admin (OTHLTHPOL)'!$B$2&amp;","&amp;'Policy Cert Admin (OTHLTHPOL)'!B54&amp;","&amp;'Policy Cert Admin (OTHLTHPOL)'!C54&amp;","&amp;'Policy Cert Admin (OTHLTHPOL)'!D54&amp;","&amp;'Policy Cert Admin (OTHLTHPOL)'!E54&amp;","&amp;'Policy Cert Admin (OTHLTHPOL)'!F54&amp;","&amp;'Policy Cert Admin (OTHLTHPOL)'!G54&amp;","&amp;'Policy Cert Admin (OTHLTHPOL)'!H54&amp;","&amp;'Policy Cert Admin (OTHLTHPOL)'!I54&amp;","&amp;'Policy Cert Admin (OTHLTHPOL)'!J54&amp;","&amp;'Policy Cert Admin (OTHLTHPOL)'!K54&amp;","&amp;'Policy Cert Admin (OTHLTHPOL)'!L54&amp;","&amp;'Policy Cert Admin (OTHLTHPOL)'!M54&amp;","&amp;'Policy Cert Admin (OTHLTHPOL)'!N54&amp;","&amp;'Policy Cert Admin (OTHLTHPOL)'!O54&amp;","&amp;'Policy Cert Admin (OTHLTHPOL)'!P54</f>
        <v>2025,12345,WI,OTHLTHPOL,45,,,,,,,,,,,,,,,</v>
      </c>
      <c r="B2294" s="1" t="str">
        <f t="shared" si="35"/>
        <v>WI</v>
      </c>
    </row>
    <row r="2295" spans="1:2" x14ac:dyDescent="0.35">
      <c r="A2295" s="1" t="str">
        <f>'Instructions - READ FIRST'!$C$2&amp;","&amp;'Instructions - READ FIRST'!$C$3&amp;","&amp;'Policy Cert Admin (OTHLTHPOL)'!$A55&amp;","&amp;'Policy Cert Admin (OTHLTHPOL)'!$B$1&amp;","&amp;'Policy Cert Admin (OTHLTHPOL)'!$B$2&amp;","&amp;'Policy Cert Admin (OTHLTHPOL)'!B55&amp;","&amp;'Policy Cert Admin (OTHLTHPOL)'!C55&amp;","&amp;'Policy Cert Admin (OTHLTHPOL)'!D55&amp;","&amp;'Policy Cert Admin (OTHLTHPOL)'!E55&amp;","&amp;'Policy Cert Admin (OTHLTHPOL)'!F55&amp;","&amp;'Policy Cert Admin (OTHLTHPOL)'!G55&amp;","&amp;'Policy Cert Admin (OTHLTHPOL)'!H55&amp;","&amp;'Policy Cert Admin (OTHLTHPOL)'!I55&amp;","&amp;'Policy Cert Admin (OTHLTHPOL)'!J55&amp;","&amp;'Policy Cert Admin (OTHLTHPOL)'!K55&amp;","&amp;'Policy Cert Admin (OTHLTHPOL)'!L55&amp;","&amp;'Policy Cert Admin (OTHLTHPOL)'!M55&amp;","&amp;'Policy Cert Admin (OTHLTHPOL)'!N55&amp;","&amp;'Policy Cert Admin (OTHLTHPOL)'!O55&amp;","&amp;'Policy Cert Admin (OTHLTHPOL)'!P55</f>
        <v>2025,12345,WV,OTHLTHPOL,45,,,,,,,,,,,,,,,</v>
      </c>
      <c r="B2295" s="1" t="str">
        <f t="shared" si="35"/>
        <v>WV</v>
      </c>
    </row>
    <row r="2296" spans="1:2" x14ac:dyDescent="0.35">
      <c r="A2296" s="1" t="str">
        <f>'Instructions - READ FIRST'!$C$2&amp;","&amp;'Instructions - READ FIRST'!$C$3&amp;","&amp;'Policy Cert Admin (OTHLTHPOL)'!$A56&amp;","&amp;'Policy Cert Admin (OTHLTHPOL)'!$B$1&amp;","&amp;'Policy Cert Admin (OTHLTHPOL)'!$B$2&amp;","&amp;'Policy Cert Admin (OTHLTHPOL)'!B56&amp;","&amp;'Policy Cert Admin (OTHLTHPOL)'!C56&amp;","&amp;'Policy Cert Admin (OTHLTHPOL)'!D56&amp;","&amp;'Policy Cert Admin (OTHLTHPOL)'!E56&amp;","&amp;'Policy Cert Admin (OTHLTHPOL)'!F56&amp;","&amp;'Policy Cert Admin (OTHLTHPOL)'!G56&amp;","&amp;'Policy Cert Admin (OTHLTHPOL)'!H56&amp;","&amp;'Policy Cert Admin (OTHLTHPOL)'!I56&amp;","&amp;'Policy Cert Admin (OTHLTHPOL)'!J56&amp;","&amp;'Policy Cert Admin (OTHLTHPOL)'!K56&amp;","&amp;'Policy Cert Admin (OTHLTHPOL)'!L56&amp;","&amp;'Policy Cert Admin (OTHLTHPOL)'!M56&amp;","&amp;'Policy Cert Admin (OTHLTHPOL)'!N56&amp;","&amp;'Policy Cert Admin (OTHLTHPOL)'!O56&amp;","&amp;'Policy Cert Admin (OTHLTHPOL)'!P56</f>
        <v>2025,12345,WY,OTHLTHPOL,45,,,,,,,,,,,,,,,</v>
      </c>
      <c r="B2296" s="1" t="str">
        <f t="shared" si="35"/>
        <v>WY</v>
      </c>
    </row>
    <row r="2297" spans="1:2" x14ac:dyDescent="0.35">
      <c r="A2297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2297" s="1" t="str">
        <f t="shared" si="35"/>
        <v>AK</v>
      </c>
    </row>
    <row r="2298" spans="1:2" x14ac:dyDescent="0.35">
      <c r="A2298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2298" s="1" t="str">
        <f t="shared" si="35"/>
        <v>AL</v>
      </c>
    </row>
    <row r="2299" spans="1:2" x14ac:dyDescent="0.35">
      <c r="A2299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299" s="1" t="str">
        <f t="shared" si="35"/>
        <v>AR</v>
      </c>
    </row>
    <row r="2300" spans="1:2" x14ac:dyDescent="0.35">
      <c r="A2300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2300" s="1" t="str">
        <f t="shared" si="35"/>
        <v>AZ</v>
      </c>
    </row>
    <row r="2301" spans="1:2" x14ac:dyDescent="0.35">
      <c r="A2301" s="1" t="str">
        <f>'Instructions - READ FIRST'!$C$2&amp;","&amp;'Instructions - READ FIRST'!$C$3&amp;","&amp;'Policy Cert Admin (OTHLTHPOL)'!$A10&amp;","&amp;'Policy Cert Admin (OTHLTHPOL)'!$B$1&amp;","&amp;'Policy Cert Admin (OTHLTHPOL)'!$Q$2&amp;","&amp;'Policy Cert Admin (OTHLTHPOL)'!Q10&amp;","&amp;'Policy Cert Admin (OTHLTHPOL)'!R10&amp;","&amp;'Policy Cert Admin (OTHLTHPOL)'!S10&amp;","&amp;'Policy Cert Admin (OTHLTHPOL)'!T10&amp;","&amp;'Policy Cert Admin (OTHLTHPOL)'!U10&amp;","&amp;'Policy Cert Admin (OTHLTHPOL)'!V10&amp;","&amp;'Policy Cert Admin (OTHLTHPOL)'!W10&amp;","&amp;'Policy Cert Admin (OTHLTHPOL)'!X10&amp;","&amp;'Policy Cert Admin (OTHLTHPOL)'!Y10&amp;","&amp;'Policy Cert Admin (OTHLTHPOL)'!Z10&amp;","&amp;'Policy Cert Admin (OTHLTHPOL)'!AA10&amp;","&amp;'Policy Cert Admin (OTHLTHPOL)'!AB10&amp;","&amp;'Policy Cert Admin (OTHLTHPOL)'!AC10&amp;","&amp;'Policy Cert Admin (OTHLTHPOL)'!AD10&amp;","&amp;'Policy Cert Admin (OTHLTHPOL)'!AE10</f>
        <v>2025,12345,CA,OTHLTHPOL,46,,,,,,,,,,,,,,,</v>
      </c>
      <c r="B2301" s="1" t="str">
        <f t="shared" si="35"/>
        <v>CA</v>
      </c>
    </row>
    <row r="2302" spans="1:2" x14ac:dyDescent="0.35">
      <c r="A2302" s="1" t="str">
        <f>'Instructions - READ FIRST'!$C$2&amp;","&amp;'Instructions - READ FIRST'!$C$3&amp;","&amp;'Policy Cert Admin (OTHLTHPOL)'!$A11&amp;","&amp;'Policy Cert Admin (OTHLTHPOL)'!$B$1&amp;","&amp;'Policy Cert Admin (OTHLTHPOL)'!$Q$2&amp;","&amp;'Policy Cert Admin (OTHLTHPOL)'!Q11&amp;","&amp;'Policy Cert Admin (OTHLTHPOL)'!R11&amp;","&amp;'Policy Cert Admin (OTHLTHPOL)'!S11&amp;","&amp;'Policy Cert Admin (OTHLTHPOL)'!T11&amp;","&amp;'Policy Cert Admin (OTHLTHPOL)'!U11&amp;","&amp;'Policy Cert Admin (OTHLTHPOL)'!V11&amp;","&amp;'Policy Cert Admin (OTHLTHPOL)'!W11&amp;","&amp;'Policy Cert Admin (OTHLTHPOL)'!X11&amp;","&amp;'Policy Cert Admin (OTHLTHPOL)'!Y11&amp;","&amp;'Policy Cert Admin (OTHLTHPOL)'!Z11&amp;","&amp;'Policy Cert Admin (OTHLTHPOL)'!AA11&amp;","&amp;'Policy Cert Admin (OTHLTHPOL)'!AB11&amp;","&amp;'Policy Cert Admin (OTHLTHPOL)'!AC11&amp;","&amp;'Policy Cert Admin (OTHLTHPOL)'!AD11&amp;","&amp;'Policy Cert Admin (OTHLTHPOL)'!AE11</f>
        <v>2025,12345,CO,OTHLTHPOL,46,,,,,,,,,,,,,,,</v>
      </c>
      <c r="B2302" s="1" t="str">
        <f t="shared" si="35"/>
        <v>CO</v>
      </c>
    </row>
    <row r="2303" spans="1:2" x14ac:dyDescent="0.35">
      <c r="A2303" s="1" t="str">
        <f>'Instructions - READ FIRST'!$C$2&amp;","&amp;'Instructions - READ FIRST'!$C$3&amp;","&amp;'Policy Cert Admin (OTHLTHPOL)'!$A12&amp;","&amp;'Policy Cert Admin (OTHLTHPOL)'!$B$1&amp;","&amp;'Policy Cert Admin (OTHLTHPOL)'!$Q$2&amp;","&amp;'Policy Cert Admin (OTHLTHPOL)'!Q12&amp;","&amp;'Policy Cert Admin (OTHLTHPOL)'!R12&amp;","&amp;'Policy Cert Admin (OTHLTHPOL)'!S12&amp;","&amp;'Policy Cert Admin (OTHLTHPOL)'!T12&amp;","&amp;'Policy Cert Admin (OTHLTHPOL)'!U12&amp;","&amp;'Policy Cert Admin (OTHLTHPOL)'!V12&amp;","&amp;'Policy Cert Admin (OTHLTHPOL)'!W12&amp;","&amp;'Policy Cert Admin (OTHLTHPOL)'!X12&amp;","&amp;'Policy Cert Admin (OTHLTHPOL)'!Y12&amp;","&amp;'Policy Cert Admin (OTHLTHPOL)'!Z12&amp;","&amp;'Policy Cert Admin (OTHLTHPOL)'!AA12&amp;","&amp;'Policy Cert Admin (OTHLTHPOL)'!AB12&amp;","&amp;'Policy Cert Admin (OTHLTHPOL)'!AC12&amp;","&amp;'Policy Cert Admin (OTHLTHPOL)'!AD12&amp;","&amp;'Policy Cert Admin (OTHLTHPOL)'!AE12</f>
        <v>2025,12345,CT,OTHLTHPOL,46,,,,,,,,,,,,,,,</v>
      </c>
      <c r="B2303" s="1" t="str">
        <f t="shared" si="35"/>
        <v>CT</v>
      </c>
    </row>
    <row r="2304" spans="1:2" x14ac:dyDescent="0.35">
      <c r="A2304" s="1" t="str">
        <f>'Instructions - READ FIRST'!$C$2&amp;","&amp;'Instructions - READ FIRST'!$C$3&amp;","&amp;'Policy Cert Admin (OTHLTHPOL)'!$A13&amp;","&amp;'Policy Cert Admin (OTHLTHPOL)'!$B$1&amp;","&amp;'Policy Cert Admin (OTHLTHPOL)'!$Q$2&amp;","&amp;'Policy Cert Admin (OTHLTHPOL)'!Q13&amp;","&amp;'Policy Cert Admin (OTHLTHPOL)'!R13&amp;","&amp;'Policy Cert Admin (OTHLTHPOL)'!S13&amp;","&amp;'Policy Cert Admin (OTHLTHPOL)'!T13&amp;","&amp;'Policy Cert Admin (OTHLTHPOL)'!U13&amp;","&amp;'Policy Cert Admin (OTHLTHPOL)'!V13&amp;","&amp;'Policy Cert Admin (OTHLTHPOL)'!W13&amp;","&amp;'Policy Cert Admin (OTHLTHPOL)'!X13&amp;","&amp;'Policy Cert Admin (OTHLTHPOL)'!Y13&amp;","&amp;'Policy Cert Admin (OTHLTHPOL)'!Z13&amp;","&amp;'Policy Cert Admin (OTHLTHPOL)'!AA13&amp;","&amp;'Policy Cert Admin (OTHLTHPOL)'!AB13&amp;","&amp;'Policy Cert Admin (OTHLTHPOL)'!AC13&amp;","&amp;'Policy Cert Admin (OTHLTHPOL)'!AD13&amp;","&amp;'Policy Cert Admin (OTHLTHPOL)'!AE13</f>
        <v>2025,12345,DC,OTHLTHPOL,46,,,,,,,,,,,,,,,</v>
      </c>
      <c r="B2304" s="1" t="str">
        <f t="shared" si="35"/>
        <v>DC</v>
      </c>
    </row>
    <row r="2305" spans="1:2" x14ac:dyDescent="0.35">
      <c r="A2305" s="1" t="str">
        <f>'Instructions - READ FIRST'!$C$2&amp;","&amp;'Instructions - READ FIRST'!$C$3&amp;","&amp;'Policy Cert Admin (OTHLTHPOL)'!$A14&amp;","&amp;'Policy Cert Admin (OTHLTHPOL)'!$B$1&amp;","&amp;'Policy Cert Admin (OTHLTHPOL)'!$Q$2&amp;","&amp;'Policy Cert Admin (OTHLTHPOL)'!Q14&amp;","&amp;'Policy Cert Admin (OTHLTHPOL)'!R14&amp;","&amp;'Policy Cert Admin (OTHLTHPOL)'!S14&amp;","&amp;'Policy Cert Admin (OTHLTHPOL)'!T14&amp;","&amp;'Policy Cert Admin (OTHLTHPOL)'!U14&amp;","&amp;'Policy Cert Admin (OTHLTHPOL)'!V14&amp;","&amp;'Policy Cert Admin (OTHLTHPOL)'!W14&amp;","&amp;'Policy Cert Admin (OTHLTHPOL)'!X14&amp;","&amp;'Policy Cert Admin (OTHLTHPOL)'!Y14&amp;","&amp;'Policy Cert Admin (OTHLTHPOL)'!Z14&amp;","&amp;'Policy Cert Admin (OTHLTHPOL)'!AA14&amp;","&amp;'Policy Cert Admin (OTHLTHPOL)'!AB14&amp;","&amp;'Policy Cert Admin (OTHLTHPOL)'!AC14&amp;","&amp;'Policy Cert Admin (OTHLTHPOL)'!AD14&amp;","&amp;'Policy Cert Admin (OTHLTHPOL)'!AE14</f>
        <v>2025,12345,DE,OTHLTHPOL,46,,,,,,,,,,,,,,,</v>
      </c>
      <c r="B2305" s="1" t="str">
        <f t="shared" si="35"/>
        <v>DE</v>
      </c>
    </row>
    <row r="2306" spans="1:2" x14ac:dyDescent="0.35">
      <c r="A2306" s="1" t="str">
        <f>'Instructions - READ FIRST'!$C$2&amp;","&amp;'Instructions - READ FIRST'!$C$3&amp;","&amp;'Policy Cert Admin (OTHLTHPOL)'!$A15&amp;","&amp;'Policy Cert Admin (OTHLTHPOL)'!$B$1&amp;","&amp;'Policy Cert Admin (OTHLTHPOL)'!$Q$2&amp;","&amp;'Policy Cert Admin (OTHLTHPOL)'!Q15&amp;","&amp;'Policy Cert Admin (OTHLTHPOL)'!R15&amp;","&amp;'Policy Cert Admin (OTHLTHPOL)'!S15&amp;","&amp;'Policy Cert Admin (OTHLTHPOL)'!T15&amp;","&amp;'Policy Cert Admin (OTHLTHPOL)'!U15&amp;","&amp;'Policy Cert Admin (OTHLTHPOL)'!V15&amp;","&amp;'Policy Cert Admin (OTHLTHPOL)'!W15&amp;","&amp;'Policy Cert Admin (OTHLTHPOL)'!X15&amp;","&amp;'Policy Cert Admin (OTHLTHPOL)'!Y15&amp;","&amp;'Policy Cert Admin (OTHLTHPOL)'!Z15&amp;","&amp;'Policy Cert Admin (OTHLTHPOL)'!AA15&amp;","&amp;'Policy Cert Admin (OTHLTHPOL)'!AB15&amp;","&amp;'Policy Cert Admin (OTHLTHPOL)'!AC15&amp;","&amp;'Policy Cert Admin (OTHLTHPOL)'!AD15&amp;","&amp;'Policy Cert Admin (OTHLTHPOL)'!AE15</f>
        <v>2025,12345,FL,OTHLTHPOL,46,,,,,,,,,,,,,,,</v>
      </c>
      <c r="B2306" s="1" t="str">
        <f t="shared" si="35"/>
        <v>FL</v>
      </c>
    </row>
    <row r="2307" spans="1:2" x14ac:dyDescent="0.35">
      <c r="A2307" s="1" t="str">
        <f>'Instructions - READ FIRST'!$C$2&amp;","&amp;'Instructions - READ FIRST'!$C$3&amp;","&amp;'Policy Cert Admin (OTHLTHPOL)'!$A16&amp;","&amp;'Policy Cert Admin (OTHLTHPOL)'!$B$1&amp;","&amp;'Policy Cert Admin (OTHLTHPOL)'!$Q$2&amp;","&amp;'Policy Cert Admin (OTHLTHPOL)'!Q16&amp;","&amp;'Policy Cert Admin (OTHLTHPOL)'!R16&amp;","&amp;'Policy Cert Admin (OTHLTHPOL)'!S16&amp;","&amp;'Policy Cert Admin (OTHLTHPOL)'!T16&amp;","&amp;'Policy Cert Admin (OTHLTHPOL)'!U16&amp;","&amp;'Policy Cert Admin (OTHLTHPOL)'!V16&amp;","&amp;'Policy Cert Admin (OTHLTHPOL)'!W16&amp;","&amp;'Policy Cert Admin (OTHLTHPOL)'!X16&amp;","&amp;'Policy Cert Admin (OTHLTHPOL)'!Y16&amp;","&amp;'Policy Cert Admin (OTHLTHPOL)'!Z16&amp;","&amp;'Policy Cert Admin (OTHLTHPOL)'!AA16&amp;","&amp;'Policy Cert Admin (OTHLTHPOL)'!AB16&amp;","&amp;'Policy Cert Admin (OTHLTHPOL)'!AC16&amp;","&amp;'Policy Cert Admin (OTHLTHPOL)'!AD16&amp;","&amp;'Policy Cert Admin (OTHLTHPOL)'!AE16</f>
        <v>2025,12345,GA,OTHLTHPOL,46,,,,,,,,,,,,,,,</v>
      </c>
      <c r="B2307" s="1" t="str">
        <f t="shared" ref="B2307:B2370" si="36">MID(A2307, 12, 2)</f>
        <v>GA</v>
      </c>
    </row>
    <row r="2308" spans="1:2" x14ac:dyDescent="0.35">
      <c r="A2308" s="1" t="str">
        <f>'Instructions - READ FIRST'!$C$2&amp;","&amp;'Instructions - READ FIRST'!$C$3&amp;","&amp;'Policy Cert Admin (OTHLTHPOL)'!$A17&amp;","&amp;'Policy Cert Admin (OTHLTHPOL)'!$B$1&amp;","&amp;'Policy Cert Admin (OTHLTHPOL)'!$Q$2&amp;","&amp;'Policy Cert Admin (OTHLTHPOL)'!Q17&amp;","&amp;'Policy Cert Admin (OTHLTHPOL)'!R17&amp;","&amp;'Policy Cert Admin (OTHLTHPOL)'!S17&amp;","&amp;'Policy Cert Admin (OTHLTHPOL)'!T17&amp;","&amp;'Policy Cert Admin (OTHLTHPOL)'!U17&amp;","&amp;'Policy Cert Admin (OTHLTHPOL)'!V17&amp;","&amp;'Policy Cert Admin (OTHLTHPOL)'!W17&amp;","&amp;'Policy Cert Admin (OTHLTHPOL)'!X17&amp;","&amp;'Policy Cert Admin (OTHLTHPOL)'!Y17&amp;","&amp;'Policy Cert Admin (OTHLTHPOL)'!Z17&amp;","&amp;'Policy Cert Admin (OTHLTHPOL)'!AA17&amp;","&amp;'Policy Cert Admin (OTHLTHPOL)'!AB17&amp;","&amp;'Policy Cert Admin (OTHLTHPOL)'!AC17&amp;","&amp;'Policy Cert Admin (OTHLTHPOL)'!AD17&amp;","&amp;'Policy Cert Admin (OTHLTHPOL)'!AE17</f>
        <v>2025,12345,HI,OTHLTHPOL,46,,,,,,,,,,,,,,,</v>
      </c>
      <c r="B2308" s="1" t="str">
        <f t="shared" si="36"/>
        <v>HI</v>
      </c>
    </row>
    <row r="2309" spans="1:2" x14ac:dyDescent="0.35">
      <c r="A2309" s="1" t="str">
        <f>'Instructions - READ FIRST'!$C$2&amp;","&amp;'Instructions - READ FIRST'!$C$3&amp;","&amp;'Policy Cert Admin (OTHLTHPOL)'!$A18&amp;","&amp;'Policy Cert Admin (OTHLTHPOL)'!$B$1&amp;","&amp;'Policy Cert Admin (OTHLTHPOL)'!$Q$2&amp;","&amp;'Policy Cert Admin (OTHLTHPOL)'!Q18&amp;","&amp;'Policy Cert Admin (OTHLTHPOL)'!R18&amp;","&amp;'Policy Cert Admin (OTHLTHPOL)'!S18&amp;","&amp;'Policy Cert Admin (OTHLTHPOL)'!T18&amp;","&amp;'Policy Cert Admin (OTHLTHPOL)'!U18&amp;","&amp;'Policy Cert Admin (OTHLTHPOL)'!V18&amp;","&amp;'Policy Cert Admin (OTHLTHPOL)'!W18&amp;","&amp;'Policy Cert Admin (OTHLTHPOL)'!X18&amp;","&amp;'Policy Cert Admin (OTHLTHPOL)'!Y18&amp;","&amp;'Policy Cert Admin (OTHLTHPOL)'!Z18&amp;","&amp;'Policy Cert Admin (OTHLTHPOL)'!AA18&amp;","&amp;'Policy Cert Admin (OTHLTHPOL)'!AB18&amp;","&amp;'Policy Cert Admin (OTHLTHPOL)'!AC18&amp;","&amp;'Policy Cert Admin (OTHLTHPOL)'!AD18&amp;","&amp;'Policy Cert Admin (OTHLTHPOL)'!AE18</f>
        <v>2025,12345,IA,OTHLTHPOL,46,,,,,,,,,,,,,,,</v>
      </c>
      <c r="B2309" s="1" t="str">
        <f t="shared" si="36"/>
        <v>IA</v>
      </c>
    </row>
    <row r="2310" spans="1:2" x14ac:dyDescent="0.35">
      <c r="A2310" s="1" t="str">
        <f>'Instructions - READ FIRST'!$C$2&amp;","&amp;'Instructions - READ FIRST'!$C$3&amp;","&amp;'Policy Cert Admin (OTHLTHPOL)'!$A19&amp;","&amp;'Policy Cert Admin (OTHLTHPOL)'!$B$1&amp;","&amp;'Policy Cert Admin (OTHLTHPOL)'!$Q$2&amp;","&amp;'Policy Cert Admin (OTHLTHPOL)'!Q19&amp;","&amp;'Policy Cert Admin (OTHLTHPOL)'!R19&amp;","&amp;'Policy Cert Admin (OTHLTHPOL)'!S19&amp;","&amp;'Policy Cert Admin (OTHLTHPOL)'!T19&amp;","&amp;'Policy Cert Admin (OTHLTHPOL)'!U19&amp;","&amp;'Policy Cert Admin (OTHLTHPOL)'!V19&amp;","&amp;'Policy Cert Admin (OTHLTHPOL)'!W19&amp;","&amp;'Policy Cert Admin (OTHLTHPOL)'!X19&amp;","&amp;'Policy Cert Admin (OTHLTHPOL)'!Y19&amp;","&amp;'Policy Cert Admin (OTHLTHPOL)'!Z19&amp;","&amp;'Policy Cert Admin (OTHLTHPOL)'!AA19&amp;","&amp;'Policy Cert Admin (OTHLTHPOL)'!AB19&amp;","&amp;'Policy Cert Admin (OTHLTHPOL)'!AC19&amp;","&amp;'Policy Cert Admin (OTHLTHPOL)'!AD19&amp;","&amp;'Policy Cert Admin (OTHLTHPOL)'!AE19</f>
        <v>2025,12345,ID,OTHLTHPOL,46,,,,,,,,,,,,,,,</v>
      </c>
      <c r="B2310" s="1" t="str">
        <f t="shared" si="36"/>
        <v>ID</v>
      </c>
    </row>
    <row r="2311" spans="1:2" x14ac:dyDescent="0.35">
      <c r="A2311" s="1" t="str">
        <f>'Instructions - READ FIRST'!$C$2&amp;","&amp;'Instructions - READ FIRST'!$C$3&amp;","&amp;'Policy Cert Admin (OTHLTHPOL)'!$A20&amp;","&amp;'Policy Cert Admin (OTHLTHPOL)'!$B$1&amp;","&amp;'Policy Cert Admin (OTHLTHPOL)'!$Q$2&amp;","&amp;'Policy Cert Admin (OTHLTHPOL)'!Q20&amp;","&amp;'Policy Cert Admin (OTHLTHPOL)'!R20&amp;","&amp;'Policy Cert Admin (OTHLTHPOL)'!S20&amp;","&amp;'Policy Cert Admin (OTHLTHPOL)'!T20&amp;","&amp;'Policy Cert Admin (OTHLTHPOL)'!U20&amp;","&amp;'Policy Cert Admin (OTHLTHPOL)'!V20&amp;","&amp;'Policy Cert Admin (OTHLTHPOL)'!W20&amp;","&amp;'Policy Cert Admin (OTHLTHPOL)'!X20&amp;","&amp;'Policy Cert Admin (OTHLTHPOL)'!Y20&amp;","&amp;'Policy Cert Admin (OTHLTHPOL)'!Z20&amp;","&amp;'Policy Cert Admin (OTHLTHPOL)'!AA20&amp;","&amp;'Policy Cert Admin (OTHLTHPOL)'!AB20&amp;","&amp;'Policy Cert Admin (OTHLTHPOL)'!AC20&amp;","&amp;'Policy Cert Admin (OTHLTHPOL)'!AD20&amp;","&amp;'Policy Cert Admin (OTHLTHPOL)'!AE20</f>
        <v>2025,12345,IL,OTHLTHPOL,46,,,,,,,,,,,,,,,</v>
      </c>
      <c r="B2311" s="1" t="str">
        <f t="shared" si="36"/>
        <v>IL</v>
      </c>
    </row>
    <row r="2312" spans="1:2" x14ac:dyDescent="0.35">
      <c r="A2312" s="1" t="str">
        <f>'Instructions - READ FIRST'!$C$2&amp;","&amp;'Instructions - READ FIRST'!$C$3&amp;","&amp;'Policy Cert Admin (OTHLTHPOL)'!$A21&amp;","&amp;'Policy Cert Admin (OTHLTHPOL)'!$B$1&amp;","&amp;'Policy Cert Admin (OTHLTHPOL)'!$Q$2&amp;","&amp;'Policy Cert Admin (OTHLTHPOL)'!Q21&amp;","&amp;'Policy Cert Admin (OTHLTHPOL)'!R21&amp;","&amp;'Policy Cert Admin (OTHLTHPOL)'!S21&amp;","&amp;'Policy Cert Admin (OTHLTHPOL)'!T21&amp;","&amp;'Policy Cert Admin (OTHLTHPOL)'!U21&amp;","&amp;'Policy Cert Admin (OTHLTHPOL)'!V21&amp;","&amp;'Policy Cert Admin (OTHLTHPOL)'!W21&amp;","&amp;'Policy Cert Admin (OTHLTHPOL)'!X21&amp;","&amp;'Policy Cert Admin (OTHLTHPOL)'!Y21&amp;","&amp;'Policy Cert Admin (OTHLTHPOL)'!Z21&amp;","&amp;'Policy Cert Admin (OTHLTHPOL)'!AA21&amp;","&amp;'Policy Cert Admin (OTHLTHPOL)'!AB21&amp;","&amp;'Policy Cert Admin (OTHLTHPOL)'!AC21&amp;","&amp;'Policy Cert Admin (OTHLTHPOL)'!AD21&amp;","&amp;'Policy Cert Admin (OTHLTHPOL)'!AE21</f>
        <v>2025,12345,IN,OTHLTHPOL,46,,,,,,,,,,,,,,,</v>
      </c>
      <c r="B2312" s="1" t="str">
        <f t="shared" si="36"/>
        <v>IN</v>
      </c>
    </row>
    <row r="2313" spans="1:2" x14ac:dyDescent="0.35">
      <c r="A2313" s="1" t="str">
        <f>'Instructions - READ FIRST'!$C$2&amp;","&amp;'Instructions - READ FIRST'!$C$3&amp;","&amp;'Policy Cert Admin (OTHLTHPOL)'!$A22&amp;","&amp;'Policy Cert Admin (OTHLTHPOL)'!$B$1&amp;","&amp;'Policy Cert Admin (OTHLTHPOL)'!$Q$2&amp;","&amp;'Policy Cert Admin (OTHLTHPOL)'!Q22&amp;","&amp;'Policy Cert Admin (OTHLTHPOL)'!R22&amp;","&amp;'Policy Cert Admin (OTHLTHPOL)'!S22&amp;","&amp;'Policy Cert Admin (OTHLTHPOL)'!T22&amp;","&amp;'Policy Cert Admin (OTHLTHPOL)'!U22&amp;","&amp;'Policy Cert Admin (OTHLTHPOL)'!V22&amp;","&amp;'Policy Cert Admin (OTHLTHPOL)'!W22&amp;","&amp;'Policy Cert Admin (OTHLTHPOL)'!X22&amp;","&amp;'Policy Cert Admin (OTHLTHPOL)'!Y22&amp;","&amp;'Policy Cert Admin (OTHLTHPOL)'!Z22&amp;","&amp;'Policy Cert Admin (OTHLTHPOL)'!AA22&amp;","&amp;'Policy Cert Admin (OTHLTHPOL)'!AB22&amp;","&amp;'Policy Cert Admin (OTHLTHPOL)'!AC22&amp;","&amp;'Policy Cert Admin (OTHLTHPOL)'!AD22&amp;","&amp;'Policy Cert Admin (OTHLTHPOL)'!AE22</f>
        <v>2025,12345,KS,OTHLTHPOL,46,,,,,,,,,,,,,,,</v>
      </c>
      <c r="B2313" s="1" t="str">
        <f t="shared" si="36"/>
        <v>KS</v>
      </c>
    </row>
    <row r="2314" spans="1:2" x14ac:dyDescent="0.35">
      <c r="A2314" s="1" t="str">
        <f>'Instructions - READ FIRST'!$C$2&amp;","&amp;'Instructions - READ FIRST'!$C$3&amp;","&amp;'Policy Cert Admin (OTHLTHPOL)'!$A23&amp;","&amp;'Policy Cert Admin (OTHLTHPOL)'!$B$1&amp;","&amp;'Policy Cert Admin (OTHLTHPOL)'!$Q$2&amp;","&amp;'Policy Cert Admin (OTHLTHPOL)'!Q23&amp;","&amp;'Policy Cert Admin (OTHLTHPOL)'!R23&amp;","&amp;'Policy Cert Admin (OTHLTHPOL)'!S23&amp;","&amp;'Policy Cert Admin (OTHLTHPOL)'!T23&amp;","&amp;'Policy Cert Admin (OTHLTHPOL)'!U23&amp;","&amp;'Policy Cert Admin (OTHLTHPOL)'!V23&amp;","&amp;'Policy Cert Admin (OTHLTHPOL)'!W23&amp;","&amp;'Policy Cert Admin (OTHLTHPOL)'!X23&amp;","&amp;'Policy Cert Admin (OTHLTHPOL)'!Y23&amp;","&amp;'Policy Cert Admin (OTHLTHPOL)'!Z23&amp;","&amp;'Policy Cert Admin (OTHLTHPOL)'!AA23&amp;","&amp;'Policy Cert Admin (OTHLTHPOL)'!AB23&amp;","&amp;'Policy Cert Admin (OTHLTHPOL)'!AC23&amp;","&amp;'Policy Cert Admin (OTHLTHPOL)'!AD23&amp;","&amp;'Policy Cert Admin (OTHLTHPOL)'!AE23</f>
        <v>2025,12345,KY,OTHLTHPOL,46,,,,,,,,,,,,,,,</v>
      </c>
      <c r="B2314" s="1" t="str">
        <f t="shared" si="36"/>
        <v>KY</v>
      </c>
    </row>
    <row r="2315" spans="1:2" x14ac:dyDescent="0.35">
      <c r="A2315" s="1" t="str">
        <f>'Instructions - READ FIRST'!$C$2&amp;","&amp;'Instructions - READ FIRST'!$C$3&amp;","&amp;'Policy Cert Admin (OTHLTHPOL)'!$A24&amp;","&amp;'Policy Cert Admin (OTHLTHPOL)'!$B$1&amp;","&amp;'Policy Cert Admin (OTHLTHPOL)'!$Q$2&amp;","&amp;'Policy Cert Admin (OTHLTHPOL)'!Q24&amp;","&amp;'Policy Cert Admin (OTHLTHPOL)'!R24&amp;","&amp;'Policy Cert Admin (OTHLTHPOL)'!S24&amp;","&amp;'Policy Cert Admin (OTHLTHPOL)'!T24&amp;","&amp;'Policy Cert Admin (OTHLTHPOL)'!U24&amp;","&amp;'Policy Cert Admin (OTHLTHPOL)'!V24&amp;","&amp;'Policy Cert Admin (OTHLTHPOL)'!W24&amp;","&amp;'Policy Cert Admin (OTHLTHPOL)'!X24&amp;","&amp;'Policy Cert Admin (OTHLTHPOL)'!Y24&amp;","&amp;'Policy Cert Admin (OTHLTHPOL)'!Z24&amp;","&amp;'Policy Cert Admin (OTHLTHPOL)'!AA24&amp;","&amp;'Policy Cert Admin (OTHLTHPOL)'!AB24&amp;","&amp;'Policy Cert Admin (OTHLTHPOL)'!AC24&amp;","&amp;'Policy Cert Admin (OTHLTHPOL)'!AD24&amp;","&amp;'Policy Cert Admin (OTHLTHPOL)'!AE24</f>
        <v>2025,12345,LA,OTHLTHPOL,46,,,,,,,,,,,,,,,</v>
      </c>
      <c r="B2315" s="1" t="str">
        <f t="shared" si="36"/>
        <v>LA</v>
      </c>
    </row>
    <row r="2316" spans="1:2" x14ac:dyDescent="0.35">
      <c r="A2316" s="1" t="str">
        <f>'Instructions - READ FIRST'!$C$2&amp;","&amp;'Instructions - READ FIRST'!$C$3&amp;","&amp;'Policy Cert Admin (OTHLTHPOL)'!$A25&amp;","&amp;'Policy Cert Admin (OTHLTHPOL)'!$B$1&amp;","&amp;'Policy Cert Admin (OTHLTHPOL)'!$Q$2&amp;","&amp;'Policy Cert Admin (OTHLTHPOL)'!Q25&amp;","&amp;'Policy Cert Admin (OTHLTHPOL)'!R25&amp;","&amp;'Policy Cert Admin (OTHLTHPOL)'!S25&amp;","&amp;'Policy Cert Admin (OTHLTHPOL)'!T25&amp;","&amp;'Policy Cert Admin (OTHLTHPOL)'!U25&amp;","&amp;'Policy Cert Admin (OTHLTHPOL)'!V25&amp;","&amp;'Policy Cert Admin (OTHLTHPOL)'!W25&amp;","&amp;'Policy Cert Admin (OTHLTHPOL)'!X25&amp;","&amp;'Policy Cert Admin (OTHLTHPOL)'!Y25&amp;","&amp;'Policy Cert Admin (OTHLTHPOL)'!Z25&amp;","&amp;'Policy Cert Admin (OTHLTHPOL)'!AA25&amp;","&amp;'Policy Cert Admin (OTHLTHPOL)'!AB25&amp;","&amp;'Policy Cert Admin (OTHLTHPOL)'!AC25&amp;","&amp;'Policy Cert Admin (OTHLTHPOL)'!AD25&amp;","&amp;'Policy Cert Admin (OTHLTHPOL)'!AE25</f>
        <v>2025,12345,MA,OTHLTHPOL,46,,,,,,,,,,,,,,,</v>
      </c>
      <c r="B2316" s="1" t="str">
        <f t="shared" si="36"/>
        <v>MA</v>
      </c>
    </row>
    <row r="2317" spans="1:2" x14ac:dyDescent="0.35">
      <c r="A2317" s="1" t="str">
        <f>'Instructions - READ FIRST'!$C$2&amp;","&amp;'Instructions - READ FIRST'!$C$3&amp;","&amp;'Policy Cert Admin (OTHLTHPOL)'!$A26&amp;","&amp;'Policy Cert Admin (OTHLTHPOL)'!$B$1&amp;","&amp;'Policy Cert Admin (OTHLTHPOL)'!$Q$2&amp;","&amp;'Policy Cert Admin (OTHLTHPOL)'!Q26&amp;","&amp;'Policy Cert Admin (OTHLTHPOL)'!R26&amp;","&amp;'Policy Cert Admin (OTHLTHPOL)'!S26&amp;","&amp;'Policy Cert Admin (OTHLTHPOL)'!T26&amp;","&amp;'Policy Cert Admin (OTHLTHPOL)'!U26&amp;","&amp;'Policy Cert Admin (OTHLTHPOL)'!V26&amp;","&amp;'Policy Cert Admin (OTHLTHPOL)'!W26&amp;","&amp;'Policy Cert Admin (OTHLTHPOL)'!X26&amp;","&amp;'Policy Cert Admin (OTHLTHPOL)'!Y26&amp;","&amp;'Policy Cert Admin (OTHLTHPOL)'!Z26&amp;","&amp;'Policy Cert Admin (OTHLTHPOL)'!AA26&amp;","&amp;'Policy Cert Admin (OTHLTHPOL)'!AB26&amp;","&amp;'Policy Cert Admin (OTHLTHPOL)'!AC26&amp;","&amp;'Policy Cert Admin (OTHLTHPOL)'!AD26&amp;","&amp;'Policy Cert Admin (OTHLTHPOL)'!AE26</f>
        <v>2025,12345,MD,OTHLTHPOL,46,,,,,,,,,,,,,,,</v>
      </c>
      <c r="B2317" s="1" t="str">
        <f t="shared" si="36"/>
        <v>MD</v>
      </c>
    </row>
    <row r="2318" spans="1:2" x14ac:dyDescent="0.35">
      <c r="A2318" s="1" t="str">
        <f>'Instructions - READ FIRST'!$C$2&amp;","&amp;'Instructions - READ FIRST'!$C$3&amp;","&amp;'Policy Cert Admin (OTHLTHPOL)'!$A27&amp;","&amp;'Policy Cert Admin (OTHLTHPOL)'!$B$1&amp;","&amp;'Policy Cert Admin (OTHLTHPOL)'!$Q$2&amp;","&amp;'Policy Cert Admin (OTHLTHPOL)'!Q27&amp;","&amp;'Policy Cert Admin (OTHLTHPOL)'!R27&amp;","&amp;'Policy Cert Admin (OTHLTHPOL)'!S27&amp;","&amp;'Policy Cert Admin (OTHLTHPOL)'!T27&amp;","&amp;'Policy Cert Admin (OTHLTHPOL)'!U27&amp;","&amp;'Policy Cert Admin (OTHLTHPOL)'!V27&amp;","&amp;'Policy Cert Admin (OTHLTHPOL)'!W27&amp;","&amp;'Policy Cert Admin (OTHLTHPOL)'!X27&amp;","&amp;'Policy Cert Admin (OTHLTHPOL)'!Y27&amp;","&amp;'Policy Cert Admin (OTHLTHPOL)'!Z27&amp;","&amp;'Policy Cert Admin (OTHLTHPOL)'!AA27&amp;","&amp;'Policy Cert Admin (OTHLTHPOL)'!AB27&amp;","&amp;'Policy Cert Admin (OTHLTHPOL)'!AC27&amp;","&amp;'Policy Cert Admin (OTHLTHPOL)'!AD27&amp;","&amp;'Policy Cert Admin (OTHLTHPOL)'!AE27</f>
        <v>2025,12345,ME,OTHLTHPOL,46,,,,,,,,,,,,,,,</v>
      </c>
      <c r="B2318" s="1" t="str">
        <f t="shared" si="36"/>
        <v>ME</v>
      </c>
    </row>
    <row r="2319" spans="1:2" x14ac:dyDescent="0.35">
      <c r="A2319" s="1" t="str">
        <f>'Instructions - READ FIRST'!$C$2&amp;","&amp;'Instructions - READ FIRST'!$C$3&amp;","&amp;'Policy Cert Admin (OTHLTHPOL)'!$A28&amp;","&amp;'Policy Cert Admin (OTHLTHPOL)'!$B$1&amp;","&amp;'Policy Cert Admin (OTHLTHPOL)'!$Q$2&amp;","&amp;'Policy Cert Admin (OTHLTHPOL)'!Q28&amp;","&amp;'Policy Cert Admin (OTHLTHPOL)'!R28&amp;","&amp;'Policy Cert Admin (OTHLTHPOL)'!S28&amp;","&amp;'Policy Cert Admin (OTHLTHPOL)'!T28&amp;","&amp;'Policy Cert Admin (OTHLTHPOL)'!U28&amp;","&amp;'Policy Cert Admin (OTHLTHPOL)'!V28&amp;","&amp;'Policy Cert Admin (OTHLTHPOL)'!W28&amp;","&amp;'Policy Cert Admin (OTHLTHPOL)'!X28&amp;","&amp;'Policy Cert Admin (OTHLTHPOL)'!Y28&amp;","&amp;'Policy Cert Admin (OTHLTHPOL)'!Z28&amp;","&amp;'Policy Cert Admin (OTHLTHPOL)'!AA28&amp;","&amp;'Policy Cert Admin (OTHLTHPOL)'!AB28&amp;","&amp;'Policy Cert Admin (OTHLTHPOL)'!AC28&amp;","&amp;'Policy Cert Admin (OTHLTHPOL)'!AD28&amp;","&amp;'Policy Cert Admin (OTHLTHPOL)'!AE28</f>
        <v>2025,12345,MI,OTHLTHPOL,46,,,,,,,,,,,,,,,</v>
      </c>
      <c r="B2319" s="1" t="str">
        <f t="shared" si="36"/>
        <v>MI</v>
      </c>
    </row>
    <row r="2320" spans="1:2" x14ac:dyDescent="0.35">
      <c r="A2320" s="1" t="str">
        <f>'Instructions - READ FIRST'!$C$2&amp;","&amp;'Instructions - READ FIRST'!$C$3&amp;","&amp;'Policy Cert Admin (OTHLTHPOL)'!$A29&amp;","&amp;'Policy Cert Admin (OTHLTHPOL)'!$B$1&amp;","&amp;'Policy Cert Admin (OTHLTHPOL)'!$Q$2&amp;","&amp;'Policy Cert Admin (OTHLTHPOL)'!Q29&amp;","&amp;'Policy Cert Admin (OTHLTHPOL)'!R29&amp;","&amp;'Policy Cert Admin (OTHLTHPOL)'!S29&amp;","&amp;'Policy Cert Admin (OTHLTHPOL)'!T29&amp;","&amp;'Policy Cert Admin (OTHLTHPOL)'!U29&amp;","&amp;'Policy Cert Admin (OTHLTHPOL)'!V29&amp;","&amp;'Policy Cert Admin (OTHLTHPOL)'!W29&amp;","&amp;'Policy Cert Admin (OTHLTHPOL)'!X29&amp;","&amp;'Policy Cert Admin (OTHLTHPOL)'!Y29&amp;","&amp;'Policy Cert Admin (OTHLTHPOL)'!Z29&amp;","&amp;'Policy Cert Admin (OTHLTHPOL)'!AA29&amp;","&amp;'Policy Cert Admin (OTHLTHPOL)'!AB29&amp;","&amp;'Policy Cert Admin (OTHLTHPOL)'!AC29&amp;","&amp;'Policy Cert Admin (OTHLTHPOL)'!AD29&amp;","&amp;'Policy Cert Admin (OTHLTHPOL)'!AE29</f>
        <v>2025,12345,MN,OTHLTHPOL,46,,,,,,,,,,,,,,,</v>
      </c>
      <c r="B2320" s="1" t="str">
        <f t="shared" si="36"/>
        <v>MN</v>
      </c>
    </row>
    <row r="2321" spans="1:2" x14ac:dyDescent="0.35">
      <c r="A2321" s="1" t="str">
        <f>'Instructions - READ FIRST'!$C$2&amp;","&amp;'Instructions - READ FIRST'!$C$3&amp;","&amp;'Policy Cert Admin (OTHLTHPOL)'!$A30&amp;","&amp;'Policy Cert Admin (OTHLTHPOL)'!$B$1&amp;","&amp;'Policy Cert Admin (OTHLTHPOL)'!$Q$2&amp;","&amp;'Policy Cert Admin (OTHLTHPOL)'!Q30&amp;","&amp;'Policy Cert Admin (OTHLTHPOL)'!R30&amp;","&amp;'Policy Cert Admin (OTHLTHPOL)'!S30&amp;","&amp;'Policy Cert Admin (OTHLTHPOL)'!T30&amp;","&amp;'Policy Cert Admin (OTHLTHPOL)'!U30&amp;","&amp;'Policy Cert Admin (OTHLTHPOL)'!V30&amp;","&amp;'Policy Cert Admin (OTHLTHPOL)'!W30&amp;","&amp;'Policy Cert Admin (OTHLTHPOL)'!X30&amp;","&amp;'Policy Cert Admin (OTHLTHPOL)'!Y30&amp;","&amp;'Policy Cert Admin (OTHLTHPOL)'!Z30&amp;","&amp;'Policy Cert Admin (OTHLTHPOL)'!AA30&amp;","&amp;'Policy Cert Admin (OTHLTHPOL)'!AB30&amp;","&amp;'Policy Cert Admin (OTHLTHPOL)'!AC30&amp;","&amp;'Policy Cert Admin (OTHLTHPOL)'!AD30&amp;","&amp;'Policy Cert Admin (OTHLTHPOL)'!AE30</f>
        <v>2025,12345,MO,OTHLTHPOL,46,,,,,,,,,,,,,,,</v>
      </c>
      <c r="B2321" s="1" t="str">
        <f t="shared" si="36"/>
        <v>MO</v>
      </c>
    </row>
    <row r="2322" spans="1:2" x14ac:dyDescent="0.35">
      <c r="A2322" s="1" t="str">
        <f>'Instructions - READ FIRST'!$C$2&amp;","&amp;'Instructions - READ FIRST'!$C$3&amp;","&amp;'Policy Cert Admin (OTHLTHPOL)'!$A31&amp;","&amp;'Policy Cert Admin (OTHLTHPOL)'!$B$1&amp;","&amp;'Policy Cert Admin (OTHLTHPOL)'!$Q$2&amp;","&amp;'Policy Cert Admin (OTHLTHPOL)'!Q31&amp;","&amp;'Policy Cert Admin (OTHLTHPOL)'!R31&amp;","&amp;'Policy Cert Admin (OTHLTHPOL)'!S31&amp;","&amp;'Policy Cert Admin (OTHLTHPOL)'!T31&amp;","&amp;'Policy Cert Admin (OTHLTHPOL)'!U31&amp;","&amp;'Policy Cert Admin (OTHLTHPOL)'!V31&amp;","&amp;'Policy Cert Admin (OTHLTHPOL)'!W31&amp;","&amp;'Policy Cert Admin (OTHLTHPOL)'!X31&amp;","&amp;'Policy Cert Admin (OTHLTHPOL)'!Y31&amp;","&amp;'Policy Cert Admin (OTHLTHPOL)'!Z31&amp;","&amp;'Policy Cert Admin (OTHLTHPOL)'!AA31&amp;","&amp;'Policy Cert Admin (OTHLTHPOL)'!AB31&amp;","&amp;'Policy Cert Admin (OTHLTHPOL)'!AC31&amp;","&amp;'Policy Cert Admin (OTHLTHPOL)'!AD31&amp;","&amp;'Policy Cert Admin (OTHLTHPOL)'!AE31</f>
        <v>2025,12345,MS,OTHLTHPOL,46,,,,,,,,,,,,,,,</v>
      </c>
      <c r="B2322" s="1" t="str">
        <f t="shared" si="36"/>
        <v>MS</v>
      </c>
    </row>
    <row r="2323" spans="1:2" x14ac:dyDescent="0.35">
      <c r="A2323" s="1" t="str">
        <f>'Instructions - READ FIRST'!$C$2&amp;","&amp;'Instructions - READ FIRST'!$C$3&amp;","&amp;'Policy Cert Admin (OTHLTHPOL)'!$A32&amp;","&amp;'Policy Cert Admin (OTHLTHPOL)'!$B$1&amp;","&amp;'Policy Cert Admin (OTHLTHPOL)'!$Q$2&amp;","&amp;'Policy Cert Admin (OTHLTHPOL)'!Q32&amp;","&amp;'Policy Cert Admin (OTHLTHPOL)'!R32&amp;","&amp;'Policy Cert Admin (OTHLTHPOL)'!S32&amp;","&amp;'Policy Cert Admin (OTHLTHPOL)'!T32&amp;","&amp;'Policy Cert Admin (OTHLTHPOL)'!U32&amp;","&amp;'Policy Cert Admin (OTHLTHPOL)'!V32&amp;","&amp;'Policy Cert Admin (OTHLTHPOL)'!W32&amp;","&amp;'Policy Cert Admin (OTHLTHPOL)'!X32&amp;","&amp;'Policy Cert Admin (OTHLTHPOL)'!Y32&amp;","&amp;'Policy Cert Admin (OTHLTHPOL)'!Z32&amp;","&amp;'Policy Cert Admin (OTHLTHPOL)'!AA32&amp;","&amp;'Policy Cert Admin (OTHLTHPOL)'!AB32&amp;","&amp;'Policy Cert Admin (OTHLTHPOL)'!AC32&amp;","&amp;'Policy Cert Admin (OTHLTHPOL)'!AD32&amp;","&amp;'Policy Cert Admin (OTHLTHPOL)'!AE32</f>
        <v>2025,12345,MT,OTHLTHPOL,46,,,,,,,,,,,,,,,</v>
      </c>
      <c r="B2323" s="1" t="str">
        <f t="shared" si="36"/>
        <v>MT</v>
      </c>
    </row>
    <row r="2324" spans="1:2" x14ac:dyDescent="0.35">
      <c r="A2324" s="1" t="str">
        <f>'Instructions - READ FIRST'!$C$2&amp;","&amp;'Instructions - READ FIRST'!$C$3&amp;","&amp;'Policy Cert Admin (OTHLTHPOL)'!$A33&amp;","&amp;'Policy Cert Admin (OTHLTHPOL)'!$B$1&amp;","&amp;'Policy Cert Admin (OTHLTHPOL)'!$Q$2&amp;","&amp;'Policy Cert Admin (OTHLTHPOL)'!Q33&amp;","&amp;'Policy Cert Admin (OTHLTHPOL)'!R33&amp;","&amp;'Policy Cert Admin (OTHLTHPOL)'!S33&amp;","&amp;'Policy Cert Admin (OTHLTHPOL)'!T33&amp;","&amp;'Policy Cert Admin (OTHLTHPOL)'!U33&amp;","&amp;'Policy Cert Admin (OTHLTHPOL)'!V33&amp;","&amp;'Policy Cert Admin (OTHLTHPOL)'!W33&amp;","&amp;'Policy Cert Admin (OTHLTHPOL)'!X33&amp;","&amp;'Policy Cert Admin (OTHLTHPOL)'!Y33&amp;","&amp;'Policy Cert Admin (OTHLTHPOL)'!Z33&amp;","&amp;'Policy Cert Admin (OTHLTHPOL)'!AA33&amp;","&amp;'Policy Cert Admin (OTHLTHPOL)'!AB33&amp;","&amp;'Policy Cert Admin (OTHLTHPOL)'!AC33&amp;","&amp;'Policy Cert Admin (OTHLTHPOL)'!AD33&amp;","&amp;'Policy Cert Admin (OTHLTHPOL)'!AE33</f>
        <v>2025,12345,NC,OTHLTHPOL,46,,,,,,,,,,,,,,,</v>
      </c>
      <c r="B2324" s="1" t="str">
        <f t="shared" si="36"/>
        <v>NC</v>
      </c>
    </row>
    <row r="2325" spans="1:2" x14ac:dyDescent="0.35">
      <c r="A2325" s="1" t="str">
        <f>'Instructions - READ FIRST'!$C$2&amp;","&amp;'Instructions - READ FIRST'!$C$3&amp;","&amp;'Policy Cert Admin (OTHLTHPOL)'!$A34&amp;","&amp;'Policy Cert Admin (OTHLTHPOL)'!$B$1&amp;","&amp;'Policy Cert Admin (OTHLTHPOL)'!$Q$2&amp;","&amp;'Policy Cert Admin (OTHLTHPOL)'!Q34&amp;","&amp;'Policy Cert Admin (OTHLTHPOL)'!R34&amp;","&amp;'Policy Cert Admin (OTHLTHPOL)'!S34&amp;","&amp;'Policy Cert Admin (OTHLTHPOL)'!T34&amp;","&amp;'Policy Cert Admin (OTHLTHPOL)'!U34&amp;","&amp;'Policy Cert Admin (OTHLTHPOL)'!V34&amp;","&amp;'Policy Cert Admin (OTHLTHPOL)'!W34&amp;","&amp;'Policy Cert Admin (OTHLTHPOL)'!X34&amp;","&amp;'Policy Cert Admin (OTHLTHPOL)'!Y34&amp;","&amp;'Policy Cert Admin (OTHLTHPOL)'!Z34&amp;","&amp;'Policy Cert Admin (OTHLTHPOL)'!AA34&amp;","&amp;'Policy Cert Admin (OTHLTHPOL)'!AB34&amp;","&amp;'Policy Cert Admin (OTHLTHPOL)'!AC34&amp;","&amp;'Policy Cert Admin (OTHLTHPOL)'!AD34&amp;","&amp;'Policy Cert Admin (OTHLTHPOL)'!AE34</f>
        <v>2025,12345,ND,OTHLTHPOL,46,,,,,,,,,,,,,,,</v>
      </c>
      <c r="B2325" s="1" t="str">
        <f t="shared" si="36"/>
        <v>ND</v>
      </c>
    </row>
    <row r="2326" spans="1:2" x14ac:dyDescent="0.35">
      <c r="A2326" s="1" t="str">
        <f>'Instructions - READ FIRST'!$C$2&amp;","&amp;'Instructions - READ FIRST'!$C$3&amp;","&amp;'Policy Cert Admin (OTHLTHPOL)'!$A35&amp;","&amp;'Policy Cert Admin (OTHLTHPOL)'!$B$1&amp;","&amp;'Policy Cert Admin (OTHLTHPOL)'!$Q$2&amp;","&amp;'Policy Cert Admin (OTHLTHPOL)'!Q35&amp;","&amp;'Policy Cert Admin (OTHLTHPOL)'!R35&amp;","&amp;'Policy Cert Admin (OTHLTHPOL)'!S35&amp;","&amp;'Policy Cert Admin (OTHLTHPOL)'!T35&amp;","&amp;'Policy Cert Admin (OTHLTHPOL)'!U35&amp;","&amp;'Policy Cert Admin (OTHLTHPOL)'!V35&amp;","&amp;'Policy Cert Admin (OTHLTHPOL)'!W35&amp;","&amp;'Policy Cert Admin (OTHLTHPOL)'!X35&amp;","&amp;'Policy Cert Admin (OTHLTHPOL)'!Y35&amp;","&amp;'Policy Cert Admin (OTHLTHPOL)'!Z35&amp;","&amp;'Policy Cert Admin (OTHLTHPOL)'!AA35&amp;","&amp;'Policy Cert Admin (OTHLTHPOL)'!AB35&amp;","&amp;'Policy Cert Admin (OTHLTHPOL)'!AC35&amp;","&amp;'Policy Cert Admin (OTHLTHPOL)'!AD35&amp;","&amp;'Policy Cert Admin (OTHLTHPOL)'!AE35</f>
        <v>2025,12345,NE,OTHLTHPOL,46,,,,,,,,,,,,,,,</v>
      </c>
      <c r="B2326" s="1" t="str">
        <f t="shared" si="36"/>
        <v>NE</v>
      </c>
    </row>
    <row r="2327" spans="1:2" x14ac:dyDescent="0.35">
      <c r="A2327" s="1" t="str">
        <f>'Instructions - READ FIRST'!$C$2&amp;","&amp;'Instructions - READ FIRST'!$C$3&amp;","&amp;'Policy Cert Admin (OTHLTHPOL)'!$A36&amp;","&amp;'Policy Cert Admin (OTHLTHPOL)'!$B$1&amp;","&amp;'Policy Cert Admin (OTHLTHPOL)'!$Q$2&amp;","&amp;'Policy Cert Admin (OTHLTHPOL)'!Q36&amp;","&amp;'Policy Cert Admin (OTHLTHPOL)'!R36&amp;","&amp;'Policy Cert Admin (OTHLTHPOL)'!S36&amp;","&amp;'Policy Cert Admin (OTHLTHPOL)'!T36&amp;","&amp;'Policy Cert Admin (OTHLTHPOL)'!U36&amp;","&amp;'Policy Cert Admin (OTHLTHPOL)'!V36&amp;","&amp;'Policy Cert Admin (OTHLTHPOL)'!W36&amp;","&amp;'Policy Cert Admin (OTHLTHPOL)'!X36&amp;","&amp;'Policy Cert Admin (OTHLTHPOL)'!Y36&amp;","&amp;'Policy Cert Admin (OTHLTHPOL)'!Z36&amp;","&amp;'Policy Cert Admin (OTHLTHPOL)'!AA36&amp;","&amp;'Policy Cert Admin (OTHLTHPOL)'!AB36&amp;","&amp;'Policy Cert Admin (OTHLTHPOL)'!AC36&amp;","&amp;'Policy Cert Admin (OTHLTHPOL)'!AD36&amp;","&amp;'Policy Cert Admin (OTHLTHPOL)'!AE36</f>
        <v>2025,12345,NH,OTHLTHPOL,46,,,,,,,,,,,,,,,</v>
      </c>
      <c r="B2327" s="1" t="str">
        <f t="shared" si="36"/>
        <v>NH</v>
      </c>
    </row>
    <row r="2328" spans="1:2" x14ac:dyDescent="0.35">
      <c r="A2328" s="1" t="str">
        <f>'Instructions - READ FIRST'!$C$2&amp;","&amp;'Instructions - READ FIRST'!$C$3&amp;","&amp;'Policy Cert Admin (OTHLTHPOL)'!$A37&amp;","&amp;'Policy Cert Admin (OTHLTHPOL)'!$B$1&amp;","&amp;'Policy Cert Admin (OTHLTHPOL)'!$Q$2&amp;","&amp;'Policy Cert Admin (OTHLTHPOL)'!Q37&amp;","&amp;'Policy Cert Admin (OTHLTHPOL)'!R37&amp;","&amp;'Policy Cert Admin (OTHLTHPOL)'!S37&amp;","&amp;'Policy Cert Admin (OTHLTHPOL)'!T37&amp;","&amp;'Policy Cert Admin (OTHLTHPOL)'!U37&amp;","&amp;'Policy Cert Admin (OTHLTHPOL)'!V37&amp;","&amp;'Policy Cert Admin (OTHLTHPOL)'!W37&amp;","&amp;'Policy Cert Admin (OTHLTHPOL)'!X37&amp;","&amp;'Policy Cert Admin (OTHLTHPOL)'!Y37&amp;","&amp;'Policy Cert Admin (OTHLTHPOL)'!Z37&amp;","&amp;'Policy Cert Admin (OTHLTHPOL)'!AA37&amp;","&amp;'Policy Cert Admin (OTHLTHPOL)'!AB37&amp;","&amp;'Policy Cert Admin (OTHLTHPOL)'!AC37&amp;","&amp;'Policy Cert Admin (OTHLTHPOL)'!AD37&amp;","&amp;'Policy Cert Admin (OTHLTHPOL)'!AE37</f>
        <v>2025,12345,NJ,OTHLTHPOL,46,,,,,,,,,,,,,,,</v>
      </c>
      <c r="B2328" s="1" t="str">
        <f t="shared" si="36"/>
        <v>NJ</v>
      </c>
    </row>
    <row r="2329" spans="1:2" x14ac:dyDescent="0.35">
      <c r="A2329" s="1" t="str">
        <f>'Instructions - READ FIRST'!$C$2&amp;","&amp;'Instructions - READ FIRST'!$C$3&amp;","&amp;'Policy Cert Admin (OTHLTHPOL)'!$A38&amp;","&amp;'Policy Cert Admin (OTHLTHPOL)'!$B$1&amp;","&amp;'Policy Cert Admin (OTHLTHPOL)'!$Q$2&amp;","&amp;'Policy Cert Admin (OTHLTHPOL)'!Q38&amp;","&amp;'Policy Cert Admin (OTHLTHPOL)'!R38&amp;","&amp;'Policy Cert Admin (OTHLTHPOL)'!S38&amp;","&amp;'Policy Cert Admin (OTHLTHPOL)'!T38&amp;","&amp;'Policy Cert Admin (OTHLTHPOL)'!U38&amp;","&amp;'Policy Cert Admin (OTHLTHPOL)'!V38&amp;","&amp;'Policy Cert Admin (OTHLTHPOL)'!W38&amp;","&amp;'Policy Cert Admin (OTHLTHPOL)'!X38&amp;","&amp;'Policy Cert Admin (OTHLTHPOL)'!Y38&amp;","&amp;'Policy Cert Admin (OTHLTHPOL)'!Z38&amp;","&amp;'Policy Cert Admin (OTHLTHPOL)'!AA38&amp;","&amp;'Policy Cert Admin (OTHLTHPOL)'!AB38&amp;","&amp;'Policy Cert Admin (OTHLTHPOL)'!AC38&amp;","&amp;'Policy Cert Admin (OTHLTHPOL)'!AD38&amp;","&amp;'Policy Cert Admin (OTHLTHPOL)'!AE38</f>
        <v>2025,12345,NM,OTHLTHPOL,46,,,,,,,,,,,,,,,</v>
      </c>
      <c r="B2329" s="1" t="str">
        <f t="shared" si="36"/>
        <v>NM</v>
      </c>
    </row>
    <row r="2330" spans="1:2" x14ac:dyDescent="0.35">
      <c r="A2330" s="1" t="str">
        <f>'Instructions - READ FIRST'!$C$2&amp;","&amp;'Instructions - READ FIRST'!$C$3&amp;","&amp;'Policy Cert Admin (OTHLTHPOL)'!$A39&amp;","&amp;'Policy Cert Admin (OTHLTHPOL)'!$B$1&amp;","&amp;'Policy Cert Admin (OTHLTHPOL)'!$Q$2&amp;","&amp;'Policy Cert Admin (OTHLTHPOL)'!Q39&amp;","&amp;'Policy Cert Admin (OTHLTHPOL)'!R39&amp;","&amp;'Policy Cert Admin (OTHLTHPOL)'!S39&amp;","&amp;'Policy Cert Admin (OTHLTHPOL)'!T39&amp;","&amp;'Policy Cert Admin (OTHLTHPOL)'!U39&amp;","&amp;'Policy Cert Admin (OTHLTHPOL)'!V39&amp;","&amp;'Policy Cert Admin (OTHLTHPOL)'!W39&amp;","&amp;'Policy Cert Admin (OTHLTHPOL)'!X39&amp;","&amp;'Policy Cert Admin (OTHLTHPOL)'!Y39&amp;","&amp;'Policy Cert Admin (OTHLTHPOL)'!Z39&amp;","&amp;'Policy Cert Admin (OTHLTHPOL)'!AA39&amp;","&amp;'Policy Cert Admin (OTHLTHPOL)'!AB39&amp;","&amp;'Policy Cert Admin (OTHLTHPOL)'!AC39&amp;","&amp;'Policy Cert Admin (OTHLTHPOL)'!AD39&amp;","&amp;'Policy Cert Admin (OTHLTHPOL)'!AE39</f>
        <v>2025,12345,NV,OTHLTHPOL,46,,,,,,,,,,,,,,,</v>
      </c>
      <c r="B2330" s="1" t="str">
        <f t="shared" si="36"/>
        <v>NV</v>
      </c>
    </row>
    <row r="2331" spans="1:2" x14ac:dyDescent="0.35">
      <c r="A2331" s="1" t="str">
        <f>'Instructions - READ FIRST'!$C$2&amp;","&amp;'Instructions - READ FIRST'!$C$3&amp;","&amp;'Policy Cert Admin (OTHLTHPOL)'!$A40&amp;","&amp;'Policy Cert Admin (OTHLTHPOL)'!$B$1&amp;","&amp;'Policy Cert Admin (OTHLTHPOL)'!$Q$2&amp;","&amp;'Policy Cert Admin (OTHLTHPOL)'!Q40&amp;","&amp;'Policy Cert Admin (OTHLTHPOL)'!R40&amp;","&amp;'Policy Cert Admin (OTHLTHPOL)'!S40&amp;","&amp;'Policy Cert Admin (OTHLTHPOL)'!T40&amp;","&amp;'Policy Cert Admin (OTHLTHPOL)'!U40&amp;","&amp;'Policy Cert Admin (OTHLTHPOL)'!V40&amp;","&amp;'Policy Cert Admin (OTHLTHPOL)'!W40&amp;","&amp;'Policy Cert Admin (OTHLTHPOL)'!X40&amp;","&amp;'Policy Cert Admin (OTHLTHPOL)'!Y40&amp;","&amp;'Policy Cert Admin (OTHLTHPOL)'!Z40&amp;","&amp;'Policy Cert Admin (OTHLTHPOL)'!AA40&amp;","&amp;'Policy Cert Admin (OTHLTHPOL)'!AB40&amp;","&amp;'Policy Cert Admin (OTHLTHPOL)'!AC40&amp;","&amp;'Policy Cert Admin (OTHLTHPOL)'!AD40&amp;","&amp;'Policy Cert Admin (OTHLTHPOL)'!AE40</f>
        <v>2025,12345,OH,OTHLTHPOL,46,,,,,,,,,,,,,,,</v>
      </c>
      <c r="B2331" s="1" t="str">
        <f t="shared" si="36"/>
        <v>OH</v>
      </c>
    </row>
    <row r="2332" spans="1:2" x14ac:dyDescent="0.35">
      <c r="A2332" s="1" t="str">
        <f>'Instructions - READ FIRST'!$C$2&amp;","&amp;'Instructions - READ FIRST'!$C$3&amp;","&amp;'Policy Cert Admin (OTHLTHPOL)'!$A41&amp;","&amp;'Policy Cert Admin (OTHLTHPOL)'!$B$1&amp;","&amp;'Policy Cert Admin (OTHLTHPOL)'!$Q$2&amp;","&amp;'Policy Cert Admin (OTHLTHPOL)'!Q41&amp;","&amp;'Policy Cert Admin (OTHLTHPOL)'!R41&amp;","&amp;'Policy Cert Admin (OTHLTHPOL)'!S41&amp;","&amp;'Policy Cert Admin (OTHLTHPOL)'!T41&amp;","&amp;'Policy Cert Admin (OTHLTHPOL)'!U41&amp;","&amp;'Policy Cert Admin (OTHLTHPOL)'!V41&amp;","&amp;'Policy Cert Admin (OTHLTHPOL)'!W41&amp;","&amp;'Policy Cert Admin (OTHLTHPOL)'!X41&amp;","&amp;'Policy Cert Admin (OTHLTHPOL)'!Y41&amp;","&amp;'Policy Cert Admin (OTHLTHPOL)'!Z41&amp;","&amp;'Policy Cert Admin (OTHLTHPOL)'!AA41&amp;","&amp;'Policy Cert Admin (OTHLTHPOL)'!AB41&amp;","&amp;'Policy Cert Admin (OTHLTHPOL)'!AC41&amp;","&amp;'Policy Cert Admin (OTHLTHPOL)'!AD41&amp;","&amp;'Policy Cert Admin (OTHLTHPOL)'!AE41</f>
        <v>2025,12345,OK,OTHLTHPOL,46,,,,,,,,,,,,,,,</v>
      </c>
      <c r="B2332" s="1" t="str">
        <f t="shared" si="36"/>
        <v>OK</v>
      </c>
    </row>
    <row r="2333" spans="1:2" x14ac:dyDescent="0.35">
      <c r="A2333" s="1" t="str">
        <f>'Instructions - READ FIRST'!$C$2&amp;","&amp;'Instructions - READ FIRST'!$C$3&amp;","&amp;'Policy Cert Admin (OTHLTHPOL)'!$A42&amp;","&amp;'Policy Cert Admin (OTHLTHPOL)'!$B$1&amp;","&amp;'Policy Cert Admin (OTHLTHPOL)'!$Q$2&amp;","&amp;'Policy Cert Admin (OTHLTHPOL)'!Q42&amp;","&amp;'Policy Cert Admin (OTHLTHPOL)'!R42&amp;","&amp;'Policy Cert Admin (OTHLTHPOL)'!S42&amp;","&amp;'Policy Cert Admin (OTHLTHPOL)'!T42&amp;","&amp;'Policy Cert Admin (OTHLTHPOL)'!U42&amp;","&amp;'Policy Cert Admin (OTHLTHPOL)'!V42&amp;","&amp;'Policy Cert Admin (OTHLTHPOL)'!W42&amp;","&amp;'Policy Cert Admin (OTHLTHPOL)'!X42&amp;","&amp;'Policy Cert Admin (OTHLTHPOL)'!Y42&amp;","&amp;'Policy Cert Admin (OTHLTHPOL)'!Z42&amp;","&amp;'Policy Cert Admin (OTHLTHPOL)'!AA42&amp;","&amp;'Policy Cert Admin (OTHLTHPOL)'!AB42&amp;","&amp;'Policy Cert Admin (OTHLTHPOL)'!AC42&amp;","&amp;'Policy Cert Admin (OTHLTHPOL)'!AD42&amp;","&amp;'Policy Cert Admin (OTHLTHPOL)'!AE42</f>
        <v>2025,12345,OR,OTHLTHPOL,46,,,,,,,,,,,,,,,</v>
      </c>
      <c r="B2333" s="1" t="str">
        <f t="shared" si="36"/>
        <v>OR</v>
      </c>
    </row>
    <row r="2334" spans="1:2" x14ac:dyDescent="0.35">
      <c r="A2334" s="1" t="str">
        <f>'Instructions - READ FIRST'!$C$2&amp;","&amp;'Instructions - READ FIRST'!$C$3&amp;","&amp;'Policy Cert Admin (OTHLTHPOL)'!$A43&amp;","&amp;'Policy Cert Admin (OTHLTHPOL)'!$B$1&amp;","&amp;'Policy Cert Admin (OTHLTHPOL)'!$Q$2&amp;","&amp;'Policy Cert Admin (OTHLTHPOL)'!Q43&amp;","&amp;'Policy Cert Admin (OTHLTHPOL)'!R43&amp;","&amp;'Policy Cert Admin (OTHLTHPOL)'!S43&amp;","&amp;'Policy Cert Admin (OTHLTHPOL)'!T43&amp;","&amp;'Policy Cert Admin (OTHLTHPOL)'!U43&amp;","&amp;'Policy Cert Admin (OTHLTHPOL)'!V43&amp;","&amp;'Policy Cert Admin (OTHLTHPOL)'!W43&amp;","&amp;'Policy Cert Admin (OTHLTHPOL)'!X43&amp;","&amp;'Policy Cert Admin (OTHLTHPOL)'!Y43&amp;","&amp;'Policy Cert Admin (OTHLTHPOL)'!Z43&amp;","&amp;'Policy Cert Admin (OTHLTHPOL)'!AA43&amp;","&amp;'Policy Cert Admin (OTHLTHPOL)'!AB43&amp;","&amp;'Policy Cert Admin (OTHLTHPOL)'!AC43&amp;","&amp;'Policy Cert Admin (OTHLTHPOL)'!AD43&amp;","&amp;'Policy Cert Admin (OTHLTHPOL)'!AE43</f>
        <v>2025,12345,PA,OTHLTHPOL,46,,,,,,,,,,,,,,,</v>
      </c>
      <c r="B2334" s="1" t="str">
        <f t="shared" si="36"/>
        <v>PA</v>
      </c>
    </row>
    <row r="2335" spans="1:2" x14ac:dyDescent="0.35">
      <c r="A2335" s="1" t="str">
        <f>'Instructions - READ FIRST'!$C$2&amp;","&amp;'Instructions - READ FIRST'!$C$3&amp;","&amp;'Policy Cert Admin (OTHLTHPOL)'!$A44&amp;","&amp;'Policy Cert Admin (OTHLTHPOL)'!$B$1&amp;","&amp;'Policy Cert Admin (OTHLTHPOL)'!$Q$2&amp;","&amp;'Policy Cert Admin (OTHLTHPOL)'!Q44&amp;","&amp;'Policy Cert Admin (OTHLTHPOL)'!R44&amp;","&amp;'Policy Cert Admin (OTHLTHPOL)'!S44&amp;","&amp;'Policy Cert Admin (OTHLTHPOL)'!T44&amp;","&amp;'Policy Cert Admin (OTHLTHPOL)'!U44&amp;","&amp;'Policy Cert Admin (OTHLTHPOL)'!V44&amp;","&amp;'Policy Cert Admin (OTHLTHPOL)'!W44&amp;","&amp;'Policy Cert Admin (OTHLTHPOL)'!X44&amp;","&amp;'Policy Cert Admin (OTHLTHPOL)'!Y44&amp;","&amp;'Policy Cert Admin (OTHLTHPOL)'!Z44&amp;","&amp;'Policy Cert Admin (OTHLTHPOL)'!AA44&amp;","&amp;'Policy Cert Admin (OTHLTHPOL)'!AB44&amp;","&amp;'Policy Cert Admin (OTHLTHPOL)'!AC44&amp;","&amp;'Policy Cert Admin (OTHLTHPOL)'!AD44&amp;","&amp;'Policy Cert Admin (OTHLTHPOL)'!AE44</f>
        <v>2025,12345,PR,OTHLTHPOL,46,,,,,,,,,,,,,,,</v>
      </c>
      <c r="B2335" s="1" t="str">
        <f t="shared" si="36"/>
        <v>PR</v>
      </c>
    </row>
    <row r="2336" spans="1:2" x14ac:dyDescent="0.35">
      <c r="A2336" s="1" t="str">
        <f>'Instructions - READ FIRST'!$C$2&amp;","&amp;'Instructions - READ FIRST'!$C$3&amp;","&amp;'Policy Cert Admin (OTHLTHPOL)'!$A45&amp;","&amp;'Policy Cert Admin (OTHLTHPOL)'!$B$1&amp;","&amp;'Policy Cert Admin (OTHLTHPOL)'!$Q$2&amp;","&amp;'Policy Cert Admin (OTHLTHPOL)'!Q45&amp;","&amp;'Policy Cert Admin (OTHLTHPOL)'!R45&amp;","&amp;'Policy Cert Admin (OTHLTHPOL)'!S45&amp;","&amp;'Policy Cert Admin (OTHLTHPOL)'!T45&amp;","&amp;'Policy Cert Admin (OTHLTHPOL)'!U45&amp;","&amp;'Policy Cert Admin (OTHLTHPOL)'!V45&amp;","&amp;'Policy Cert Admin (OTHLTHPOL)'!W45&amp;","&amp;'Policy Cert Admin (OTHLTHPOL)'!X45&amp;","&amp;'Policy Cert Admin (OTHLTHPOL)'!Y45&amp;","&amp;'Policy Cert Admin (OTHLTHPOL)'!Z45&amp;","&amp;'Policy Cert Admin (OTHLTHPOL)'!AA45&amp;","&amp;'Policy Cert Admin (OTHLTHPOL)'!AB45&amp;","&amp;'Policy Cert Admin (OTHLTHPOL)'!AC45&amp;","&amp;'Policy Cert Admin (OTHLTHPOL)'!AD45&amp;","&amp;'Policy Cert Admin (OTHLTHPOL)'!AE45</f>
        <v>2025,12345,RI,OTHLTHPOL,46,,,,,,,,,,,,,,,</v>
      </c>
      <c r="B2336" s="1" t="str">
        <f t="shared" si="36"/>
        <v>RI</v>
      </c>
    </row>
    <row r="2337" spans="1:2" x14ac:dyDescent="0.35">
      <c r="A2337" s="1" t="str">
        <f>'Instructions - READ FIRST'!$C$2&amp;","&amp;'Instructions - READ FIRST'!$C$3&amp;","&amp;'Policy Cert Admin (OTHLTHPOL)'!$A46&amp;","&amp;'Policy Cert Admin (OTHLTHPOL)'!$B$1&amp;","&amp;'Policy Cert Admin (OTHLTHPOL)'!$Q$2&amp;","&amp;'Policy Cert Admin (OTHLTHPOL)'!Q46&amp;","&amp;'Policy Cert Admin (OTHLTHPOL)'!R46&amp;","&amp;'Policy Cert Admin (OTHLTHPOL)'!S46&amp;","&amp;'Policy Cert Admin (OTHLTHPOL)'!T46&amp;","&amp;'Policy Cert Admin (OTHLTHPOL)'!U46&amp;","&amp;'Policy Cert Admin (OTHLTHPOL)'!V46&amp;","&amp;'Policy Cert Admin (OTHLTHPOL)'!W46&amp;","&amp;'Policy Cert Admin (OTHLTHPOL)'!X46&amp;","&amp;'Policy Cert Admin (OTHLTHPOL)'!Y46&amp;","&amp;'Policy Cert Admin (OTHLTHPOL)'!Z46&amp;","&amp;'Policy Cert Admin (OTHLTHPOL)'!AA46&amp;","&amp;'Policy Cert Admin (OTHLTHPOL)'!AB46&amp;","&amp;'Policy Cert Admin (OTHLTHPOL)'!AC46&amp;","&amp;'Policy Cert Admin (OTHLTHPOL)'!AD46&amp;","&amp;'Policy Cert Admin (OTHLTHPOL)'!AE46</f>
        <v>2025,12345,SC,OTHLTHPOL,46,,,,,,,,,,,,,,,</v>
      </c>
      <c r="B2337" s="1" t="str">
        <f t="shared" si="36"/>
        <v>SC</v>
      </c>
    </row>
    <row r="2338" spans="1:2" x14ac:dyDescent="0.35">
      <c r="A2338" s="1" t="str">
        <f>'Instructions - READ FIRST'!$C$2&amp;","&amp;'Instructions - READ FIRST'!$C$3&amp;","&amp;'Policy Cert Admin (OTHLTHPOL)'!$A47&amp;","&amp;'Policy Cert Admin (OTHLTHPOL)'!$B$1&amp;","&amp;'Policy Cert Admin (OTHLTHPOL)'!$Q$2&amp;","&amp;'Policy Cert Admin (OTHLTHPOL)'!Q47&amp;","&amp;'Policy Cert Admin (OTHLTHPOL)'!R47&amp;","&amp;'Policy Cert Admin (OTHLTHPOL)'!S47&amp;","&amp;'Policy Cert Admin (OTHLTHPOL)'!T47&amp;","&amp;'Policy Cert Admin (OTHLTHPOL)'!U47&amp;","&amp;'Policy Cert Admin (OTHLTHPOL)'!V47&amp;","&amp;'Policy Cert Admin (OTHLTHPOL)'!W47&amp;","&amp;'Policy Cert Admin (OTHLTHPOL)'!X47&amp;","&amp;'Policy Cert Admin (OTHLTHPOL)'!Y47&amp;","&amp;'Policy Cert Admin (OTHLTHPOL)'!Z47&amp;","&amp;'Policy Cert Admin (OTHLTHPOL)'!AA47&amp;","&amp;'Policy Cert Admin (OTHLTHPOL)'!AB47&amp;","&amp;'Policy Cert Admin (OTHLTHPOL)'!AC47&amp;","&amp;'Policy Cert Admin (OTHLTHPOL)'!AD47&amp;","&amp;'Policy Cert Admin (OTHLTHPOL)'!AE47</f>
        <v>2025,12345,SD,OTHLTHPOL,46,,,,,,,,,,,,,,,</v>
      </c>
      <c r="B2338" s="1" t="str">
        <f t="shared" si="36"/>
        <v>SD</v>
      </c>
    </row>
    <row r="2339" spans="1:2" x14ac:dyDescent="0.35">
      <c r="A2339" s="1" t="str">
        <f>'Instructions - READ FIRST'!$C$2&amp;","&amp;'Instructions - READ FIRST'!$C$3&amp;","&amp;'Policy Cert Admin (OTHLTHPOL)'!$A48&amp;","&amp;'Policy Cert Admin (OTHLTHPOL)'!$B$1&amp;","&amp;'Policy Cert Admin (OTHLTHPOL)'!$Q$2&amp;","&amp;'Policy Cert Admin (OTHLTHPOL)'!Q48&amp;","&amp;'Policy Cert Admin (OTHLTHPOL)'!R48&amp;","&amp;'Policy Cert Admin (OTHLTHPOL)'!S48&amp;","&amp;'Policy Cert Admin (OTHLTHPOL)'!T48&amp;","&amp;'Policy Cert Admin (OTHLTHPOL)'!U48&amp;","&amp;'Policy Cert Admin (OTHLTHPOL)'!V48&amp;","&amp;'Policy Cert Admin (OTHLTHPOL)'!W48&amp;","&amp;'Policy Cert Admin (OTHLTHPOL)'!X48&amp;","&amp;'Policy Cert Admin (OTHLTHPOL)'!Y48&amp;","&amp;'Policy Cert Admin (OTHLTHPOL)'!Z48&amp;","&amp;'Policy Cert Admin (OTHLTHPOL)'!AA48&amp;","&amp;'Policy Cert Admin (OTHLTHPOL)'!AB48&amp;","&amp;'Policy Cert Admin (OTHLTHPOL)'!AC48&amp;","&amp;'Policy Cert Admin (OTHLTHPOL)'!AD48&amp;","&amp;'Policy Cert Admin (OTHLTHPOL)'!AE48</f>
        <v>2025,12345,TN,OTHLTHPOL,46,,,,,,,,,,,,,,,</v>
      </c>
      <c r="B2339" s="1" t="str">
        <f t="shared" si="36"/>
        <v>TN</v>
      </c>
    </row>
    <row r="2340" spans="1:2" x14ac:dyDescent="0.35">
      <c r="A2340" s="1" t="str">
        <f>'Instructions - READ FIRST'!$C$2&amp;","&amp;'Instructions - READ FIRST'!$C$3&amp;","&amp;'Policy Cert Admin (OTHLTHPOL)'!$A49&amp;","&amp;'Policy Cert Admin (OTHLTHPOL)'!$B$1&amp;","&amp;'Policy Cert Admin (OTHLTHPOL)'!$Q$2&amp;","&amp;'Policy Cert Admin (OTHLTHPOL)'!Q49&amp;","&amp;'Policy Cert Admin (OTHLTHPOL)'!R49&amp;","&amp;'Policy Cert Admin (OTHLTHPOL)'!S49&amp;","&amp;'Policy Cert Admin (OTHLTHPOL)'!T49&amp;","&amp;'Policy Cert Admin (OTHLTHPOL)'!U49&amp;","&amp;'Policy Cert Admin (OTHLTHPOL)'!V49&amp;","&amp;'Policy Cert Admin (OTHLTHPOL)'!W49&amp;","&amp;'Policy Cert Admin (OTHLTHPOL)'!X49&amp;","&amp;'Policy Cert Admin (OTHLTHPOL)'!Y49&amp;","&amp;'Policy Cert Admin (OTHLTHPOL)'!Z49&amp;","&amp;'Policy Cert Admin (OTHLTHPOL)'!AA49&amp;","&amp;'Policy Cert Admin (OTHLTHPOL)'!AB49&amp;","&amp;'Policy Cert Admin (OTHLTHPOL)'!AC49&amp;","&amp;'Policy Cert Admin (OTHLTHPOL)'!AD49&amp;","&amp;'Policy Cert Admin (OTHLTHPOL)'!AE49</f>
        <v>2025,12345,TX,OTHLTHPOL,46,,,,,,,,,,,,,,,</v>
      </c>
      <c r="B2340" s="1" t="str">
        <f t="shared" si="36"/>
        <v>TX</v>
      </c>
    </row>
    <row r="2341" spans="1:2" x14ac:dyDescent="0.35">
      <c r="A2341" s="1" t="str">
        <f>'Instructions - READ FIRST'!$C$2&amp;","&amp;'Instructions - READ FIRST'!$C$3&amp;","&amp;'Policy Cert Admin (OTHLTHPOL)'!$A50&amp;","&amp;'Policy Cert Admin (OTHLTHPOL)'!$B$1&amp;","&amp;'Policy Cert Admin (OTHLTHPOL)'!$Q$2&amp;","&amp;'Policy Cert Admin (OTHLTHPOL)'!Q50&amp;","&amp;'Policy Cert Admin (OTHLTHPOL)'!R50&amp;","&amp;'Policy Cert Admin (OTHLTHPOL)'!S50&amp;","&amp;'Policy Cert Admin (OTHLTHPOL)'!T50&amp;","&amp;'Policy Cert Admin (OTHLTHPOL)'!U50&amp;","&amp;'Policy Cert Admin (OTHLTHPOL)'!V50&amp;","&amp;'Policy Cert Admin (OTHLTHPOL)'!W50&amp;","&amp;'Policy Cert Admin (OTHLTHPOL)'!X50&amp;","&amp;'Policy Cert Admin (OTHLTHPOL)'!Y50&amp;","&amp;'Policy Cert Admin (OTHLTHPOL)'!Z50&amp;","&amp;'Policy Cert Admin (OTHLTHPOL)'!AA50&amp;","&amp;'Policy Cert Admin (OTHLTHPOL)'!AB50&amp;","&amp;'Policy Cert Admin (OTHLTHPOL)'!AC50&amp;","&amp;'Policy Cert Admin (OTHLTHPOL)'!AD50&amp;","&amp;'Policy Cert Admin (OTHLTHPOL)'!AE50</f>
        <v>2025,12345,UT,OTHLTHPOL,46,,,,,,,,,,,,,,,</v>
      </c>
      <c r="B2341" s="1" t="str">
        <f t="shared" si="36"/>
        <v>UT</v>
      </c>
    </row>
    <row r="2342" spans="1:2" x14ac:dyDescent="0.35">
      <c r="A2342" s="1" t="str">
        <f>'Instructions - READ FIRST'!$C$2&amp;","&amp;'Instructions - READ FIRST'!$C$3&amp;","&amp;'Policy Cert Admin (OTHLTHPOL)'!$A51&amp;","&amp;'Policy Cert Admin (OTHLTHPOL)'!$B$1&amp;","&amp;'Policy Cert Admin (OTHLTHPOL)'!$Q$2&amp;","&amp;'Policy Cert Admin (OTHLTHPOL)'!Q51&amp;","&amp;'Policy Cert Admin (OTHLTHPOL)'!R51&amp;","&amp;'Policy Cert Admin (OTHLTHPOL)'!S51&amp;","&amp;'Policy Cert Admin (OTHLTHPOL)'!T51&amp;","&amp;'Policy Cert Admin (OTHLTHPOL)'!U51&amp;","&amp;'Policy Cert Admin (OTHLTHPOL)'!V51&amp;","&amp;'Policy Cert Admin (OTHLTHPOL)'!W51&amp;","&amp;'Policy Cert Admin (OTHLTHPOL)'!X51&amp;","&amp;'Policy Cert Admin (OTHLTHPOL)'!Y51&amp;","&amp;'Policy Cert Admin (OTHLTHPOL)'!Z51&amp;","&amp;'Policy Cert Admin (OTHLTHPOL)'!AA51&amp;","&amp;'Policy Cert Admin (OTHLTHPOL)'!AB51&amp;","&amp;'Policy Cert Admin (OTHLTHPOL)'!AC51&amp;","&amp;'Policy Cert Admin (OTHLTHPOL)'!AD51&amp;","&amp;'Policy Cert Admin (OTHLTHPOL)'!AE51</f>
        <v>2025,12345,VA,OTHLTHPOL,46,,,,,,,,,,,,,,,</v>
      </c>
      <c r="B2342" s="1" t="str">
        <f t="shared" si="36"/>
        <v>VA</v>
      </c>
    </row>
    <row r="2343" spans="1:2" x14ac:dyDescent="0.35">
      <c r="A2343" s="1" t="str">
        <f>'Instructions - READ FIRST'!$C$2&amp;","&amp;'Instructions - READ FIRST'!$C$3&amp;","&amp;'Policy Cert Admin (OTHLTHPOL)'!$A52&amp;","&amp;'Policy Cert Admin (OTHLTHPOL)'!$B$1&amp;","&amp;'Policy Cert Admin (OTHLTHPOL)'!$Q$2&amp;","&amp;'Policy Cert Admin (OTHLTHPOL)'!Q52&amp;","&amp;'Policy Cert Admin (OTHLTHPOL)'!R52&amp;","&amp;'Policy Cert Admin (OTHLTHPOL)'!S52&amp;","&amp;'Policy Cert Admin (OTHLTHPOL)'!T52&amp;","&amp;'Policy Cert Admin (OTHLTHPOL)'!U52&amp;","&amp;'Policy Cert Admin (OTHLTHPOL)'!V52&amp;","&amp;'Policy Cert Admin (OTHLTHPOL)'!W52&amp;","&amp;'Policy Cert Admin (OTHLTHPOL)'!X52&amp;","&amp;'Policy Cert Admin (OTHLTHPOL)'!Y52&amp;","&amp;'Policy Cert Admin (OTHLTHPOL)'!Z52&amp;","&amp;'Policy Cert Admin (OTHLTHPOL)'!AA52&amp;","&amp;'Policy Cert Admin (OTHLTHPOL)'!AB52&amp;","&amp;'Policy Cert Admin (OTHLTHPOL)'!AC52&amp;","&amp;'Policy Cert Admin (OTHLTHPOL)'!AD52&amp;","&amp;'Policy Cert Admin (OTHLTHPOL)'!AE52</f>
        <v>2025,12345,VT,OTHLTHPOL,46,,,,,,,,,,,,,,,</v>
      </c>
      <c r="B2343" s="1" t="str">
        <f t="shared" si="36"/>
        <v>VT</v>
      </c>
    </row>
    <row r="2344" spans="1:2" x14ac:dyDescent="0.35">
      <c r="A2344" s="1" t="str">
        <f>'Instructions - READ FIRST'!$C$2&amp;","&amp;'Instructions - READ FIRST'!$C$3&amp;","&amp;'Policy Cert Admin (OTHLTHPOL)'!$A53&amp;","&amp;'Policy Cert Admin (OTHLTHPOL)'!$B$1&amp;","&amp;'Policy Cert Admin (OTHLTHPOL)'!$Q$2&amp;","&amp;'Policy Cert Admin (OTHLTHPOL)'!Q53&amp;","&amp;'Policy Cert Admin (OTHLTHPOL)'!R53&amp;","&amp;'Policy Cert Admin (OTHLTHPOL)'!S53&amp;","&amp;'Policy Cert Admin (OTHLTHPOL)'!T53&amp;","&amp;'Policy Cert Admin (OTHLTHPOL)'!U53&amp;","&amp;'Policy Cert Admin (OTHLTHPOL)'!V53&amp;","&amp;'Policy Cert Admin (OTHLTHPOL)'!W53&amp;","&amp;'Policy Cert Admin (OTHLTHPOL)'!X53&amp;","&amp;'Policy Cert Admin (OTHLTHPOL)'!Y53&amp;","&amp;'Policy Cert Admin (OTHLTHPOL)'!Z53&amp;","&amp;'Policy Cert Admin (OTHLTHPOL)'!AA53&amp;","&amp;'Policy Cert Admin (OTHLTHPOL)'!AB53&amp;","&amp;'Policy Cert Admin (OTHLTHPOL)'!AC53&amp;","&amp;'Policy Cert Admin (OTHLTHPOL)'!AD53&amp;","&amp;'Policy Cert Admin (OTHLTHPOL)'!AE53</f>
        <v>2025,12345,WA,OTHLTHPOL,46,,,,,,,,,,,,,,,</v>
      </c>
      <c r="B2344" s="1" t="str">
        <f t="shared" si="36"/>
        <v>WA</v>
      </c>
    </row>
    <row r="2345" spans="1:2" x14ac:dyDescent="0.35">
      <c r="A2345" s="1" t="str">
        <f>'Instructions - READ FIRST'!$C$2&amp;","&amp;'Instructions - READ FIRST'!$C$3&amp;","&amp;'Policy Cert Admin (OTHLTHPOL)'!$A54&amp;","&amp;'Policy Cert Admin (OTHLTHPOL)'!$B$1&amp;","&amp;'Policy Cert Admin (OTHLTHPOL)'!$Q$2&amp;","&amp;'Policy Cert Admin (OTHLTHPOL)'!Q54&amp;","&amp;'Policy Cert Admin (OTHLTHPOL)'!R54&amp;","&amp;'Policy Cert Admin (OTHLTHPOL)'!S54&amp;","&amp;'Policy Cert Admin (OTHLTHPOL)'!T54&amp;","&amp;'Policy Cert Admin (OTHLTHPOL)'!U54&amp;","&amp;'Policy Cert Admin (OTHLTHPOL)'!V54&amp;","&amp;'Policy Cert Admin (OTHLTHPOL)'!W54&amp;","&amp;'Policy Cert Admin (OTHLTHPOL)'!X54&amp;","&amp;'Policy Cert Admin (OTHLTHPOL)'!Y54&amp;","&amp;'Policy Cert Admin (OTHLTHPOL)'!Z54&amp;","&amp;'Policy Cert Admin (OTHLTHPOL)'!AA54&amp;","&amp;'Policy Cert Admin (OTHLTHPOL)'!AB54&amp;","&amp;'Policy Cert Admin (OTHLTHPOL)'!AC54&amp;","&amp;'Policy Cert Admin (OTHLTHPOL)'!AD54&amp;","&amp;'Policy Cert Admin (OTHLTHPOL)'!AE54</f>
        <v>2025,12345,WI,OTHLTHPOL,46,,,,,,,,,,,,,,,</v>
      </c>
      <c r="B2345" s="1" t="str">
        <f t="shared" si="36"/>
        <v>WI</v>
      </c>
    </row>
    <row r="2346" spans="1:2" x14ac:dyDescent="0.35">
      <c r="A2346" s="1" t="str">
        <f>'Instructions - READ FIRST'!$C$2&amp;","&amp;'Instructions - READ FIRST'!$C$3&amp;","&amp;'Policy Cert Admin (OTHLTHPOL)'!$A55&amp;","&amp;'Policy Cert Admin (OTHLTHPOL)'!$B$1&amp;","&amp;'Policy Cert Admin (OTHLTHPOL)'!$Q$2&amp;","&amp;'Policy Cert Admin (OTHLTHPOL)'!Q55&amp;","&amp;'Policy Cert Admin (OTHLTHPOL)'!R55&amp;","&amp;'Policy Cert Admin (OTHLTHPOL)'!S55&amp;","&amp;'Policy Cert Admin (OTHLTHPOL)'!T55&amp;","&amp;'Policy Cert Admin (OTHLTHPOL)'!U55&amp;","&amp;'Policy Cert Admin (OTHLTHPOL)'!V55&amp;","&amp;'Policy Cert Admin (OTHLTHPOL)'!W55&amp;","&amp;'Policy Cert Admin (OTHLTHPOL)'!X55&amp;","&amp;'Policy Cert Admin (OTHLTHPOL)'!Y55&amp;","&amp;'Policy Cert Admin (OTHLTHPOL)'!Z55&amp;","&amp;'Policy Cert Admin (OTHLTHPOL)'!AA55&amp;","&amp;'Policy Cert Admin (OTHLTHPOL)'!AB55&amp;","&amp;'Policy Cert Admin (OTHLTHPOL)'!AC55&amp;","&amp;'Policy Cert Admin (OTHLTHPOL)'!AD55&amp;","&amp;'Policy Cert Admin (OTHLTHPOL)'!AE55</f>
        <v>2025,12345,WV,OTHLTHPOL,46,,,,,,,,,,,,,,,</v>
      </c>
      <c r="B2346" s="1" t="str">
        <f t="shared" si="36"/>
        <v>WV</v>
      </c>
    </row>
    <row r="2347" spans="1:2" x14ac:dyDescent="0.35">
      <c r="A2347" s="1" t="str">
        <f>'Instructions - READ FIRST'!$C$2&amp;","&amp;'Instructions - READ FIRST'!$C$3&amp;","&amp;'Policy Cert Admin (OTHLTHPOL)'!$A56&amp;","&amp;'Policy Cert Admin (OTHLTHPOL)'!$B$1&amp;","&amp;'Policy Cert Admin (OTHLTHPOL)'!$Q$2&amp;","&amp;'Policy Cert Admin (OTHLTHPOL)'!Q56&amp;","&amp;'Policy Cert Admin (OTHLTHPOL)'!R56&amp;","&amp;'Policy Cert Admin (OTHLTHPOL)'!S56&amp;","&amp;'Policy Cert Admin (OTHLTHPOL)'!T56&amp;","&amp;'Policy Cert Admin (OTHLTHPOL)'!U56&amp;","&amp;'Policy Cert Admin (OTHLTHPOL)'!V56&amp;","&amp;'Policy Cert Admin (OTHLTHPOL)'!W56&amp;","&amp;'Policy Cert Admin (OTHLTHPOL)'!X56&amp;","&amp;'Policy Cert Admin (OTHLTHPOL)'!Y56&amp;","&amp;'Policy Cert Admin (OTHLTHPOL)'!Z56&amp;","&amp;'Policy Cert Admin (OTHLTHPOL)'!AA56&amp;","&amp;'Policy Cert Admin (OTHLTHPOL)'!AB56&amp;","&amp;'Policy Cert Admin (OTHLTHPOL)'!AC56&amp;","&amp;'Policy Cert Admin (OTHLTHPOL)'!AD56&amp;","&amp;'Policy Cert Admin (OTHLTHPOL)'!AE56</f>
        <v>2025,12345,WY,OTHLTHPOL,46,,,,,,,,,,,,,,,</v>
      </c>
      <c r="B2347" s="1" t="str">
        <f t="shared" si="36"/>
        <v>WY</v>
      </c>
    </row>
    <row r="2348" spans="1:2" x14ac:dyDescent="0.35">
      <c r="A2348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2348" s="1" t="str">
        <f t="shared" si="36"/>
        <v>AK</v>
      </c>
    </row>
    <row r="2349" spans="1:2" x14ac:dyDescent="0.35">
      <c r="A2349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2349" s="1" t="str">
        <f t="shared" si="36"/>
        <v>AL</v>
      </c>
    </row>
    <row r="2350" spans="1:2" x14ac:dyDescent="0.35">
      <c r="A2350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350" s="1" t="str">
        <f t="shared" si="36"/>
        <v>AR</v>
      </c>
    </row>
    <row r="2351" spans="1:2" x14ac:dyDescent="0.35">
      <c r="A2351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2351" s="1" t="str">
        <f t="shared" si="36"/>
        <v>AZ</v>
      </c>
    </row>
    <row r="2352" spans="1:2" x14ac:dyDescent="0.35">
      <c r="A2352" s="1" t="str">
        <f>'Instructions - READ FIRST'!$C$2&amp;","&amp;'Instructions - READ FIRST'!$C$3&amp;","&amp;'Policy Cert Admin (OTHLTHPOL)'!$A10&amp;","&amp;'Policy Cert Admin (OTHLTHPOL)'!$B$1&amp;","&amp;'Policy Cert Admin (OTHLTHPOL)'!$AF$2&amp;","&amp;'Policy Cert Admin (OTHLTHPOL)'!AF10&amp;","&amp;'Policy Cert Admin (OTHLTHPOL)'!AG10&amp;","&amp;'Policy Cert Admin (OTHLTHPOL)'!AH10&amp;","&amp;'Policy Cert Admin (OTHLTHPOL)'!AI10&amp;","&amp;'Policy Cert Admin (OTHLTHPOL)'!AJ10&amp;","&amp;'Policy Cert Admin (OTHLTHPOL)'!AK10&amp;","&amp;'Policy Cert Admin (OTHLTHPOL)'!AL10&amp;","&amp;'Policy Cert Admin (OTHLTHPOL)'!AM10&amp;","&amp;'Policy Cert Admin (OTHLTHPOL)'!AN10&amp;","&amp;'Policy Cert Admin (OTHLTHPOL)'!AO10&amp;","&amp;'Policy Cert Admin (OTHLTHPOL)'!AP10&amp;","&amp;'Policy Cert Admin (OTHLTHPOL)'!AQ10&amp;","&amp;'Policy Cert Admin (OTHLTHPOL)'!AR10&amp;","&amp;'Policy Cert Admin (OTHLTHPOL)'!AS10&amp;","&amp;'Policy Cert Admin (OTHLTHPOL)'!AT10</f>
        <v>2025,12345,CA,OTHLTHPOL,47,,,,,,,,,,,,,,,</v>
      </c>
      <c r="B2352" s="1" t="str">
        <f t="shared" si="36"/>
        <v>CA</v>
      </c>
    </row>
    <row r="2353" spans="1:2" x14ac:dyDescent="0.35">
      <c r="A2353" s="1" t="str">
        <f>'Instructions - READ FIRST'!$C$2&amp;","&amp;'Instructions - READ FIRST'!$C$3&amp;","&amp;'Policy Cert Admin (OTHLTHPOL)'!$A11&amp;","&amp;'Policy Cert Admin (OTHLTHPOL)'!$B$1&amp;","&amp;'Policy Cert Admin (OTHLTHPOL)'!$AF$2&amp;","&amp;'Policy Cert Admin (OTHLTHPOL)'!AF11&amp;","&amp;'Policy Cert Admin (OTHLTHPOL)'!AG11&amp;","&amp;'Policy Cert Admin (OTHLTHPOL)'!AH11&amp;","&amp;'Policy Cert Admin (OTHLTHPOL)'!AI11&amp;","&amp;'Policy Cert Admin (OTHLTHPOL)'!AJ11&amp;","&amp;'Policy Cert Admin (OTHLTHPOL)'!AK11&amp;","&amp;'Policy Cert Admin (OTHLTHPOL)'!AL11&amp;","&amp;'Policy Cert Admin (OTHLTHPOL)'!AM11&amp;","&amp;'Policy Cert Admin (OTHLTHPOL)'!AN11&amp;","&amp;'Policy Cert Admin (OTHLTHPOL)'!AO11&amp;","&amp;'Policy Cert Admin (OTHLTHPOL)'!AP11&amp;","&amp;'Policy Cert Admin (OTHLTHPOL)'!AQ11&amp;","&amp;'Policy Cert Admin (OTHLTHPOL)'!AR11&amp;","&amp;'Policy Cert Admin (OTHLTHPOL)'!AS11&amp;","&amp;'Policy Cert Admin (OTHLTHPOL)'!AT11</f>
        <v>2025,12345,CO,OTHLTHPOL,47,,,,,,,,,,,,,,,</v>
      </c>
      <c r="B2353" s="1" t="str">
        <f t="shared" si="36"/>
        <v>CO</v>
      </c>
    </row>
    <row r="2354" spans="1:2" x14ac:dyDescent="0.35">
      <c r="A2354" s="1" t="str">
        <f>'Instructions - READ FIRST'!$C$2&amp;","&amp;'Instructions - READ FIRST'!$C$3&amp;","&amp;'Policy Cert Admin (OTHLTHPOL)'!$A12&amp;","&amp;'Policy Cert Admin (OTHLTHPOL)'!$B$1&amp;","&amp;'Policy Cert Admin (OTHLTHPOL)'!$AF$2&amp;","&amp;'Policy Cert Admin (OTHLTHPOL)'!AF12&amp;","&amp;'Policy Cert Admin (OTHLTHPOL)'!AG12&amp;","&amp;'Policy Cert Admin (OTHLTHPOL)'!AH12&amp;","&amp;'Policy Cert Admin (OTHLTHPOL)'!AI12&amp;","&amp;'Policy Cert Admin (OTHLTHPOL)'!AJ12&amp;","&amp;'Policy Cert Admin (OTHLTHPOL)'!AK12&amp;","&amp;'Policy Cert Admin (OTHLTHPOL)'!AL12&amp;","&amp;'Policy Cert Admin (OTHLTHPOL)'!AM12&amp;","&amp;'Policy Cert Admin (OTHLTHPOL)'!AN12&amp;","&amp;'Policy Cert Admin (OTHLTHPOL)'!AO12&amp;","&amp;'Policy Cert Admin (OTHLTHPOL)'!AP12&amp;","&amp;'Policy Cert Admin (OTHLTHPOL)'!AQ12&amp;","&amp;'Policy Cert Admin (OTHLTHPOL)'!AR12&amp;","&amp;'Policy Cert Admin (OTHLTHPOL)'!AS12&amp;","&amp;'Policy Cert Admin (OTHLTHPOL)'!AT12</f>
        <v>2025,12345,CT,OTHLTHPOL,47,,,,,,,,,,,,,,,</v>
      </c>
      <c r="B2354" s="1" t="str">
        <f t="shared" si="36"/>
        <v>CT</v>
      </c>
    </row>
    <row r="2355" spans="1:2" x14ac:dyDescent="0.35">
      <c r="A2355" s="1" t="str">
        <f>'Instructions - READ FIRST'!$C$2&amp;","&amp;'Instructions - READ FIRST'!$C$3&amp;","&amp;'Policy Cert Admin (OTHLTHPOL)'!$A13&amp;","&amp;'Policy Cert Admin (OTHLTHPOL)'!$B$1&amp;","&amp;'Policy Cert Admin (OTHLTHPOL)'!$AF$2&amp;","&amp;'Policy Cert Admin (OTHLTHPOL)'!AF13&amp;","&amp;'Policy Cert Admin (OTHLTHPOL)'!AG13&amp;","&amp;'Policy Cert Admin (OTHLTHPOL)'!AH13&amp;","&amp;'Policy Cert Admin (OTHLTHPOL)'!AI13&amp;","&amp;'Policy Cert Admin (OTHLTHPOL)'!AJ13&amp;","&amp;'Policy Cert Admin (OTHLTHPOL)'!AK13&amp;","&amp;'Policy Cert Admin (OTHLTHPOL)'!AL13&amp;","&amp;'Policy Cert Admin (OTHLTHPOL)'!AM13&amp;","&amp;'Policy Cert Admin (OTHLTHPOL)'!AN13&amp;","&amp;'Policy Cert Admin (OTHLTHPOL)'!AO13&amp;","&amp;'Policy Cert Admin (OTHLTHPOL)'!AP13&amp;","&amp;'Policy Cert Admin (OTHLTHPOL)'!AQ13&amp;","&amp;'Policy Cert Admin (OTHLTHPOL)'!AR13&amp;","&amp;'Policy Cert Admin (OTHLTHPOL)'!AS13&amp;","&amp;'Policy Cert Admin (OTHLTHPOL)'!AT13</f>
        <v>2025,12345,DC,OTHLTHPOL,47,,,,,,,,,,,,,,,</v>
      </c>
      <c r="B2355" s="1" t="str">
        <f t="shared" si="36"/>
        <v>DC</v>
      </c>
    </row>
    <row r="2356" spans="1:2" x14ac:dyDescent="0.35">
      <c r="A2356" s="1" t="str">
        <f>'Instructions - READ FIRST'!$C$2&amp;","&amp;'Instructions - READ FIRST'!$C$3&amp;","&amp;'Policy Cert Admin (OTHLTHPOL)'!$A14&amp;","&amp;'Policy Cert Admin (OTHLTHPOL)'!$B$1&amp;","&amp;'Policy Cert Admin (OTHLTHPOL)'!$AF$2&amp;","&amp;'Policy Cert Admin (OTHLTHPOL)'!AF14&amp;","&amp;'Policy Cert Admin (OTHLTHPOL)'!AG14&amp;","&amp;'Policy Cert Admin (OTHLTHPOL)'!AH14&amp;","&amp;'Policy Cert Admin (OTHLTHPOL)'!AI14&amp;","&amp;'Policy Cert Admin (OTHLTHPOL)'!AJ14&amp;","&amp;'Policy Cert Admin (OTHLTHPOL)'!AK14&amp;","&amp;'Policy Cert Admin (OTHLTHPOL)'!AL14&amp;","&amp;'Policy Cert Admin (OTHLTHPOL)'!AM14&amp;","&amp;'Policy Cert Admin (OTHLTHPOL)'!AN14&amp;","&amp;'Policy Cert Admin (OTHLTHPOL)'!AO14&amp;","&amp;'Policy Cert Admin (OTHLTHPOL)'!AP14&amp;","&amp;'Policy Cert Admin (OTHLTHPOL)'!AQ14&amp;","&amp;'Policy Cert Admin (OTHLTHPOL)'!AR14&amp;","&amp;'Policy Cert Admin (OTHLTHPOL)'!AS14&amp;","&amp;'Policy Cert Admin (OTHLTHPOL)'!AT14</f>
        <v>2025,12345,DE,OTHLTHPOL,47,,,,,,,,,,,,,,,</v>
      </c>
      <c r="B2356" s="1" t="str">
        <f t="shared" si="36"/>
        <v>DE</v>
      </c>
    </row>
    <row r="2357" spans="1:2" x14ac:dyDescent="0.35">
      <c r="A2357" s="1" t="str">
        <f>'Instructions - READ FIRST'!$C$2&amp;","&amp;'Instructions - READ FIRST'!$C$3&amp;","&amp;'Policy Cert Admin (OTHLTHPOL)'!$A15&amp;","&amp;'Policy Cert Admin (OTHLTHPOL)'!$B$1&amp;","&amp;'Policy Cert Admin (OTHLTHPOL)'!$AF$2&amp;","&amp;'Policy Cert Admin (OTHLTHPOL)'!AF15&amp;","&amp;'Policy Cert Admin (OTHLTHPOL)'!AG15&amp;","&amp;'Policy Cert Admin (OTHLTHPOL)'!AH15&amp;","&amp;'Policy Cert Admin (OTHLTHPOL)'!AI15&amp;","&amp;'Policy Cert Admin (OTHLTHPOL)'!AJ15&amp;","&amp;'Policy Cert Admin (OTHLTHPOL)'!AK15&amp;","&amp;'Policy Cert Admin (OTHLTHPOL)'!AL15&amp;","&amp;'Policy Cert Admin (OTHLTHPOL)'!AM15&amp;","&amp;'Policy Cert Admin (OTHLTHPOL)'!AN15&amp;","&amp;'Policy Cert Admin (OTHLTHPOL)'!AO15&amp;","&amp;'Policy Cert Admin (OTHLTHPOL)'!AP15&amp;","&amp;'Policy Cert Admin (OTHLTHPOL)'!AQ15&amp;","&amp;'Policy Cert Admin (OTHLTHPOL)'!AR15&amp;","&amp;'Policy Cert Admin (OTHLTHPOL)'!AS15&amp;","&amp;'Policy Cert Admin (OTHLTHPOL)'!AT15</f>
        <v>2025,12345,FL,OTHLTHPOL,47,,,,,,,,,,,,,,,</v>
      </c>
      <c r="B2357" s="1" t="str">
        <f t="shared" si="36"/>
        <v>FL</v>
      </c>
    </row>
    <row r="2358" spans="1:2" x14ac:dyDescent="0.35">
      <c r="A2358" s="1" t="str">
        <f>'Instructions - READ FIRST'!$C$2&amp;","&amp;'Instructions - READ FIRST'!$C$3&amp;","&amp;'Policy Cert Admin (OTHLTHPOL)'!$A16&amp;","&amp;'Policy Cert Admin (OTHLTHPOL)'!$B$1&amp;","&amp;'Policy Cert Admin (OTHLTHPOL)'!$AF$2&amp;","&amp;'Policy Cert Admin (OTHLTHPOL)'!AF16&amp;","&amp;'Policy Cert Admin (OTHLTHPOL)'!AG16&amp;","&amp;'Policy Cert Admin (OTHLTHPOL)'!AH16&amp;","&amp;'Policy Cert Admin (OTHLTHPOL)'!AI16&amp;","&amp;'Policy Cert Admin (OTHLTHPOL)'!AJ16&amp;","&amp;'Policy Cert Admin (OTHLTHPOL)'!AK16&amp;","&amp;'Policy Cert Admin (OTHLTHPOL)'!AL16&amp;","&amp;'Policy Cert Admin (OTHLTHPOL)'!AM16&amp;","&amp;'Policy Cert Admin (OTHLTHPOL)'!AN16&amp;","&amp;'Policy Cert Admin (OTHLTHPOL)'!AO16&amp;","&amp;'Policy Cert Admin (OTHLTHPOL)'!AP16&amp;","&amp;'Policy Cert Admin (OTHLTHPOL)'!AQ16&amp;","&amp;'Policy Cert Admin (OTHLTHPOL)'!AR16&amp;","&amp;'Policy Cert Admin (OTHLTHPOL)'!AS16&amp;","&amp;'Policy Cert Admin (OTHLTHPOL)'!AT16</f>
        <v>2025,12345,GA,OTHLTHPOL,47,,,,,,,,,,,,,,,</v>
      </c>
      <c r="B2358" s="1" t="str">
        <f t="shared" si="36"/>
        <v>GA</v>
      </c>
    </row>
    <row r="2359" spans="1:2" x14ac:dyDescent="0.35">
      <c r="A2359" s="1" t="str">
        <f>'Instructions - READ FIRST'!$C$2&amp;","&amp;'Instructions - READ FIRST'!$C$3&amp;","&amp;'Policy Cert Admin (OTHLTHPOL)'!$A17&amp;","&amp;'Policy Cert Admin (OTHLTHPOL)'!$B$1&amp;","&amp;'Policy Cert Admin (OTHLTHPOL)'!$AF$2&amp;","&amp;'Policy Cert Admin (OTHLTHPOL)'!AF17&amp;","&amp;'Policy Cert Admin (OTHLTHPOL)'!AG17&amp;","&amp;'Policy Cert Admin (OTHLTHPOL)'!AH17&amp;","&amp;'Policy Cert Admin (OTHLTHPOL)'!AI17&amp;","&amp;'Policy Cert Admin (OTHLTHPOL)'!AJ17&amp;","&amp;'Policy Cert Admin (OTHLTHPOL)'!AK17&amp;","&amp;'Policy Cert Admin (OTHLTHPOL)'!AL17&amp;","&amp;'Policy Cert Admin (OTHLTHPOL)'!AM17&amp;","&amp;'Policy Cert Admin (OTHLTHPOL)'!AN17&amp;","&amp;'Policy Cert Admin (OTHLTHPOL)'!AO17&amp;","&amp;'Policy Cert Admin (OTHLTHPOL)'!AP17&amp;","&amp;'Policy Cert Admin (OTHLTHPOL)'!AQ17&amp;","&amp;'Policy Cert Admin (OTHLTHPOL)'!AR17&amp;","&amp;'Policy Cert Admin (OTHLTHPOL)'!AS17&amp;","&amp;'Policy Cert Admin (OTHLTHPOL)'!AT17</f>
        <v>2025,12345,HI,OTHLTHPOL,47,,,,,,,,,,,,,,,</v>
      </c>
      <c r="B2359" s="1" t="str">
        <f t="shared" si="36"/>
        <v>HI</v>
      </c>
    </row>
    <row r="2360" spans="1:2" x14ac:dyDescent="0.35">
      <c r="A2360" s="1" t="str">
        <f>'Instructions - READ FIRST'!$C$2&amp;","&amp;'Instructions - READ FIRST'!$C$3&amp;","&amp;'Policy Cert Admin (OTHLTHPOL)'!$A18&amp;","&amp;'Policy Cert Admin (OTHLTHPOL)'!$B$1&amp;","&amp;'Policy Cert Admin (OTHLTHPOL)'!$AF$2&amp;","&amp;'Policy Cert Admin (OTHLTHPOL)'!AF18&amp;","&amp;'Policy Cert Admin (OTHLTHPOL)'!AG18&amp;","&amp;'Policy Cert Admin (OTHLTHPOL)'!AH18&amp;","&amp;'Policy Cert Admin (OTHLTHPOL)'!AI18&amp;","&amp;'Policy Cert Admin (OTHLTHPOL)'!AJ18&amp;","&amp;'Policy Cert Admin (OTHLTHPOL)'!AK18&amp;","&amp;'Policy Cert Admin (OTHLTHPOL)'!AL18&amp;","&amp;'Policy Cert Admin (OTHLTHPOL)'!AM18&amp;","&amp;'Policy Cert Admin (OTHLTHPOL)'!AN18&amp;","&amp;'Policy Cert Admin (OTHLTHPOL)'!AO18&amp;","&amp;'Policy Cert Admin (OTHLTHPOL)'!AP18&amp;","&amp;'Policy Cert Admin (OTHLTHPOL)'!AQ18&amp;","&amp;'Policy Cert Admin (OTHLTHPOL)'!AR18&amp;","&amp;'Policy Cert Admin (OTHLTHPOL)'!AS18&amp;","&amp;'Policy Cert Admin (OTHLTHPOL)'!AT18</f>
        <v>2025,12345,IA,OTHLTHPOL,47,,,,,,,,,,,,,,,</v>
      </c>
      <c r="B2360" s="1" t="str">
        <f t="shared" si="36"/>
        <v>IA</v>
      </c>
    </row>
    <row r="2361" spans="1:2" x14ac:dyDescent="0.35">
      <c r="A2361" s="1" t="str">
        <f>'Instructions - READ FIRST'!$C$2&amp;","&amp;'Instructions - READ FIRST'!$C$3&amp;","&amp;'Policy Cert Admin (OTHLTHPOL)'!$A19&amp;","&amp;'Policy Cert Admin (OTHLTHPOL)'!$B$1&amp;","&amp;'Policy Cert Admin (OTHLTHPOL)'!$AF$2&amp;","&amp;'Policy Cert Admin (OTHLTHPOL)'!AF19&amp;","&amp;'Policy Cert Admin (OTHLTHPOL)'!AG19&amp;","&amp;'Policy Cert Admin (OTHLTHPOL)'!AH19&amp;","&amp;'Policy Cert Admin (OTHLTHPOL)'!AI19&amp;","&amp;'Policy Cert Admin (OTHLTHPOL)'!AJ19&amp;","&amp;'Policy Cert Admin (OTHLTHPOL)'!AK19&amp;","&amp;'Policy Cert Admin (OTHLTHPOL)'!AL19&amp;","&amp;'Policy Cert Admin (OTHLTHPOL)'!AM19&amp;","&amp;'Policy Cert Admin (OTHLTHPOL)'!AN19&amp;","&amp;'Policy Cert Admin (OTHLTHPOL)'!AO19&amp;","&amp;'Policy Cert Admin (OTHLTHPOL)'!AP19&amp;","&amp;'Policy Cert Admin (OTHLTHPOL)'!AQ19&amp;","&amp;'Policy Cert Admin (OTHLTHPOL)'!AR19&amp;","&amp;'Policy Cert Admin (OTHLTHPOL)'!AS19&amp;","&amp;'Policy Cert Admin (OTHLTHPOL)'!AT19</f>
        <v>2025,12345,ID,OTHLTHPOL,47,,,,,,,,,,,,,,,</v>
      </c>
      <c r="B2361" s="1" t="str">
        <f t="shared" si="36"/>
        <v>ID</v>
      </c>
    </row>
    <row r="2362" spans="1:2" x14ac:dyDescent="0.35">
      <c r="A2362" s="1" t="str">
        <f>'Instructions - READ FIRST'!$C$2&amp;","&amp;'Instructions - READ FIRST'!$C$3&amp;","&amp;'Policy Cert Admin (OTHLTHPOL)'!$A20&amp;","&amp;'Policy Cert Admin (OTHLTHPOL)'!$B$1&amp;","&amp;'Policy Cert Admin (OTHLTHPOL)'!$AF$2&amp;","&amp;'Policy Cert Admin (OTHLTHPOL)'!AF20&amp;","&amp;'Policy Cert Admin (OTHLTHPOL)'!AG20&amp;","&amp;'Policy Cert Admin (OTHLTHPOL)'!AH20&amp;","&amp;'Policy Cert Admin (OTHLTHPOL)'!AI20&amp;","&amp;'Policy Cert Admin (OTHLTHPOL)'!AJ20&amp;","&amp;'Policy Cert Admin (OTHLTHPOL)'!AK20&amp;","&amp;'Policy Cert Admin (OTHLTHPOL)'!AL20&amp;","&amp;'Policy Cert Admin (OTHLTHPOL)'!AM20&amp;","&amp;'Policy Cert Admin (OTHLTHPOL)'!AN20&amp;","&amp;'Policy Cert Admin (OTHLTHPOL)'!AO20&amp;","&amp;'Policy Cert Admin (OTHLTHPOL)'!AP20&amp;","&amp;'Policy Cert Admin (OTHLTHPOL)'!AQ20&amp;","&amp;'Policy Cert Admin (OTHLTHPOL)'!AR20&amp;","&amp;'Policy Cert Admin (OTHLTHPOL)'!AS20&amp;","&amp;'Policy Cert Admin (OTHLTHPOL)'!AT20</f>
        <v>2025,12345,IL,OTHLTHPOL,47,,,,,,,,,,,,,,,</v>
      </c>
      <c r="B2362" s="1" t="str">
        <f t="shared" si="36"/>
        <v>IL</v>
      </c>
    </row>
    <row r="2363" spans="1:2" x14ac:dyDescent="0.35">
      <c r="A2363" s="1" t="str">
        <f>'Instructions - READ FIRST'!$C$2&amp;","&amp;'Instructions - READ FIRST'!$C$3&amp;","&amp;'Policy Cert Admin (OTHLTHPOL)'!$A21&amp;","&amp;'Policy Cert Admin (OTHLTHPOL)'!$B$1&amp;","&amp;'Policy Cert Admin (OTHLTHPOL)'!$AF$2&amp;","&amp;'Policy Cert Admin (OTHLTHPOL)'!AF21&amp;","&amp;'Policy Cert Admin (OTHLTHPOL)'!AG21&amp;","&amp;'Policy Cert Admin (OTHLTHPOL)'!AH21&amp;","&amp;'Policy Cert Admin (OTHLTHPOL)'!AI21&amp;","&amp;'Policy Cert Admin (OTHLTHPOL)'!AJ21&amp;","&amp;'Policy Cert Admin (OTHLTHPOL)'!AK21&amp;","&amp;'Policy Cert Admin (OTHLTHPOL)'!AL21&amp;","&amp;'Policy Cert Admin (OTHLTHPOL)'!AM21&amp;","&amp;'Policy Cert Admin (OTHLTHPOL)'!AN21&amp;","&amp;'Policy Cert Admin (OTHLTHPOL)'!AO21&amp;","&amp;'Policy Cert Admin (OTHLTHPOL)'!AP21&amp;","&amp;'Policy Cert Admin (OTHLTHPOL)'!AQ21&amp;","&amp;'Policy Cert Admin (OTHLTHPOL)'!AR21&amp;","&amp;'Policy Cert Admin (OTHLTHPOL)'!AS21&amp;","&amp;'Policy Cert Admin (OTHLTHPOL)'!AT21</f>
        <v>2025,12345,IN,OTHLTHPOL,47,,,,,,,,,,,,,,,</v>
      </c>
      <c r="B2363" s="1" t="str">
        <f t="shared" si="36"/>
        <v>IN</v>
      </c>
    </row>
    <row r="2364" spans="1:2" x14ac:dyDescent="0.35">
      <c r="A2364" s="1" t="str">
        <f>'Instructions - READ FIRST'!$C$2&amp;","&amp;'Instructions - READ FIRST'!$C$3&amp;","&amp;'Policy Cert Admin (OTHLTHPOL)'!$A22&amp;","&amp;'Policy Cert Admin (OTHLTHPOL)'!$B$1&amp;","&amp;'Policy Cert Admin (OTHLTHPOL)'!$AF$2&amp;","&amp;'Policy Cert Admin (OTHLTHPOL)'!AF22&amp;","&amp;'Policy Cert Admin (OTHLTHPOL)'!AG22&amp;","&amp;'Policy Cert Admin (OTHLTHPOL)'!AH22&amp;","&amp;'Policy Cert Admin (OTHLTHPOL)'!AI22&amp;","&amp;'Policy Cert Admin (OTHLTHPOL)'!AJ22&amp;","&amp;'Policy Cert Admin (OTHLTHPOL)'!AK22&amp;","&amp;'Policy Cert Admin (OTHLTHPOL)'!AL22&amp;","&amp;'Policy Cert Admin (OTHLTHPOL)'!AM22&amp;","&amp;'Policy Cert Admin (OTHLTHPOL)'!AN22&amp;","&amp;'Policy Cert Admin (OTHLTHPOL)'!AO22&amp;","&amp;'Policy Cert Admin (OTHLTHPOL)'!AP22&amp;","&amp;'Policy Cert Admin (OTHLTHPOL)'!AQ22&amp;","&amp;'Policy Cert Admin (OTHLTHPOL)'!AR22&amp;","&amp;'Policy Cert Admin (OTHLTHPOL)'!AS22&amp;","&amp;'Policy Cert Admin (OTHLTHPOL)'!AT22</f>
        <v>2025,12345,KS,OTHLTHPOL,47,,,,,,,,,,,,,,,</v>
      </c>
      <c r="B2364" s="1" t="str">
        <f t="shared" si="36"/>
        <v>KS</v>
      </c>
    </row>
    <row r="2365" spans="1:2" x14ac:dyDescent="0.35">
      <c r="A2365" s="1" t="str">
        <f>'Instructions - READ FIRST'!$C$2&amp;","&amp;'Instructions - READ FIRST'!$C$3&amp;","&amp;'Policy Cert Admin (OTHLTHPOL)'!$A23&amp;","&amp;'Policy Cert Admin (OTHLTHPOL)'!$B$1&amp;","&amp;'Policy Cert Admin (OTHLTHPOL)'!$AF$2&amp;","&amp;'Policy Cert Admin (OTHLTHPOL)'!AF23&amp;","&amp;'Policy Cert Admin (OTHLTHPOL)'!AG23&amp;","&amp;'Policy Cert Admin (OTHLTHPOL)'!AH23&amp;","&amp;'Policy Cert Admin (OTHLTHPOL)'!AI23&amp;","&amp;'Policy Cert Admin (OTHLTHPOL)'!AJ23&amp;","&amp;'Policy Cert Admin (OTHLTHPOL)'!AK23&amp;","&amp;'Policy Cert Admin (OTHLTHPOL)'!AL23&amp;","&amp;'Policy Cert Admin (OTHLTHPOL)'!AM23&amp;","&amp;'Policy Cert Admin (OTHLTHPOL)'!AN23&amp;","&amp;'Policy Cert Admin (OTHLTHPOL)'!AO23&amp;","&amp;'Policy Cert Admin (OTHLTHPOL)'!AP23&amp;","&amp;'Policy Cert Admin (OTHLTHPOL)'!AQ23&amp;","&amp;'Policy Cert Admin (OTHLTHPOL)'!AR23&amp;","&amp;'Policy Cert Admin (OTHLTHPOL)'!AS23&amp;","&amp;'Policy Cert Admin (OTHLTHPOL)'!AT23</f>
        <v>2025,12345,KY,OTHLTHPOL,47,,,,,,,,,,,,,,,</v>
      </c>
      <c r="B2365" s="1" t="str">
        <f t="shared" si="36"/>
        <v>KY</v>
      </c>
    </row>
    <row r="2366" spans="1:2" x14ac:dyDescent="0.35">
      <c r="A2366" s="1" t="str">
        <f>'Instructions - READ FIRST'!$C$2&amp;","&amp;'Instructions - READ FIRST'!$C$3&amp;","&amp;'Policy Cert Admin (OTHLTHPOL)'!$A24&amp;","&amp;'Policy Cert Admin (OTHLTHPOL)'!$B$1&amp;","&amp;'Policy Cert Admin (OTHLTHPOL)'!$AF$2&amp;","&amp;'Policy Cert Admin (OTHLTHPOL)'!AF24&amp;","&amp;'Policy Cert Admin (OTHLTHPOL)'!AG24&amp;","&amp;'Policy Cert Admin (OTHLTHPOL)'!AH24&amp;","&amp;'Policy Cert Admin (OTHLTHPOL)'!AI24&amp;","&amp;'Policy Cert Admin (OTHLTHPOL)'!AJ24&amp;","&amp;'Policy Cert Admin (OTHLTHPOL)'!AK24&amp;","&amp;'Policy Cert Admin (OTHLTHPOL)'!AL24&amp;","&amp;'Policy Cert Admin (OTHLTHPOL)'!AM24&amp;","&amp;'Policy Cert Admin (OTHLTHPOL)'!AN24&amp;","&amp;'Policy Cert Admin (OTHLTHPOL)'!AO24&amp;","&amp;'Policy Cert Admin (OTHLTHPOL)'!AP24&amp;","&amp;'Policy Cert Admin (OTHLTHPOL)'!AQ24&amp;","&amp;'Policy Cert Admin (OTHLTHPOL)'!AR24&amp;","&amp;'Policy Cert Admin (OTHLTHPOL)'!AS24&amp;","&amp;'Policy Cert Admin (OTHLTHPOL)'!AT24</f>
        <v>2025,12345,LA,OTHLTHPOL,47,,,,,,,,,,,,,,,</v>
      </c>
      <c r="B2366" s="1" t="str">
        <f t="shared" si="36"/>
        <v>LA</v>
      </c>
    </row>
    <row r="2367" spans="1:2" x14ac:dyDescent="0.35">
      <c r="A2367" s="1" t="str">
        <f>'Instructions - READ FIRST'!$C$2&amp;","&amp;'Instructions - READ FIRST'!$C$3&amp;","&amp;'Policy Cert Admin (OTHLTHPOL)'!$A25&amp;","&amp;'Policy Cert Admin (OTHLTHPOL)'!$B$1&amp;","&amp;'Policy Cert Admin (OTHLTHPOL)'!$AF$2&amp;","&amp;'Policy Cert Admin (OTHLTHPOL)'!AF25&amp;","&amp;'Policy Cert Admin (OTHLTHPOL)'!AG25&amp;","&amp;'Policy Cert Admin (OTHLTHPOL)'!AH25&amp;","&amp;'Policy Cert Admin (OTHLTHPOL)'!AI25&amp;","&amp;'Policy Cert Admin (OTHLTHPOL)'!AJ25&amp;","&amp;'Policy Cert Admin (OTHLTHPOL)'!AK25&amp;","&amp;'Policy Cert Admin (OTHLTHPOL)'!AL25&amp;","&amp;'Policy Cert Admin (OTHLTHPOL)'!AM25&amp;","&amp;'Policy Cert Admin (OTHLTHPOL)'!AN25&amp;","&amp;'Policy Cert Admin (OTHLTHPOL)'!AO25&amp;","&amp;'Policy Cert Admin (OTHLTHPOL)'!AP25&amp;","&amp;'Policy Cert Admin (OTHLTHPOL)'!AQ25&amp;","&amp;'Policy Cert Admin (OTHLTHPOL)'!AR25&amp;","&amp;'Policy Cert Admin (OTHLTHPOL)'!AS25&amp;","&amp;'Policy Cert Admin (OTHLTHPOL)'!AT25</f>
        <v>2025,12345,MA,OTHLTHPOL,47,,,,,,,,,,,,,,,</v>
      </c>
      <c r="B2367" s="1" t="str">
        <f t="shared" si="36"/>
        <v>MA</v>
      </c>
    </row>
    <row r="2368" spans="1:2" x14ac:dyDescent="0.35">
      <c r="A2368" s="1" t="str">
        <f>'Instructions - READ FIRST'!$C$2&amp;","&amp;'Instructions - READ FIRST'!$C$3&amp;","&amp;'Policy Cert Admin (OTHLTHPOL)'!$A26&amp;","&amp;'Policy Cert Admin (OTHLTHPOL)'!$B$1&amp;","&amp;'Policy Cert Admin (OTHLTHPOL)'!$AF$2&amp;","&amp;'Policy Cert Admin (OTHLTHPOL)'!AF26&amp;","&amp;'Policy Cert Admin (OTHLTHPOL)'!AG26&amp;","&amp;'Policy Cert Admin (OTHLTHPOL)'!AH26&amp;","&amp;'Policy Cert Admin (OTHLTHPOL)'!AI26&amp;","&amp;'Policy Cert Admin (OTHLTHPOL)'!AJ26&amp;","&amp;'Policy Cert Admin (OTHLTHPOL)'!AK26&amp;","&amp;'Policy Cert Admin (OTHLTHPOL)'!AL26&amp;","&amp;'Policy Cert Admin (OTHLTHPOL)'!AM26&amp;","&amp;'Policy Cert Admin (OTHLTHPOL)'!AN26&amp;","&amp;'Policy Cert Admin (OTHLTHPOL)'!AO26&amp;","&amp;'Policy Cert Admin (OTHLTHPOL)'!AP26&amp;","&amp;'Policy Cert Admin (OTHLTHPOL)'!AQ26&amp;","&amp;'Policy Cert Admin (OTHLTHPOL)'!AR26&amp;","&amp;'Policy Cert Admin (OTHLTHPOL)'!AS26&amp;","&amp;'Policy Cert Admin (OTHLTHPOL)'!AT26</f>
        <v>2025,12345,MD,OTHLTHPOL,47,,,,,,,,,,,,,,,</v>
      </c>
      <c r="B2368" s="1" t="str">
        <f t="shared" si="36"/>
        <v>MD</v>
      </c>
    </row>
    <row r="2369" spans="1:2" x14ac:dyDescent="0.35">
      <c r="A2369" s="1" t="str">
        <f>'Instructions - READ FIRST'!$C$2&amp;","&amp;'Instructions - READ FIRST'!$C$3&amp;","&amp;'Policy Cert Admin (OTHLTHPOL)'!$A27&amp;","&amp;'Policy Cert Admin (OTHLTHPOL)'!$B$1&amp;","&amp;'Policy Cert Admin (OTHLTHPOL)'!$AF$2&amp;","&amp;'Policy Cert Admin (OTHLTHPOL)'!AF27&amp;","&amp;'Policy Cert Admin (OTHLTHPOL)'!AG27&amp;","&amp;'Policy Cert Admin (OTHLTHPOL)'!AH27&amp;","&amp;'Policy Cert Admin (OTHLTHPOL)'!AI27&amp;","&amp;'Policy Cert Admin (OTHLTHPOL)'!AJ27&amp;","&amp;'Policy Cert Admin (OTHLTHPOL)'!AK27&amp;","&amp;'Policy Cert Admin (OTHLTHPOL)'!AL27&amp;","&amp;'Policy Cert Admin (OTHLTHPOL)'!AM27&amp;","&amp;'Policy Cert Admin (OTHLTHPOL)'!AN27&amp;","&amp;'Policy Cert Admin (OTHLTHPOL)'!AO27&amp;","&amp;'Policy Cert Admin (OTHLTHPOL)'!AP27&amp;","&amp;'Policy Cert Admin (OTHLTHPOL)'!AQ27&amp;","&amp;'Policy Cert Admin (OTHLTHPOL)'!AR27&amp;","&amp;'Policy Cert Admin (OTHLTHPOL)'!AS27&amp;","&amp;'Policy Cert Admin (OTHLTHPOL)'!AT27</f>
        <v>2025,12345,ME,OTHLTHPOL,47,,,,,,,,,,,,,,,</v>
      </c>
      <c r="B2369" s="1" t="str">
        <f t="shared" si="36"/>
        <v>ME</v>
      </c>
    </row>
    <row r="2370" spans="1:2" x14ac:dyDescent="0.35">
      <c r="A2370" s="1" t="str">
        <f>'Instructions - READ FIRST'!$C$2&amp;","&amp;'Instructions - READ FIRST'!$C$3&amp;","&amp;'Policy Cert Admin (OTHLTHPOL)'!$A28&amp;","&amp;'Policy Cert Admin (OTHLTHPOL)'!$B$1&amp;","&amp;'Policy Cert Admin (OTHLTHPOL)'!$AF$2&amp;","&amp;'Policy Cert Admin (OTHLTHPOL)'!AF28&amp;","&amp;'Policy Cert Admin (OTHLTHPOL)'!AG28&amp;","&amp;'Policy Cert Admin (OTHLTHPOL)'!AH28&amp;","&amp;'Policy Cert Admin (OTHLTHPOL)'!AI28&amp;","&amp;'Policy Cert Admin (OTHLTHPOL)'!AJ28&amp;","&amp;'Policy Cert Admin (OTHLTHPOL)'!AK28&amp;","&amp;'Policy Cert Admin (OTHLTHPOL)'!AL28&amp;","&amp;'Policy Cert Admin (OTHLTHPOL)'!AM28&amp;","&amp;'Policy Cert Admin (OTHLTHPOL)'!AN28&amp;","&amp;'Policy Cert Admin (OTHLTHPOL)'!AO28&amp;","&amp;'Policy Cert Admin (OTHLTHPOL)'!AP28&amp;","&amp;'Policy Cert Admin (OTHLTHPOL)'!AQ28&amp;","&amp;'Policy Cert Admin (OTHLTHPOL)'!AR28&amp;","&amp;'Policy Cert Admin (OTHLTHPOL)'!AS28&amp;","&amp;'Policy Cert Admin (OTHLTHPOL)'!AT28</f>
        <v>2025,12345,MI,OTHLTHPOL,47,,,,,,,,,,,,,,,</v>
      </c>
      <c r="B2370" s="1" t="str">
        <f t="shared" si="36"/>
        <v>MI</v>
      </c>
    </row>
    <row r="2371" spans="1:2" x14ac:dyDescent="0.35">
      <c r="A2371" s="1" t="str">
        <f>'Instructions - READ FIRST'!$C$2&amp;","&amp;'Instructions - READ FIRST'!$C$3&amp;","&amp;'Policy Cert Admin (OTHLTHPOL)'!$A29&amp;","&amp;'Policy Cert Admin (OTHLTHPOL)'!$B$1&amp;","&amp;'Policy Cert Admin (OTHLTHPOL)'!$AF$2&amp;","&amp;'Policy Cert Admin (OTHLTHPOL)'!AF29&amp;","&amp;'Policy Cert Admin (OTHLTHPOL)'!AG29&amp;","&amp;'Policy Cert Admin (OTHLTHPOL)'!AH29&amp;","&amp;'Policy Cert Admin (OTHLTHPOL)'!AI29&amp;","&amp;'Policy Cert Admin (OTHLTHPOL)'!AJ29&amp;","&amp;'Policy Cert Admin (OTHLTHPOL)'!AK29&amp;","&amp;'Policy Cert Admin (OTHLTHPOL)'!AL29&amp;","&amp;'Policy Cert Admin (OTHLTHPOL)'!AM29&amp;","&amp;'Policy Cert Admin (OTHLTHPOL)'!AN29&amp;","&amp;'Policy Cert Admin (OTHLTHPOL)'!AO29&amp;","&amp;'Policy Cert Admin (OTHLTHPOL)'!AP29&amp;","&amp;'Policy Cert Admin (OTHLTHPOL)'!AQ29&amp;","&amp;'Policy Cert Admin (OTHLTHPOL)'!AR29&amp;","&amp;'Policy Cert Admin (OTHLTHPOL)'!AS29&amp;","&amp;'Policy Cert Admin (OTHLTHPOL)'!AT29</f>
        <v>2025,12345,MN,OTHLTHPOL,47,,,,,,,,,,,,,,,</v>
      </c>
      <c r="B2371" s="1" t="str">
        <f t="shared" ref="B2371:B2434" si="37">MID(A2371, 12, 2)</f>
        <v>MN</v>
      </c>
    </row>
    <row r="2372" spans="1:2" x14ac:dyDescent="0.35">
      <c r="A2372" s="1" t="str">
        <f>'Instructions - READ FIRST'!$C$2&amp;","&amp;'Instructions - READ FIRST'!$C$3&amp;","&amp;'Policy Cert Admin (OTHLTHPOL)'!$A30&amp;","&amp;'Policy Cert Admin (OTHLTHPOL)'!$B$1&amp;","&amp;'Policy Cert Admin (OTHLTHPOL)'!$AF$2&amp;","&amp;'Policy Cert Admin (OTHLTHPOL)'!AF30&amp;","&amp;'Policy Cert Admin (OTHLTHPOL)'!AG30&amp;","&amp;'Policy Cert Admin (OTHLTHPOL)'!AH30&amp;","&amp;'Policy Cert Admin (OTHLTHPOL)'!AI30&amp;","&amp;'Policy Cert Admin (OTHLTHPOL)'!AJ30&amp;","&amp;'Policy Cert Admin (OTHLTHPOL)'!AK30&amp;","&amp;'Policy Cert Admin (OTHLTHPOL)'!AL30&amp;","&amp;'Policy Cert Admin (OTHLTHPOL)'!AM30&amp;","&amp;'Policy Cert Admin (OTHLTHPOL)'!AN30&amp;","&amp;'Policy Cert Admin (OTHLTHPOL)'!AO30&amp;","&amp;'Policy Cert Admin (OTHLTHPOL)'!AP30&amp;","&amp;'Policy Cert Admin (OTHLTHPOL)'!AQ30&amp;","&amp;'Policy Cert Admin (OTHLTHPOL)'!AR30&amp;","&amp;'Policy Cert Admin (OTHLTHPOL)'!AS30&amp;","&amp;'Policy Cert Admin (OTHLTHPOL)'!AT30</f>
        <v>2025,12345,MO,OTHLTHPOL,47,,,,,,,,,,,,,,,</v>
      </c>
      <c r="B2372" s="1" t="str">
        <f t="shared" si="37"/>
        <v>MO</v>
      </c>
    </row>
    <row r="2373" spans="1:2" x14ac:dyDescent="0.35">
      <c r="A2373" s="1" t="str">
        <f>'Instructions - READ FIRST'!$C$2&amp;","&amp;'Instructions - READ FIRST'!$C$3&amp;","&amp;'Policy Cert Admin (OTHLTHPOL)'!$A31&amp;","&amp;'Policy Cert Admin (OTHLTHPOL)'!$B$1&amp;","&amp;'Policy Cert Admin (OTHLTHPOL)'!$AF$2&amp;","&amp;'Policy Cert Admin (OTHLTHPOL)'!AF31&amp;","&amp;'Policy Cert Admin (OTHLTHPOL)'!AG31&amp;","&amp;'Policy Cert Admin (OTHLTHPOL)'!AH31&amp;","&amp;'Policy Cert Admin (OTHLTHPOL)'!AI31&amp;","&amp;'Policy Cert Admin (OTHLTHPOL)'!AJ31&amp;","&amp;'Policy Cert Admin (OTHLTHPOL)'!AK31&amp;","&amp;'Policy Cert Admin (OTHLTHPOL)'!AL31&amp;","&amp;'Policy Cert Admin (OTHLTHPOL)'!AM31&amp;","&amp;'Policy Cert Admin (OTHLTHPOL)'!AN31&amp;","&amp;'Policy Cert Admin (OTHLTHPOL)'!AO31&amp;","&amp;'Policy Cert Admin (OTHLTHPOL)'!AP31&amp;","&amp;'Policy Cert Admin (OTHLTHPOL)'!AQ31&amp;","&amp;'Policy Cert Admin (OTHLTHPOL)'!AR31&amp;","&amp;'Policy Cert Admin (OTHLTHPOL)'!AS31&amp;","&amp;'Policy Cert Admin (OTHLTHPOL)'!AT31</f>
        <v>2025,12345,MS,OTHLTHPOL,47,,,,,,,,,,,,,,,</v>
      </c>
      <c r="B2373" s="1" t="str">
        <f t="shared" si="37"/>
        <v>MS</v>
      </c>
    </row>
    <row r="2374" spans="1:2" x14ac:dyDescent="0.35">
      <c r="A2374" s="1" t="str">
        <f>'Instructions - READ FIRST'!$C$2&amp;","&amp;'Instructions - READ FIRST'!$C$3&amp;","&amp;'Policy Cert Admin (OTHLTHPOL)'!$A32&amp;","&amp;'Policy Cert Admin (OTHLTHPOL)'!$B$1&amp;","&amp;'Policy Cert Admin (OTHLTHPOL)'!$AF$2&amp;","&amp;'Policy Cert Admin (OTHLTHPOL)'!AF32&amp;","&amp;'Policy Cert Admin (OTHLTHPOL)'!AG32&amp;","&amp;'Policy Cert Admin (OTHLTHPOL)'!AH32&amp;","&amp;'Policy Cert Admin (OTHLTHPOL)'!AI32&amp;","&amp;'Policy Cert Admin (OTHLTHPOL)'!AJ32&amp;","&amp;'Policy Cert Admin (OTHLTHPOL)'!AK32&amp;","&amp;'Policy Cert Admin (OTHLTHPOL)'!AL32&amp;","&amp;'Policy Cert Admin (OTHLTHPOL)'!AM32&amp;","&amp;'Policy Cert Admin (OTHLTHPOL)'!AN32&amp;","&amp;'Policy Cert Admin (OTHLTHPOL)'!AO32&amp;","&amp;'Policy Cert Admin (OTHLTHPOL)'!AP32&amp;","&amp;'Policy Cert Admin (OTHLTHPOL)'!AQ32&amp;","&amp;'Policy Cert Admin (OTHLTHPOL)'!AR32&amp;","&amp;'Policy Cert Admin (OTHLTHPOL)'!AS32&amp;","&amp;'Policy Cert Admin (OTHLTHPOL)'!AT32</f>
        <v>2025,12345,MT,OTHLTHPOL,47,,,,,,,,,,,,,,,</v>
      </c>
      <c r="B2374" s="1" t="str">
        <f t="shared" si="37"/>
        <v>MT</v>
      </c>
    </row>
    <row r="2375" spans="1:2" x14ac:dyDescent="0.35">
      <c r="A2375" s="1" t="str">
        <f>'Instructions - READ FIRST'!$C$2&amp;","&amp;'Instructions - READ FIRST'!$C$3&amp;","&amp;'Policy Cert Admin (OTHLTHPOL)'!$A33&amp;","&amp;'Policy Cert Admin (OTHLTHPOL)'!$B$1&amp;","&amp;'Policy Cert Admin (OTHLTHPOL)'!$AF$2&amp;","&amp;'Policy Cert Admin (OTHLTHPOL)'!AF33&amp;","&amp;'Policy Cert Admin (OTHLTHPOL)'!AG33&amp;","&amp;'Policy Cert Admin (OTHLTHPOL)'!AH33&amp;","&amp;'Policy Cert Admin (OTHLTHPOL)'!AI33&amp;","&amp;'Policy Cert Admin (OTHLTHPOL)'!AJ33&amp;","&amp;'Policy Cert Admin (OTHLTHPOL)'!AK33&amp;","&amp;'Policy Cert Admin (OTHLTHPOL)'!AL33&amp;","&amp;'Policy Cert Admin (OTHLTHPOL)'!AM33&amp;","&amp;'Policy Cert Admin (OTHLTHPOL)'!AN33&amp;","&amp;'Policy Cert Admin (OTHLTHPOL)'!AO33&amp;","&amp;'Policy Cert Admin (OTHLTHPOL)'!AP33&amp;","&amp;'Policy Cert Admin (OTHLTHPOL)'!AQ33&amp;","&amp;'Policy Cert Admin (OTHLTHPOL)'!AR33&amp;","&amp;'Policy Cert Admin (OTHLTHPOL)'!AS33&amp;","&amp;'Policy Cert Admin (OTHLTHPOL)'!AT33</f>
        <v>2025,12345,NC,OTHLTHPOL,47,,,,,,,,,,,,,,,</v>
      </c>
      <c r="B2375" s="1" t="str">
        <f t="shared" si="37"/>
        <v>NC</v>
      </c>
    </row>
    <row r="2376" spans="1:2" x14ac:dyDescent="0.35">
      <c r="A2376" s="1" t="str">
        <f>'Instructions - READ FIRST'!$C$2&amp;","&amp;'Instructions - READ FIRST'!$C$3&amp;","&amp;'Policy Cert Admin (OTHLTHPOL)'!$A34&amp;","&amp;'Policy Cert Admin (OTHLTHPOL)'!$B$1&amp;","&amp;'Policy Cert Admin (OTHLTHPOL)'!$AF$2&amp;","&amp;'Policy Cert Admin (OTHLTHPOL)'!AF34&amp;","&amp;'Policy Cert Admin (OTHLTHPOL)'!AG34&amp;","&amp;'Policy Cert Admin (OTHLTHPOL)'!AH34&amp;","&amp;'Policy Cert Admin (OTHLTHPOL)'!AI34&amp;","&amp;'Policy Cert Admin (OTHLTHPOL)'!AJ34&amp;","&amp;'Policy Cert Admin (OTHLTHPOL)'!AK34&amp;","&amp;'Policy Cert Admin (OTHLTHPOL)'!AL34&amp;","&amp;'Policy Cert Admin (OTHLTHPOL)'!AM34&amp;","&amp;'Policy Cert Admin (OTHLTHPOL)'!AN34&amp;","&amp;'Policy Cert Admin (OTHLTHPOL)'!AO34&amp;","&amp;'Policy Cert Admin (OTHLTHPOL)'!AP34&amp;","&amp;'Policy Cert Admin (OTHLTHPOL)'!AQ34&amp;","&amp;'Policy Cert Admin (OTHLTHPOL)'!AR34&amp;","&amp;'Policy Cert Admin (OTHLTHPOL)'!AS34&amp;","&amp;'Policy Cert Admin (OTHLTHPOL)'!AT34</f>
        <v>2025,12345,ND,OTHLTHPOL,47,,,,,,,,,,,,,,,</v>
      </c>
      <c r="B2376" s="1" t="str">
        <f t="shared" si="37"/>
        <v>ND</v>
      </c>
    </row>
    <row r="2377" spans="1:2" x14ac:dyDescent="0.35">
      <c r="A2377" s="1" t="str">
        <f>'Instructions - READ FIRST'!$C$2&amp;","&amp;'Instructions - READ FIRST'!$C$3&amp;","&amp;'Policy Cert Admin (OTHLTHPOL)'!$A35&amp;","&amp;'Policy Cert Admin (OTHLTHPOL)'!$B$1&amp;","&amp;'Policy Cert Admin (OTHLTHPOL)'!$AF$2&amp;","&amp;'Policy Cert Admin (OTHLTHPOL)'!AF35&amp;","&amp;'Policy Cert Admin (OTHLTHPOL)'!AG35&amp;","&amp;'Policy Cert Admin (OTHLTHPOL)'!AH35&amp;","&amp;'Policy Cert Admin (OTHLTHPOL)'!AI35&amp;","&amp;'Policy Cert Admin (OTHLTHPOL)'!AJ35&amp;","&amp;'Policy Cert Admin (OTHLTHPOL)'!AK35&amp;","&amp;'Policy Cert Admin (OTHLTHPOL)'!AL35&amp;","&amp;'Policy Cert Admin (OTHLTHPOL)'!AM35&amp;","&amp;'Policy Cert Admin (OTHLTHPOL)'!AN35&amp;","&amp;'Policy Cert Admin (OTHLTHPOL)'!AO35&amp;","&amp;'Policy Cert Admin (OTHLTHPOL)'!AP35&amp;","&amp;'Policy Cert Admin (OTHLTHPOL)'!AQ35&amp;","&amp;'Policy Cert Admin (OTHLTHPOL)'!AR35&amp;","&amp;'Policy Cert Admin (OTHLTHPOL)'!AS35&amp;","&amp;'Policy Cert Admin (OTHLTHPOL)'!AT35</f>
        <v>2025,12345,NE,OTHLTHPOL,47,,,,,,,,,,,,,,,</v>
      </c>
      <c r="B2377" s="1" t="str">
        <f t="shared" si="37"/>
        <v>NE</v>
      </c>
    </row>
    <row r="2378" spans="1:2" x14ac:dyDescent="0.35">
      <c r="A2378" s="1" t="str">
        <f>'Instructions - READ FIRST'!$C$2&amp;","&amp;'Instructions - READ FIRST'!$C$3&amp;","&amp;'Policy Cert Admin (OTHLTHPOL)'!$A36&amp;","&amp;'Policy Cert Admin (OTHLTHPOL)'!$B$1&amp;","&amp;'Policy Cert Admin (OTHLTHPOL)'!$AF$2&amp;","&amp;'Policy Cert Admin (OTHLTHPOL)'!AF36&amp;","&amp;'Policy Cert Admin (OTHLTHPOL)'!AG36&amp;","&amp;'Policy Cert Admin (OTHLTHPOL)'!AH36&amp;","&amp;'Policy Cert Admin (OTHLTHPOL)'!AI36&amp;","&amp;'Policy Cert Admin (OTHLTHPOL)'!AJ36&amp;","&amp;'Policy Cert Admin (OTHLTHPOL)'!AK36&amp;","&amp;'Policy Cert Admin (OTHLTHPOL)'!AL36&amp;","&amp;'Policy Cert Admin (OTHLTHPOL)'!AM36&amp;","&amp;'Policy Cert Admin (OTHLTHPOL)'!AN36&amp;","&amp;'Policy Cert Admin (OTHLTHPOL)'!AO36&amp;","&amp;'Policy Cert Admin (OTHLTHPOL)'!AP36&amp;","&amp;'Policy Cert Admin (OTHLTHPOL)'!AQ36&amp;","&amp;'Policy Cert Admin (OTHLTHPOL)'!AR36&amp;","&amp;'Policy Cert Admin (OTHLTHPOL)'!AS36&amp;","&amp;'Policy Cert Admin (OTHLTHPOL)'!AT36</f>
        <v>2025,12345,NH,OTHLTHPOL,47,,,,,,,,,,,,,,,</v>
      </c>
      <c r="B2378" s="1" t="str">
        <f t="shared" si="37"/>
        <v>NH</v>
      </c>
    </row>
    <row r="2379" spans="1:2" x14ac:dyDescent="0.35">
      <c r="A2379" s="1" t="str">
        <f>'Instructions - READ FIRST'!$C$2&amp;","&amp;'Instructions - READ FIRST'!$C$3&amp;","&amp;'Policy Cert Admin (OTHLTHPOL)'!$A37&amp;","&amp;'Policy Cert Admin (OTHLTHPOL)'!$B$1&amp;","&amp;'Policy Cert Admin (OTHLTHPOL)'!$AF$2&amp;","&amp;'Policy Cert Admin (OTHLTHPOL)'!AF37&amp;","&amp;'Policy Cert Admin (OTHLTHPOL)'!AG37&amp;","&amp;'Policy Cert Admin (OTHLTHPOL)'!AH37&amp;","&amp;'Policy Cert Admin (OTHLTHPOL)'!AI37&amp;","&amp;'Policy Cert Admin (OTHLTHPOL)'!AJ37&amp;","&amp;'Policy Cert Admin (OTHLTHPOL)'!AK37&amp;","&amp;'Policy Cert Admin (OTHLTHPOL)'!AL37&amp;","&amp;'Policy Cert Admin (OTHLTHPOL)'!AM37&amp;","&amp;'Policy Cert Admin (OTHLTHPOL)'!AN37&amp;","&amp;'Policy Cert Admin (OTHLTHPOL)'!AO37&amp;","&amp;'Policy Cert Admin (OTHLTHPOL)'!AP37&amp;","&amp;'Policy Cert Admin (OTHLTHPOL)'!AQ37&amp;","&amp;'Policy Cert Admin (OTHLTHPOL)'!AR37&amp;","&amp;'Policy Cert Admin (OTHLTHPOL)'!AS37&amp;","&amp;'Policy Cert Admin (OTHLTHPOL)'!AT37</f>
        <v>2025,12345,NJ,OTHLTHPOL,47,,,,,,,,,,,,,,,</v>
      </c>
      <c r="B2379" s="1" t="str">
        <f t="shared" si="37"/>
        <v>NJ</v>
      </c>
    </row>
    <row r="2380" spans="1:2" x14ac:dyDescent="0.35">
      <c r="A2380" s="1" t="str">
        <f>'Instructions - READ FIRST'!$C$2&amp;","&amp;'Instructions - READ FIRST'!$C$3&amp;","&amp;'Policy Cert Admin (OTHLTHPOL)'!$A38&amp;","&amp;'Policy Cert Admin (OTHLTHPOL)'!$B$1&amp;","&amp;'Policy Cert Admin (OTHLTHPOL)'!$AF$2&amp;","&amp;'Policy Cert Admin (OTHLTHPOL)'!AF38&amp;","&amp;'Policy Cert Admin (OTHLTHPOL)'!AG38&amp;","&amp;'Policy Cert Admin (OTHLTHPOL)'!AH38&amp;","&amp;'Policy Cert Admin (OTHLTHPOL)'!AI38&amp;","&amp;'Policy Cert Admin (OTHLTHPOL)'!AJ38&amp;","&amp;'Policy Cert Admin (OTHLTHPOL)'!AK38&amp;","&amp;'Policy Cert Admin (OTHLTHPOL)'!AL38&amp;","&amp;'Policy Cert Admin (OTHLTHPOL)'!AM38&amp;","&amp;'Policy Cert Admin (OTHLTHPOL)'!AN38&amp;","&amp;'Policy Cert Admin (OTHLTHPOL)'!AO38&amp;","&amp;'Policy Cert Admin (OTHLTHPOL)'!AP38&amp;","&amp;'Policy Cert Admin (OTHLTHPOL)'!AQ38&amp;","&amp;'Policy Cert Admin (OTHLTHPOL)'!AR38&amp;","&amp;'Policy Cert Admin (OTHLTHPOL)'!AS38&amp;","&amp;'Policy Cert Admin (OTHLTHPOL)'!AT38</f>
        <v>2025,12345,NM,OTHLTHPOL,47,,,,,,,,,,,,,,,</v>
      </c>
      <c r="B2380" s="1" t="str">
        <f t="shared" si="37"/>
        <v>NM</v>
      </c>
    </row>
    <row r="2381" spans="1:2" x14ac:dyDescent="0.35">
      <c r="A2381" s="1" t="str">
        <f>'Instructions - READ FIRST'!$C$2&amp;","&amp;'Instructions - READ FIRST'!$C$3&amp;","&amp;'Policy Cert Admin (OTHLTHPOL)'!$A39&amp;","&amp;'Policy Cert Admin (OTHLTHPOL)'!$B$1&amp;","&amp;'Policy Cert Admin (OTHLTHPOL)'!$AF$2&amp;","&amp;'Policy Cert Admin (OTHLTHPOL)'!AF39&amp;","&amp;'Policy Cert Admin (OTHLTHPOL)'!AG39&amp;","&amp;'Policy Cert Admin (OTHLTHPOL)'!AH39&amp;","&amp;'Policy Cert Admin (OTHLTHPOL)'!AI39&amp;","&amp;'Policy Cert Admin (OTHLTHPOL)'!AJ39&amp;","&amp;'Policy Cert Admin (OTHLTHPOL)'!AK39&amp;","&amp;'Policy Cert Admin (OTHLTHPOL)'!AL39&amp;","&amp;'Policy Cert Admin (OTHLTHPOL)'!AM39&amp;","&amp;'Policy Cert Admin (OTHLTHPOL)'!AN39&amp;","&amp;'Policy Cert Admin (OTHLTHPOL)'!AO39&amp;","&amp;'Policy Cert Admin (OTHLTHPOL)'!AP39&amp;","&amp;'Policy Cert Admin (OTHLTHPOL)'!AQ39&amp;","&amp;'Policy Cert Admin (OTHLTHPOL)'!AR39&amp;","&amp;'Policy Cert Admin (OTHLTHPOL)'!AS39&amp;","&amp;'Policy Cert Admin (OTHLTHPOL)'!AT39</f>
        <v>2025,12345,NV,OTHLTHPOL,47,,,,,,,,,,,,,,,</v>
      </c>
      <c r="B2381" s="1" t="str">
        <f t="shared" si="37"/>
        <v>NV</v>
      </c>
    </row>
    <row r="2382" spans="1:2" x14ac:dyDescent="0.35">
      <c r="A2382" s="1" t="str">
        <f>'Instructions - READ FIRST'!$C$2&amp;","&amp;'Instructions - READ FIRST'!$C$3&amp;","&amp;'Policy Cert Admin (OTHLTHPOL)'!$A40&amp;","&amp;'Policy Cert Admin (OTHLTHPOL)'!$B$1&amp;","&amp;'Policy Cert Admin (OTHLTHPOL)'!$AF$2&amp;","&amp;'Policy Cert Admin (OTHLTHPOL)'!AF40&amp;","&amp;'Policy Cert Admin (OTHLTHPOL)'!AG40&amp;","&amp;'Policy Cert Admin (OTHLTHPOL)'!AH40&amp;","&amp;'Policy Cert Admin (OTHLTHPOL)'!AI40&amp;","&amp;'Policy Cert Admin (OTHLTHPOL)'!AJ40&amp;","&amp;'Policy Cert Admin (OTHLTHPOL)'!AK40&amp;","&amp;'Policy Cert Admin (OTHLTHPOL)'!AL40&amp;","&amp;'Policy Cert Admin (OTHLTHPOL)'!AM40&amp;","&amp;'Policy Cert Admin (OTHLTHPOL)'!AN40&amp;","&amp;'Policy Cert Admin (OTHLTHPOL)'!AO40&amp;","&amp;'Policy Cert Admin (OTHLTHPOL)'!AP40&amp;","&amp;'Policy Cert Admin (OTHLTHPOL)'!AQ40&amp;","&amp;'Policy Cert Admin (OTHLTHPOL)'!AR40&amp;","&amp;'Policy Cert Admin (OTHLTHPOL)'!AS40&amp;","&amp;'Policy Cert Admin (OTHLTHPOL)'!AT40</f>
        <v>2025,12345,OH,OTHLTHPOL,47,,,,,,,,,,,,,,,</v>
      </c>
      <c r="B2382" s="1" t="str">
        <f t="shared" si="37"/>
        <v>OH</v>
      </c>
    </row>
    <row r="2383" spans="1:2" x14ac:dyDescent="0.35">
      <c r="A2383" s="1" t="str">
        <f>'Instructions - READ FIRST'!$C$2&amp;","&amp;'Instructions - READ FIRST'!$C$3&amp;","&amp;'Policy Cert Admin (OTHLTHPOL)'!$A41&amp;","&amp;'Policy Cert Admin (OTHLTHPOL)'!$B$1&amp;","&amp;'Policy Cert Admin (OTHLTHPOL)'!$AF$2&amp;","&amp;'Policy Cert Admin (OTHLTHPOL)'!AF41&amp;","&amp;'Policy Cert Admin (OTHLTHPOL)'!AG41&amp;","&amp;'Policy Cert Admin (OTHLTHPOL)'!AH41&amp;","&amp;'Policy Cert Admin (OTHLTHPOL)'!AI41&amp;","&amp;'Policy Cert Admin (OTHLTHPOL)'!AJ41&amp;","&amp;'Policy Cert Admin (OTHLTHPOL)'!AK41&amp;","&amp;'Policy Cert Admin (OTHLTHPOL)'!AL41&amp;","&amp;'Policy Cert Admin (OTHLTHPOL)'!AM41&amp;","&amp;'Policy Cert Admin (OTHLTHPOL)'!AN41&amp;","&amp;'Policy Cert Admin (OTHLTHPOL)'!AO41&amp;","&amp;'Policy Cert Admin (OTHLTHPOL)'!AP41&amp;","&amp;'Policy Cert Admin (OTHLTHPOL)'!AQ41&amp;","&amp;'Policy Cert Admin (OTHLTHPOL)'!AR41&amp;","&amp;'Policy Cert Admin (OTHLTHPOL)'!AS41&amp;","&amp;'Policy Cert Admin (OTHLTHPOL)'!AT41</f>
        <v>2025,12345,OK,OTHLTHPOL,47,,,,,,,,,,,,,,,</v>
      </c>
      <c r="B2383" s="1" t="str">
        <f t="shared" si="37"/>
        <v>OK</v>
      </c>
    </row>
    <row r="2384" spans="1:2" x14ac:dyDescent="0.35">
      <c r="A2384" s="1" t="str">
        <f>'Instructions - READ FIRST'!$C$2&amp;","&amp;'Instructions - READ FIRST'!$C$3&amp;","&amp;'Policy Cert Admin (OTHLTHPOL)'!$A42&amp;","&amp;'Policy Cert Admin (OTHLTHPOL)'!$B$1&amp;","&amp;'Policy Cert Admin (OTHLTHPOL)'!$AF$2&amp;","&amp;'Policy Cert Admin (OTHLTHPOL)'!AF42&amp;","&amp;'Policy Cert Admin (OTHLTHPOL)'!AG42&amp;","&amp;'Policy Cert Admin (OTHLTHPOL)'!AH42&amp;","&amp;'Policy Cert Admin (OTHLTHPOL)'!AI42&amp;","&amp;'Policy Cert Admin (OTHLTHPOL)'!AJ42&amp;","&amp;'Policy Cert Admin (OTHLTHPOL)'!AK42&amp;","&amp;'Policy Cert Admin (OTHLTHPOL)'!AL42&amp;","&amp;'Policy Cert Admin (OTHLTHPOL)'!AM42&amp;","&amp;'Policy Cert Admin (OTHLTHPOL)'!AN42&amp;","&amp;'Policy Cert Admin (OTHLTHPOL)'!AO42&amp;","&amp;'Policy Cert Admin (OTHLTHPOL)'!AP42&amp;","&amp;'Policy Cert Admin (OTHLTHPOL)'!AQ42&amp;","&amp;'Policy Cert Admin (OTHLTHPOL)'!AR42&amp;","&amp;'Policy Cert Admin (OTHLTHPOL)'!AS42&amp;","&amp;'Policy Cert Admin (OTHLTHPOL)'!AT42</f>
        <v>2025,12345,OR,OTHLTHPOL,47,,,,,,,,,,,,,,,</v>
      </c>
      <c r="B2384" s="1" t="str">
        <f t="shared" si="37"/>
        <v>OR</v>
      </c>
    </row>
    <row r="2385" spans="1:2" x14ac:dyDescent="0.35">
      <c r="A2385" s="1" t="str">
        <f>'Instructions - READ FIRST'!$C$2&amp;","&amp;'Instructions - READ FIRST'!$C$3&amp;","&amp;'Policy Cert Admin (OTHLTHPOL)'!$A43&amp;","&amp;'Policy Cert Admin (OTHLTHPOL)'!$B$1&amp;","&amp;'Policy Cert Admin (OTHLTHPOL)'!$AF$2&amp;","&amp;'Policy Cert Admin (OTHLTHPOL)'!AF43&amp;","&amp;'Policy Cert Admin (OTHLTHPOL)'!AG43&amp;","&amp;'Policy Cert Admin (OTHLTHPOL)'!AH43&amp;","&amp;'Policy Cert Admin (OTHLTHPOL)'!AI43&amp;","&amp;'Policy Cert Admin (OTHLTHPOL)'!AJ43&amp;","&amp;'Policy Cert Admin (OTHLTHPOL)'!AK43&amp;","&amp;'Policy Cert Admin (OTHLTHPOL)'!AL43&amp;","&amp;'Policy Cert Admin (OTHLTHPOL)'!AM43&amp;","&amp;'Policy Cert Admin (OTHLTHPOL)'!AN43&amp;","&amp;'Policy Cert Admin (OTHLTHPOL)'!AO43&amp;","&amp;'Policy Cert Admin (OTHLTHPOL)'!AP43&amp;","&amp;'Policy Cert Admin (OTHLTHPOL)'!AQ43&amp;","&amp;'Policy Cert Admin (OTHLTHPOL)'!AR43&amp;","&amp;'Policy Cert Admin (OTHLTHPOL)'!AS43&amp;","&amp;'Policy Cert Admin (OTHLTHPOL)'!AT43</f>
        <v>2025,12345,PA,OTHLTHPOL,47,,,,,,,,,,,,,,,</v>
      </c>
      <c r="B2385" s="1" t="str">
        <f t="shared" si="37"/>
        <v>PA</v>
      </c>
    </row>
    <row r="2386" spans="1:2" x14ac:dyDescent="0.35">
      <c r="A2386" s="1" t="str">
        <f>'Instructions - READ FIRST'!$C$2&amp;","&amp;'Instructions - READ FIRST'!$C$3&amp;","&amp;'Policy Cert Admin (OTHLTHPOL)'!$A44&amp;","&amp;'Policy Cert Admin (OTHLTHPOL)'!$B$1&amp;","&amp;'Policy Cert Admin (OTHLTHPOL)'!$AF$2&amp;","&amp;'Policy Cert Admin (OTHLTHPOL)'!AF44&amp;","&amp;'Policy Cert Admin (OTHLTHPOL)'!AG44&amp;","&amp;'Policy Cert Admin (OTHLTHPOL)'!AH44&amp;","&amp;'Policy Cert Admin (OTHLTHPOL)'!AI44&amp;","&amp;'Policy Cert Admin (OTHLTHPOL)'!AJ44&amp;","&amp;'Policy Cert Admin (OTHLTHPOL)'!AK44&amp;","&amp;'Policy Cert Admin (OTHLTHPOL)'!AL44&amp;","&amp;'Policy Cert Admin (OTHLTHPOL)'!AM44&amp;","&amp;'Policy Cert Admin (OTHLTHPOL)'!AN44&amp;","&amp;'Policy Cert Admin (OTHLTHPOL)'!AO44&amp;","&amp;'Policy Cert Admin (OTHLTHPOL)'!AP44&amp;","&amp;'Policy Cert Admin (OTHLTHPOL)'!AQ44&amp;","&amp;'Policy Cert Admin (OTHLTHPOL)'!AR44&amp;","&amp;'Policy Cert Admin (OTHLTHPOL)'!AS44&amp;","&amp;'Policy Cert Admin (OTHLTHPOL)'!AT44</f>
        <v>2025,12345,PR,OTHLTHPOL,47,,,,,,,,,,,,,,,</v>
      </c>
      <c r="B2386" s="1" t="str">
        <f t="shared" si="37"/>
        <v>PR</v>
      </c>
    </row>
    <row r="2387" spans="1:2" x14ac:dyDescent="0.35">
      <c r="A2387" s="1" t="str">
        <f>'Instructions - READ FIRST'!$C$2&amp;","&amp;'Instructions - READ FIRST'!$C$3&amp;","&amp;'Policy Cert Admin (OTHLTHPOL)'!$A45&amp;","&amp;'Policy Cert Admin (OTHLTHPOL)'!$B$1&amp;","&amp;'Policy Cert Admin (OTHLTHPOL)'!$AF$2&amp;","&amp;'Policy Cert Admin (OTHLTHPOL)'!AF45&amp;","&amp;'Policy Cert Admin (OTHLTHPOL)'!AG45&amp;","&amp;'Policy Cert Admin (OTHLTHPOL)'!AH45&amp;","&amp;'Policy Cert Admin (OTHLTHPOL)'!AI45&amp;","&amp;'Policy Cert Admin (OTHLTHPOL)'!AJ45&amp;","&amp;'Policy Cert Admin (OTHLTHPOL)'!AK45&amp;","&amp;'Policy Cert Admin (OTHLTHPOL)'!AL45&amp;","&amp;'Policy Cert Admin (OTHLTHPOL)'!AM45&amp;","&amp;'Policy Cert Admin (OTHLTHPOL)'!AN45&amp;","&amp;'Policy Cert Admin (OTHLTHPOL)'!AO45&amp;","&amp;'Policy Cert Admin (OTHLTHPOL)'!AP45&amp;","&amp;'Policy Cert Admin (OTHLTHPOL)'!AQ45&amp;","&amp;'Policy Cert Admin (OTHLTHPOL)'!AR45&amp;","&amp;'Policy Cert Admin (OTHLTHPOL)'!AS45&amp;","&amp;'Policy Cert Admin (OTHLTHPOL)'!AT45</f>
        <v>2025,12345,RI,OTHLTHPOL,47,,,,,,,,,,,,,,,</v>
      </c>
      <c r="B2387" s="1" t="str">
        <f t="shared" si="37"/>
        <v>RI</v>
      </c>
    </row>
    <row r="2388" spans="1:2" x14ac:dyDescent="0.35">
      <c r="A2388" s="1" t="str">
        <f>'Instructions - READ FIRST'!$C$2&amp;","&amp;'Instructions - READ FIRST'!$C$3&amp;","&amp;'Policy Cert Admin (OTHLTHPOL)'!$A46&amp;","&amp;'Policy Cert Admin (OTHLTHPOL)'!$B$1&amp;","&amp;'Policy Cert Admin (OTHLTHPOL)'!$AF$2&amp;","&amp;'Policy Cert Admin (OTHLTHPOL)'!AF46&amp;","&amp;'Policy Cert Admin (OTHLTHPOL)'!AG46&amp;","&amp;'Policy Cert Admin (OTHLTHPOL)'!AH46&amp;","&amp;'Policy Cert Admin (OTHLTHPOL)'!AI46&amp;","&amp;'Policy Cert Admin (OTHLTHPOL)'!AJ46&amp;","&amp;'Policy Cert Admin (OTHLTHPOL)'!AK46&amp;","&amp;'Policy Cert Admin (OTHLTHPOL)'!AL46&amp;","&amp;'Policy Cert Admin (OTHLTHPOL)'!AM46&amp;","&amp;'Policy Cert Admin (OTHLTHPOL)'!AN46&amp;","&amp;'Policy Cert Admin (OTHLTHPOL)'!AO46&amp;","&amp;'Policy Cert Admin (OTHLTHPOL)'!AP46&amp;","&amp;'Policy Cert Admin (OTHLTHPOL)'!AQ46&amp;","&amp;'Policy Cert Admin (OTHLTHPOL)'!AR46&amp;","&amp;'Policy Cert Admin (OTHLTHPOL)'!AS46&amp;","&amp;'Policy Cert Admin (OTHLTHPOL)'!AT46</f>
        <v>2025,12345,SC,OTHLTHPOL,47,,,,,,,,,,,,,,,</v>
      </c>
      <c r="B2388" s="1" t="str">
        <f t="shared" si="37"/>
        <v>SC</v>
      </c>
    </row>
    <row r="2389" spans="1:2" x14ac:dyDescent="0.35">
      <c r="A2389" s="1" t="str">
        <f>'Instructions - READ FIRST'!$C$2&amp;","&amp;'Instructions - READ FIRST'!$C$3&amp;","&amp;'Policy Cert Admin (OTHLTHPOL)'!$A47&amp;","&amp;'Policy Cert Admin (OTHLTHPOL)'!$B$1&amp;","&amp;'Policy Cert Admin (OTHLTHPOL)'!$AF$2&amp;","&amp;'Policy Cert Admin (OTHLTHPOL)'!AF47&amp;","&amp;'Policy Cert Admin (OTHLTHPOL)'!AG47&amp;","&amp;'Policy Cert Admin (OTHLTHPOL)'!AH47&amp;","&amp;'Policy Cert Admin (OTHLTHPOL)'!AI47&amp;","&amp;'Policy Cert Admin (OTHLTHPOL)'!AJ47&amp;","&amp;'Policy Cert Admin (OTHLTHPOL)'!AK47&amp;","&amp;'Policy Cert Admin (OTHLTHPOL)'!AL47&amp;","&amp;'Policy Cert Admin (OTHLTHPOL)'!AM47&amp;","&amp;'Policy Cert Admin (OTHLTHPOL)'!AN47&amp;","&amp;'Policy Cert Admin (OTHLTHPOL)'!AO47&amp;","&amp;'Policy Cert Admin (OTHLTHPOL)'!AP47&amp;","&amp;'Policy Cert Admin (OTHLTHPOL)'!AQ47&amp;","&amp;'Policy Cert Admin (OTHLTHPOL)'!AR47&amp;","&amp;'Policy Cert Admin (OTHLTHPOL)'!AS47&amp;","&amp;'Policy Cert Admin (OTHLTHPOL)'!AT47</f>
        <v>2025,12345,SD,OTHLTHPOL,47,,,,,,,,,,,,,,,</v>
      </c>
      <c r="B2389" s="1" t="str">
        <f t="shared" si="37"/>
        <v>SD</v>
      </c>
    </row>
    <row r="2390" spans="1:2" x14ac:dyDescent="0.35">
      <c r="A2390" s="1" t="str">
        <f>'Instructions - READ FIRST'!$C$2&amp;","&amp;'Instructions - READ FIRST'!$C$3&amp;","&amp;'Policy Cert Admin (OTHLTHPOL)'!$A48&amp;","&amp;'Policy Cert Admin (OTHLTHPOL)'!$B$1&amp;","&amp;'Policy Cert Admin (OTHLTHPOL)'!$AF$2&amp;","&amp;'Policy Cert Admin (OTHLTHPOL)'!AF48&amp;","&amp;'Policy Cert Admin (OTHLTHPOL)'!AG48&amp;","&amp;'Policy Cert Admin (OTHLTHPOL)'!AH48&amp;","&amp;'Policy Cert Admin (OTHLTHPOL)'!AI48&amp;","&amp;'Policy Cert Admin (OTHLTHPOL)'!AJ48&amp;","&amp;'Policy Cert Admin (OTHLTHPOL)'!AK48&amp;","&amp;'Policy Cert Admin (OTHLTHPOL)'!AL48&amp;","&amp;'Policy Cert Admin (OTHLTHPOL)'!AM48&amp;","&amp;'Policy Cert Admin (OTHLTHPOL)'!AN48&amp;","&amp;'Policy Cert Admin (OTHLTHPOL)'!AO48&amp;","&amp;'Policy Cert Admin (OTHLTHPOL)'!AP48&amp;","&amp;'Policy Cert Admin (OTHLTHPOL)'!AQ48&amp;","&amp;'Policy Cert Admin (OTHLTHPOL)'!AR48&amp;","&amp;'Policy Cert Admin (OTHLTHPOL)'!AS48&amp;","&amp;'Policy Cert Admin (OTHLTHPOL)'!AT48</f>
        <v>2025,12345,TN,OTHLTHPOL,47,,,,,,,,,,,,,,,</v>
      </c>
      <c r="B2390" s="1" t="str">
        <f t="shared" si="37"/>
        <v>TN</v>
      </c>
    </row>
    <row r="2391" spans="1:2" x14ac:dyDescent="0.35">
      <c r="A2391" s="1" t="str">
        <f>'Instructions - READ FIRST'!$C$2&amp;","&amp;'Instructions - READ FIRST'!$C$3&amp;","&amp;'Policy Cert Admin (OTHLTHPOL)'!$A49&amp;","&amp;'Policy Cert Admin (OTHLTHPOL)'!$B$1&amp;","&amp;'Policy Cert Admin (OTHLTHPOL)'!$AF$2&amp;","&amp;'Policy Cert Admin (OTHLTHPOL)'!AF49&amp;","&amp;'Policy Cert Admin (OTHLTHPOL)'!AG49&amp;","&amp;'Policy Cert Admin (OTHLTHPOL)'!AH49&amp;","&amp;'Policy Cert Admin (OTHLTHPOL)'!AI49&amp;","&amp;'Policy Cert Admin (OTHLTHPOL)'!AJ49&amp;","&amp;'Policy Cert Admin (OTHLTHPOL)'!AK49&amp;","&amp;'Policy Cert Admin (OTHLTHPOL)'!AL49&amp;","&amp;'Policy Cert Admin (OTHLTHPOL)'!AM49&amp;","&amp;'Policy Cert Admin (OTHLTHPOL)'!AN49&amp;","&amp;'Policy Cert Admin (OTHLTHPOL)'!AO49&amp;","&amp;'Policy Cert Admin (OTHLTHPOL)'!AP49&amp;","&amp;'Policy Cert Admin (OTHLTHPOL)'!AQ49&amp;","&amp;'Policy Cert Admin (OTHLTHPOL)'!AR49&amp;","&amp;'Policy Cert Admin (OTHLTHPOL)'!AS49&amp;","&amp;'Policy Cert Admin (OTHLTHPOL)'!AT49</f>
        <v>2025,12345,TX,OTHLTHPOL,47,,,,,,,,,,,,,,,</v>
      </c>
      <c r="B2391" s="1" t="str">
        <f t="shared" si="37"/>
        <v>TX</v>
      </c>
    </row>
    <row r="2392" spans="1:2" x14ac:dyDescent="0.35">
      <c r="A2392" s="1" t="str">
        <f>'Instructions - READ FIRST'!$C$2&amp;","&amp;'Instructions - READ FIRST'!$C$3&amp;","&amp;'Policy Cert Admin (OTHLTHPOL)'!$A50&amp;","&amp;'Policy Cert Admin (OTHLTHPOL)'!$B$1&amp;","&amp;'Policy Cert Admin (OTHLTHPOL)'!$AF$2&amp;","&amp;'Policy Cert Admin (OTHLTHPOL)'!AF50&amp;","&amp;'Policy Cert Admin (OTHLTHPOL)'!AG50&amp;","&amp;'Policy Cert Admin (OTHLTHPOL)'!AH50&amp;","&amp;'Policy Cert Admin (OTHLTHPOL)'!AI50&amp;","&amp;'Policy Cert Admin (OTHLTHPOL)'!AJ50&amp;","&amp;'Policy Cert Admin (OTHLTHPOL)'!AK50&amp;","&amp;'Policy Cert Admin (OTHLTHPOL)'!AL50&amp;","&amp;'Policy Cert Admin (OTHLTHPOL)'!AM50&amp;","&amp;'Policy Cert Admin (OTHLTHPOL)'!AN50&amp;","&amp;'Policy Cert Admin (OTHLTHPOL)'!AO50&amp;","&amp;'Policy Cert Admin (OTHLTHPOL)'!AP50&amp;","&amp;'Policy Cert Admin (OTHLTHPOL)'!AQ50&amp;","&amp;'Policy Cert Admin (OTHLTHPOL)'!AR50&amp;","&amp;'Policy Cert Admin (OTHLTHPOL)'!AS50&amp;","&amp;'Policy Cert Admin (OTHLTHPOL)'!AT50</f>
        <v>2025,12345,UT,OTHLTHPOL,47,,,,,,,,,,,,,,,</v>
      </c>
      <c r="B2392" s="1" t="str">
        <f t="shared" si="37"/>
        <v>UT</v>
      </c>
    </row>
    <row r="2393" spans="1:2" x14ac:dyDescent="0.35">
      <c r="A2393" s="1" t="str">
        <f>'Instructions - READ FIRST'!$C$2&amp;","&amp;'Instructions - READ FIRST'!$C$3&amp;","&amp;'Policy Cert Admin (OTHLTHPOL)'!$A51&amp;","&amp;'Policy Cert Admin (OTHLTHPOL)'!$B$1&amp;","&amp;'Policy Cert Admin (OTHLTHPOL)'!$AF$2&amp;","&amp;'Policy Cert Admin (OTHLTHPOL)'!AF51&amp;","&amp;'Policy Cert Admin (OTHLTHPOL)'!AG51&amp;","&amp;'Policy Cert Admin (OTHLTHPOL)'!AH51&amp;","&amp;'Policy Cert Admin (OTHLTHPOL)'!AI51&amp;","&amp;'Policy Cert Admin (OTHLTHPOL)'!AJ51&amp;","&amp;'Policy Cert Admin (OTHLTHPOL)'!AK51&amp;","&amp;'Policy Cert Admin (OTHLTHPOL)'!AL51&amp;","&amp;'Policy Cert Admin (OTHLTHPOL)'!AM51&amp;","&amp;'Policy Cert Admin (OTHLTHPOL)'!AN51&amp;","&amp;'Policy Cert Admin (OTHLTHPOL)'!AO51&amp;","&amp;'Policy Cert Admin (OTHLTHPOL)'!AP51&amp;","&amp;'Policy Cert Admin (OTHLTHPOL)'!AQ51&amp;","&amp;'Policy Cert Admin (OTHLTHPOL)'!AR51&amp;","&amp;'Policy Cert Admin (OTHLTHPOL)'!AS51&amp;","&amp;'Policy Cert Admin (OTHLTHPOL)'!AT51</f>
        <v>2025,12345,VA,OTHLTHPOL,47,,,,,,,,,,,,,,,</v>
      </c>
      <c r="B2393" s="1" t="str">
        <f t="shared" si="37"/>
        <v>VA</v>
      </c>
    </row>
    <row r="2394" spans="1:2" x14ac:dyDescent="0.35">
      <c r="A2394" s="1" t="str">
        <f>'Instructions - READ FIRST'!$C$2&amp;","&amp;'Instructions - READ FIRST'!$C$3&amp;","&amp;'Policy Cert Admin (OTHLTHPOL)'!$A52&amp;","&amp;'Policy Cert Admin (OTHLTHPOL)'!$B$1&amp;","&amp;'Policy Cert Admin (OTHLTHPOL)'!$AF$2&amp;","&amp;'Policy Cert Admin (OTHLTHPOL)'!AF52&amp;","&amp;'Policy Cert Admin (OTHLTHPOL)'!AG52&amp;","&amp;'Policy Cert Admin (OTHLTHPOL)'!AH52&amp;","&amp;'Policy Cert Admin (OTHLTHPOL)'!AI52&amp;","&amp;'Policy Cert Admin (OTHLTHPOL)'!AJ52&amp;","&amp;'Policy Cert Admin (OTHLTHPOL)'!AK52&amp;","&amp;'Policy Cert Admin (OTHLTHPOL)'!AL52&amp;","&amp;'Policy Cert Admin (OTHLTHPOL)'!AM52&amp;","&amp;'Policy Cert Admin (OTHLTHPOL)'!AN52&amp;","&amp;'Policy Cert Admin (OTHLTHPOL)'!AO52&amp;","&amp;'Policy Cert Admin (OTHLTHPOL)'!AP52&amp;","&amp;'Policy Cert Admin (OTHLTHPOL)'!AQ52&amp;","&amp;'Policy Cert Admin (OTHLTHPOL)'!AR52&amp;","&amp;'Policy Cert Admin (OTHLTHPOL)'!AS52&amp;","&amp;'Policy Cert Admin (OTHLTHPOL)'!AT52</f>
        <v>2025,12345,VT,OTHLTHPOL,47,,,,,,,,,,,,,,,</v>
      </c>
      <c r="B2394" s="1" t="str">
        <f t="shared" si="37"/>
        <v>VT</v>
      </c>
    </row>
    <row r="2395" spans="1:2" x14ac:dyDescent="0.35">
      <c r="A2395" s="1" t="str">
        <f>'Instructions - READ FIRST'!$C$2&amp;","&amp;'Instructions - READ FIRST'!$C$3&amp;","&amp;'Policy Cert Admin (OTHLTHPOL)'!$A53&amp;","&amp;'Policy Cert Admin (OTHLTHPOL)'!$B$1&amp;","&amp;'Policy Cert Admin (OTHLTHPOL)'!$AF$2&amp;","&amp;'Policy Cert Admin (OTHLTHPOL)'!AF53&amp;","&amp;'Policy Cert Admin (OTHLTHPOL)'!AG53&amp;","&amp;'Policy Cert Admin (OTHLTHPOL)'!AH53&amp;","&amp;'Policy Cert Admin (OTHLTHPOL)'!AI53&amp;","&amp;'Policy Cert Admin (OTHLTHPOL)'!AJ53&amp;","&amp;'Policy Cert Admin (OTHLTHPOL)'!AK53&amp;","&amp;'Policy Cert Admin (OTHLTHPOL)'!AL53&amp;","&amp;'Policy Cert Admin (OTHLTHPOL)'!AM53&amp;","&amp;'Policy Cert Admin (OTHLTHPOL)'!AN53&amp;","&amp;'Policy Cert Admin (OTHLTHPOL)'!AO53&amp;","&amp;'Policy Cert Admin (OTHLTHPOL)'!AP53&amp;","&amp;'Policy Cert Admin (OTHLTHPOL)'!AQ53&amp;","&amp;'Policy Cert Admin (OTHLTHPOL)'!AR53&amp;","&amp;'Policy Cert Admin (OTHLTHPOL)'!AS53&amp;","&amp;'Policy Cert Admin (OTHLTHPOL)'!AT53</f>
        <v>2025,12345,WA,OTHLTHPOL,47,,,,,,,,,,,,,,,</v>
      </c>
      <c r="B2395" s="1" t="str">
        <f t="shared" si="37"/>
        <v>WA</v>
      </c>
    </row>
    <row r="2396" spans="1:2" x14ac:dyDescent="0.35">
      <c r="A2396" s="1" t="str">
        <f>'Instructions - READ FIRST'!$C$2&amp;","&amp;'Instructions - READ FIRST'!$C$3&amp;","&amp;'Policy Cert Admin (OTHLTHPOL)'!$A54&amp;","&amp;'Policy Cert Admin (OTHLTHPOL)'!$B$1&amp;","&amp;'Policy Cert Admin (OTHLTHPOL)'!$AF$2&amp;","&amp;'Policy Cert Admin (OTHLTHPOL)'!AF54&amp;","&amp;'Policy Cert Admin (OTHLTHPOL)'!AG54&amp;","&amp;'Policy Cert Admin (OTHLTHPOL)'!AH54&amp;","&amp;'Policy Cert Admin (OTHLTHPOL)'!AI54&amp;","&amp;'Policy Cert Admin (OTHLTHPOL)'!AJ54&amp;","&amp;'Policy Cert Admin (OTHLTHPOL)'!AK54&amp;","&amp;'Policy Cert Admin (OTHLTHPOL)'!AL54&amp;","&amp;'Policy Cert Admin (OTHLTHPOL)'!AM54&amp;","&amp;'Policy Cert Admin (OTHLTHPOL)'!AN54&amp;","&amp;'Policy Cert Admin (OTHLTHPOL)'!AO54&amp;","&amp;'Policy Cert Admin (OTHLTHPOL)'!AP54&amp;","&amp;'Policy Cert Admin (OTHLTHPOL)'!AQ54&amp;","&amp;'Policy Cert Admin (OTHLTHPOL)'!AR54&amp;","&amp;'Policy Cert Admin (OTHLTHPOL)'!AS54&amp;","&amp;'Policy Cert Admin (OTHLTHPOL)'!AT54</f>
        <v>2025,12345,WI,OTHLTHPOL,47,,,,,,,,,,,,,,,</v>
      </c>
      <c r="B2396" s="1" t="str">
        <f t="shared" si="37"/>
        <v>WI</v>
      </c>
    </row>
    <row r="2397" spans="1:2" x14ac:dyDescent="0.35">
      <c r="A2397" s="1" t="str">
        <f>'Instructions - READ FIRST'!$C$2&amp;","&amp;'Instructions - READ FIRST'!$C$3&amp;","&amp;'Policy Cert Admin (OTHLTHPOL)'!$A55&amp;","&amp;'Policy Cert Admin (OTHLTHPOL)'!$B$1&amp;","&amp;'Policy Cert Admin (OTHLTHPOL)'!$AF$2&amp;","&amp;'Policy Cert Admin (OTHLTHPOL)'!AF55&amp;","&amp;'Policy Cert Admin (OTHLTHPOL)'!AG55&amp;","&amp;'Policy Cert Admin (OTHLTHPOL)'!AH55&amp;","&amp;'Policy Cert Admin (OTHLTHPOL)'!AI55&amp;","&amp;'Policy Cert Admin (OTHLTHPOL)'!AJ55&amp;","&amp;'Policy Cert Admin (OTHLTHPOL)'!AK55&amp;","&amp;'Policy Cert Admin (OTHLTHPOL)'!AL55&amp;","&amp;'Policy Cert Admin (OTHLTHPOL)'!AM55&amp;","&amp;'Policy Cert Admin (OTHLTHPOL)'!AN55&amp;","&amp;'Policy Cert Admin (OTHLTHPOL)'!AO55&amp;","&amp;'Policy Cert Admin (OTHLTHPOL)'!AP55&amp;","&amp;'Policy Cert Admin (OTHLTHPOL)'!AQ55&amp;","&amp;'Policy Cert Admin (OTHLTHPOL)'!AR55&amp;","&amp;'Policy Cert Admin (OTHLTHPOL)'!AS55&amp;","&amp;'Policy Cert Admin (OTHLTHPOL)'!AT55</f>
        <v>2025,12345,WV,OTHLTHPOL,47,,,,,,,,,,,,,,,</v>
      </c>
      <c r="B2397" s="1" t="str">
        <f t="shared" si="37"/>
        <v>WV</v>
      </c>
    </row>
    <row r="2398" spans="1:2" x14ac:dyDescent="0.35">
      <c r="A2398" s="1" t="str">
        <f>'Instructions - READ FIRST'!$C$2&amp;","&amp;'Instructions - READ FIRST'!$C$3&amp;","&amp;'Policy Cert Admin (OTHLTHPOL)'!$A56&amp;","&amp;'Policy Cert Admin (OTHLTHPOL)'!$B$1&amp;","&amp;'Policy Cert Admin (OTHLTHPOL)'!$AF$2&amp;","&amp;'Policy Cert Admin (OTHLTHPOL)'!AF56&amp;","&amp;'Policy Cert Admin (OTHLTHPOL)'!AG56&amp;","&amp;'Policy Cert Admin (OTHLTHPOL)'!AH56&amp;","&amp;'Policy Cert Admin (OTHLTHPOL)'!AI56&amp;","&amp;'Policy Cert Admin (OTHLTHPOL)'!AJ56&amp;","&amp;'Policy Cert Admin (OTHLTHPOL)'!AK56&amp;","&amp;'Policy Cert Admin (OTHLTHPOL)'!AL56&amp;","&amp;'Policy Cert Admin (OTHLTHPOL)'!AM56&amp;","&amp;'Policy Cert Admin (OTHLTHPOL)'!AN56&amp;","&amp;'Policy Cert Admin (OTHLTHPOL)'!AO56&amp;","&amp;'Policy Cert Admin (OTHLTHPOL)'!AP56&amp;","&amp;'Policy Cert Admin (OTHLTHPOL)'!AQ56&amp;","&amp;'Policy Cert Admin (OTHLTHPOL)'!AR56&amp;","&amp;'Policy Cert Admin (OTHLTHPOL)'!AS56&amp;","&amp;'Policy Cert Admin (OTHLTHPOL)'!AT56</f>
        <v>2025,12345,WY,OTHLTHPOL,47,,,,,,,,,,,,,,,</v>
      </c>
      <c r="B2398" s="1" t="str">
        <f t="shared" si="37"/>
        <v>WY</v>
      </c>
    </row>
    <row r="2399" spans="1:2" x14ac:dyDescent="0.35">
      <c r="A2399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2399" s="1" t="str">
        <f t="shared" si="37"/>
        <v>AK</v>
      </c>
    </row>
    <row r="2400" spans="1:2" x14ac:dyDescent="0.35">
      <c r="A2400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2400" s="1" t="str">
        <f t="shared" si="37"/>
        <v>AL</v>
      </c>
    </row>
    <row r="2401" spans="1:2" x14ac:dyDescent="0.35">
      <c r="A2401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401" s="1" t="str">
        <f t="shared" si="37"/>
        <v>AR</v>
      </c>
    </row>
    <row r="2402" spans="1:2" x14ac:dyDescent="0.35">
      <c r="A2402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2402" s="1" t="str">
        <f t="shared" si="37"/>
        <v>AZ</v>
      </c>
    </row>
    <row r="2403" spans="1:2" x14ac:dyDescent="0.35">
      <c r="A2403" s="1" t="str">
        <f>'Instructions - READ FIRST'!$C$2&amp;","&amp;'Instructions - READ FIRST'!$C$3&amp;","&amp;'Policy Cert Admin (OTHLTHPOL)'!$A10&amp;","&amp;'Policy Cert Admin (OTHLTHPOL)'!$B$1&amp;","&amp;'Policy Cert Admin (OTHLTHPOL)'!$AU$2&amp;","&amp;'Policy Cert Admin (OTHLTHPOL)'!AU10&amp;","&amp;'Policy Cert Admin (OTHLTHPOL)'!AV10&amp;","&amp;'Policy Cert Admin (OTHLTHPOL)'!AW10&amp;","&amp;'Policy Cert Admin (OTHLTHPOL)'!AX10&amp;","&amp;'Policy Cert Admin (OTHLTHPOL)'!AY10&amp;","&amp;'Policy Cert Admin (OTHLTHPOL)'!AZ10&amp;","&amp;'Policy Cert Admin (OTHLTHPOL)'!BA10&amp;","&amp;'Policy Cert Admin (OTHLTHPOL)'!BB10&amp;","&amp;'Policy Cert Admin (OTHLTHPOL)'!BC10&amp;","&amp;'Policy Cert Admin (OTHLTHPOL)'!BD10&amp;","&amp;'Policy Cert Admin (OTHLTHPOL)'!BE10&amp;","&amp;'Policy Cert Admin (OTHLTHPOL)'!BF10&amp;","&amp;'Policy Cert Admin (OTHLTHPOL)'!BG10&amp;","&amp;'Policy Cert Admin (OTHLTHPOL)'!BH10&amp;","&amp;'Policy Cert Admin (OTHLTHPOL)'!BI10</f>
        <v>2025,12345,CA,OTHLTHPOL,48,,,,,,,,,,,,,,,</v>
      </c>
      <c r="B2403" s="1" t="str">
        <f t="shared" si="37"/>
        <v>CA</v>
      </c>
    </row>
    <row r="2404" spans="1:2" x14ac:dyDescent="0.35">
      <c r="A2404" s="1" t="str">
        <f>'Instructions - READ FIRST'!$C$2&amp;","&amp;'Instructions - READ FIRST'!$C$3&amp;","&amp;'Policy Cert Admin (OTHLTHPOL)'!$A11&amp;","&amp;'Policy Cert Admin (OTHLTHPOL)'!$B$1&amp;","&amp;'Policy Cert Admin (OTHLTHPOL)'!$AU$2&amp;","&amp;'Policy Cert Admin (OTHLTHPOL)'!AU11&amp;","&amp;'Policy Cert Admin (OTHLTHPOL)'!AV11&amp;","&amp;'Policy Cert Admin (OTHLTHPOL)'!AW11&amp;","&amp;'Policy Cert Admin (OTHLTHPOL)'!AX11&amp;","&amp;'Policy Cert Admin (OTHLTHPOL)'!AY11&amp;","&amp;'Policy Cert Admin (OTHLTHPOL)'!AZ11&amp;","&amp;'Policy Cert Admin (OTHLTHPOL)'!BA11&amp;","&amp;'Policy Cert Admin (OTHLTHPOL)'!BB11&amp;","&amp;'Policy Cert Admin (OTHLTHPOL)'!BC11&amp;","&amp;'Policy Cert Admin (OTHLTHPOL)'!BD11&amp;","&amp;'Policy Cert Admin (OTHLTHPOL)'!BE11&amp;","&amp;'Policy Cert Admin (OTHLTHPOL)'!BF11&amp;","&amp;'Policy Cert Admin (OTHLTHPOL)'!BG11&amp;","&amp;'Policy Cert Admin (OTHLTHPOL)'!BH11&amp;","&amp;'Policy Cert Admin (OTHLTHPOL)'!BI11</f>
        <v>2025,12345,CO,OTHLTHPOL,48,,,,,,,,,,,,,,,</v>
      </c>
      <c r="B2404" s="1" t="str">
        <f t="shared" si="37"/>
        <v>CO</v>
      </c>
    </row>
    <row r="2405" spans="1:2" x14ac:dyDescent="0.35">
      <c r="A2405" s="1" t="str">
        <f>'Instructions - READ FIRST'!$C$2&amp;","&amp;'Instructions - READ FIRST'!$C$3&amp;","&amp;'Policy Cert Admin (OTHLTHPOL)'!$A12&amp;","&amp;'Policy Cert Admin (OTHLTHPOL)'!$B$1&amp;","&amp;'Policy Cert Admin (OTHLTHPOL)'!$AU$2&amp;","&amp;'Policy Cert Admin (OTHLTHPOL)'!AU12&amp;","&amp;'Policy Cert Admin (OTHLTHPOL)'!AV12&amp;","&amp;'Policy Cert Admin (OTHLTHPOL)'!AW12&amp;","&amp;'Policy Cert Admin (OTHLTHPOL)'!AX12&amp;","&amp;'Policy Cert Admin (OTHLTHPOL)'!AY12&amp;","&amp;'Policy Cert Admin (OTHLTHPOL)'!AZ12&amp;","&amp;'Policy Cert Admin (OTHLTHPOL)'!BA12&amp;","&amp;'Policy Cert Admin (OTHLTHPOL)'!BB12&amp;","&amp;'Policy Cert Admin (OTHLTHPOL)'!BC12&amp;","&amp;'Policy Cert Admin (OTHLTHPOL)'!BD12&amp;","&amp;'Policy Cert Admin (OTHLTHPOL)'!BE12&amp;","&amp;'Policy Cert Admin (OTHLTHPOL)'!BF12&amp;","&amp;'Policy Cert Admin (OTHLTHPOL)'!BG12&amp;","&amp;'Policy Cert Admin (OTHLTHPOL)'!BH12&amp;","&amp;'Policy Cert Admin (OTHLTHPOL)'!BI12</f>
        <v>2025,12345,CT,OTHLTHPOL,48,,,,,,,,,,,,,,,</v>
      </c>
      <c r="B2405" s="1" t="str">
        <f t="shared" si="37"/>
        <v>CT</v>
      </c>
    </row>
    <row r="2406" spans="1:2" x14ac:dyDescent="0.35">
      <c r="A2406" s="1" t="str">
        <f>'Instructions - READ FIRST'!$C$2&amp;","&amp;'Instructions - READ FIRST'!$C$3&amp;","&amp;'Policy Cert Admin (OTHLTHPOL)'!$A13&amp;","&amp;'Policy Cert Admin (OTHLTHPOL)'!$B$1&amp;","&amp;'Policy Cert Admin (OTHLTHPOL)'!$AU$2&amp;","&amp;'Policy Cert Admin (OTHLTHPOL)'!AU13&amp;","&amp;'Policy Cert Admin (OTHLTHPOL)'!AV13&amp;","&amp;'Policy Cert Admin (OTHLTHPOL)'!AW13&amp;","&amp;'Policy Cert Admin (OTHLTHPOL)'!AX13&amp;","&amp;'Policy Cert Admin (OTHLTHPOL)'!AY13&amp;","&amp;'Policy Cert Admin (OTHLTHPOL)'!AZ13&amp;","&amp;'Policy Cert Admin (OTHLTHPOL)'!BA13&amp;","&amp;'Policy Cert Admin (OTHLTHPOL)'!BB13&amp;","&amp;'Policy Cert Admin (OTHLTHPOL)'!BC13&amp;","&amp;'Policy Cert Admin (OTHLTHPOL)'!BD13&amp;","&amp;'Policy Cert Admin (OTHLTHPOL)'!BE13&amp;","&amp;'Policy Cert Admin (OTHLTHPOL)'!BF13&amp;","&amp;'Policy Cert Admin (OTHLTHPOL)'!BG13&amp;","&amp;'Policy Cert Admin (OTHLTHPOL)'!BH13&amp;","&amp;'Policy Cert Admin (OTHLTHPOL)'!BI13</f>
        <v>2025,12345,DC,OTHLTHPOL,48,,,,,,,,,,,,,,,</v>
      </c>
      <c r="B2406" s="1" t="str">
        <f t="shared" si="37"/>
        <v>DC</v>
      </c>
    </row>
    <row r="2407" spans="1:2" x14ac:dyDescent="0.35">
      <c r="A2407" s="1" t="str">
        <f>'Instructions - READ FIRST'!$C$2&amp;","&amp;'Instructions - READ FIRST'!$C$3&amp;","&amp;'Policy Cert Admin (OTHLTHPOL)'!$A14&amp;","&amp;'Policy Cert Admin (OTHLTHPOL)'!$B$1&amp;","&amp;'Policy Cert Admin (OTHLTHPOL)'!$AU$2&amp;","&amp;'Policy Cert Admin (OTHLTHPOL)'!AU14&amp;","&amp;'Policy Cert Admin (OTHLTHPOL)'!AV14&amp;","&amp;'Policy Cert Admin (OTHLTHPOL)'!AW14&amp;","&amp;'Policy Cert Admin (OTHLTHPOL)'!AX14&amp;","&amp;'Policy Cert Admin (OTHLTHPOL)'!AY14&amp;","&amp;'Policy Cert Admin (OTHLTHPOL)'!AZ14&amp;","&amp;'Policy Cert Admin (OTHLTHPOL)'!BA14&amp;","&amp;'Policy Cert Admin (OTHLTHPOL)'!BB14&amp;","&amp;'Policy Cert Admin (OTHLTHPOL)'!BC14&amp;","&amp;'Policy Cert Admin (OTHLTHPOL)'!BD14&amp;","&amp;'Policy Cert Admin (OTHLTHPOL)'!BE14&amp;","&amp;'Policy Cert Admin (OTHLTHPOL)'!BF14&amp;","&amp;'Policy Cert Admin (OTHLTHPOL)'!BG14&amp;","&amp;'Policy Cert Admin (OTHLTHPOL)'!BH14&amp;","&amp;'Policy Cert Admin (OTHLTHPOL)'!BI14</f>
        <v>2025,12345,DE,OTHLTHPOL,48,,,,,,,,,,,,,,,</v>
      </c>
      <c r="B2407" s="1" t="str">
        <f t="shared" si="37"/>
        <v>DE</v>
      </c>
    </row>
    <row r="2408" spans="1:2" x14ac:dyDescent="0.35">
      <c r="A2408" s="1" t="str">
        <f>'Instructions - READ FIRST'!$C$2&amp;","&amp;'Instructions - READ FIRST'!$C$3&amp;","&amp;'Policy Cert Admin (OTHLTHPOL)'!$A15&amp;","&amp;'Policy Cert Admin (OTHLTHPOL)'!$B$1&amp;","&amp;'Policy Cert Admin (OTHLTHPOL)'!$AU$2&amp;","&amp;'Policy Cert Admin (OTHLTHPOL)'!AU15&amp;","&amp;'Policy Cert Admin (OTHLTHPOL)'!AV15&amp;","&amp;'Policy Cert Admin (OTHLTHPOL)'!AW15&amp;","&amp;'Policy Cert Admin (OTHLTHPOL)'!AX15&amp;","&amp;'Policy Cert Admin (OTHLTHPOL)'!AY15&amp;","&amp;'Policy Cert Admin (OTHLTHPOL)'!AZ15&amp;","&amp;'Policy Cert Admin (OTHLTHPOL)'!BA15&amp;","&amp;'Policy Cert Admin (OTHLTHPOL)'!BB15&amp;","&amp;'Policy Cert Admin (OTHLTHPOL)'!BC15&amp;","&amp;'Policy Cert Admin (OTHLTHPOL)'!BD15&amp;","&amp;'Policy Cert Admin (OTHLTHPOL)'!BE15&amp;","&amp;'Policy Cert Admin (OTHLTHPOL)'!BF15&amp;","&amp;'Policy Cert Admin (OTHLTHPOL)'!BG15&amp;","&amp;'Policy Cert Admin (OTHLTHPOL)'!BH15&amp;","&amp;'Policy Cert Admin (OTHLTHPOL)'!BI15</f>
        <v>2025,12345,FL,OTHLTHPOL,48,,,,,,,,,,,,,,,</v>
      </c>
      <c r="B2408" s="1" t="str">
        <f t="shared" si="37"/>
        <v>FL</v>
      </c>
    </row>
    <row r="2409" spans="1:2" x14ac:dyDescent="0.35">
      <c r="A2409" s="1" t="str">
        <f>'Instructions - READ FIRST'!$C$2&amp;","&amp;'Instructions - READ FIRST'!$C$3&amp;","&amp;'Policy Cert Admin (OTHLTHPOL)'!$A16&amp;","&amp;'Policy Cert Admin (OTHLTHPOL)'!$B$1&amp;","&amp;'Policy Cert Admin (OTHLTHPOL)'!$AU$2&amp;","&amp;'Policy Cert Admin (OTHLTHPOL)'!AU16&amp;","&amp;'Policy Cert Admin (OTHLTHPOL)'!AV16&amp;","&amp;'Policy Cert Admin (OTHLTHPOL)'!AW16&amp;","&amp;'Policy Cert Admin (OTHLTHPOL)'!AX16&amp;","&amp;'Policy Cert Admin (OTHLTHPOL)'!AY16&amp;","&amp;'Policy Cert Admin (OTHLTHPOL)'!AZ16&amp;","&amp;'Policy Cert Admin (OTHLTHPOL)'!BA16&amp;","&amp;'Policy Cert Admin (OTHLTHPOL)'!BB16&amp;","&amp;'Policy Cert Admin (OTHLTHPOL)'!BC16&amp;","&amp;'Policy Cert Admin (OTHLTHPOL)'!BD16&amp;","&amp;'Policy Cert Admin (OTHLTHPOL)'!BE16&amp;","&amp;'Policy Cert Admin (OTHLTHPOL)'!BF16&amp;","&amp;'Policy Cert Admin (OTHLTHPOL)'!BG16&amp;","&amp;'Policy Cert Admin (OTHLTHPOL)'!BH16&amp;","&amp;'Policy Cert Admin (OTHLTHPOL)'!BI16</f>
        <v>2025,12345,GA,OTHLTHPOL,48,,,,,,,,,,,,,,,</v>
      </c>
      <c r="B2409" s="1" t="str">
        <f t="shared" si="37"/>
        <v>GA</v>
      </c>
    </row>
    <row r="2410" spans="1:2" x14ac:dyDescent="0.35">
      <c r="A2410" s="1" t="str">
        <f>'Instructions - READ FIRST'!$C$2&amp;","&amp;'Instructions - READ FIRST'!$C$3&amp;","&amp;'Policy Cert Admin (OTHLTHPOL)'!$A17&amp;","&amp;'Policy Cert Admin (OTHLTHPOL)'!$B$1&amp;","&amp;'Policy Cert Admin (OTHLTHPOL)'!$AU$2&amp;","&amp;'Policy Cert Admin (OTHLTHPOL)'!AU17&amp;","&amp;'Policy Cert Admin (OTHLTHPOL)'!AV17&amp;","&amp;'Policy Cert Admin (OTHLTHPOL)'!AW17&amp;","&amp;'Policy Cert Admin (OTHLTHPOL)'!AX17&amp;","&amp;'Policy Cert Admin (OTHLTHPOL)'!AY17&amp;","&amp;'Policy Cert Admin (OTHLTHPOL)'!AZ17&amp;","&amp;'Policy Cert Admin (OTHLTHPOL)'!BA17&amp;","&amp;'Policy Cert Admin (OTHLTHPOL)'!BB17&amp;","&amp;'Policy Cert Admin (OTHLTHPOL)'!BC17&amp;","&amp;'Policy Cert Admin (OTHLTHPOL)'!BD17&amp;","&amp;'Policy Cert Admin (OTHLTHPOL)'!BE17&amp;","&amp;'Policy Cert Admin (OTHLTHPOL)'!BF17&amp;","&amp;'Policy Cert Admin (OTHLTHPOL)'!BG17&amp;","&amp;'Policy Cert Admin (OTHLTHPOL)'!BH17&amp;","&amp;'Policy Cert Admin (OTHLTHPOL)'!BI17</f>
        <v>2025,12345,HI,OTHLTHPOL,48,,,,,,,,,,,,,,,</v>
      </c>
      <c r="B2410" s="1" t="str">
        <f t="shared" si="37"/>
        <v>HI</v>
      </c>
    </row>
    <row r="2411" spans="1:2" x14ac:dyDescent="0.35">
      <c r="A2411" s="1" t="str">
        <f>'Instructions - READ FIRST'!$C$2&amp;","&amp;'Instructions - READ FIRST'!$C$3&amp;","&amp;'Policy Cert Admin (OTHLTHPOL)'!$A18&amp;","&amp;'Policy Cert Admin (OTHLTHPOL)'!$B$1&amp;","&amp;'Policy Cert Admin (OTHLTHPOL)'!$AU$2&amp;","&amp;'Policy Cert Admin (OTHLTHPOL)'!AU18&amp;","&amp;'Policy Cert Admin (OTHLTHPOL)'!AV18&amp;","&amp;'Policy Cert Admin (OTHLTHPOL)'!AW18&amp;","&amp;'Policy Cert Admin (OTHLTHPOL)'!AX18&amp;","&amp;'Policy Cert Admin (OTHLTHPOL)'!AY18&amp;","&amp;'Policy Cert Admin (OTHLTHPOL)'!AZ18&amp;","&amp;'Policy Cert Admin (OTHLTHPOL)'!BA18&amp;","&amp;'Policy Cert Admin (OTHLTHPOL)'!BB18&amp;","&amp;'Policy Cert Admin (OTHLTHPOL)'!BC18&amp;","&amp;'Policy Cert Admin (OTHLTHPOL)'!BD18&amp;","&amp;'Policy Cert Admin (OTHLTHPOL)'!BE18&amp;","&amp;'Policy Cert Admin (OTHLTHPOL)'!BF18&amp;","&amp;'Policy Cert Admin (OTHLTHPOL)'!BG18&amp;","&amp;'Policy Cert Admin (OTHLTHPOL)'!BH18&amp;","&amp;'Policy Cert Admin (OTHLTHPOL)'!BI18</f>
        <v>2025,12345,IA,OTHLTHPOL,48,,,,,,,,,,,,,,,</v>
      </c>
      <c r="B2411" s="1" t="str">
        <f t="shared" si="37"/>
        <v>IA</v>
      </c>
    </row>
    <row r="2412" spans="1:2" x14ac:dyDescent="0.35">
      <c r="A2412" s="1" t="str">
        <f>'Instructions - READ FIRST'!$C$2&amp;","&amp;'Instructions - READ FIRST'!$C$3&amp;","&amp;'Policy Cert Admin (OTHLTHPOL)'!$A19&amp;","&amp;'Policy Cert Admin (OTHLTHPOL)'!$B$1&amp;","&amp;'Policy Cert Admin (OTHLTHPOL)'!$AU$2&amp;","&amp;'Policy Cert Admin (OTHLTHPOL)'!AU19&amp;","&amp;'Policy Cert Admin (OTHLTHPOL)'!AV19&amp;","&amp;'Policy Cert Admin (OTHLTHPOL)'!AW19&amp;","&amp;'Policy Cert Admin (OTHLTHPOL)'!AX19&amp;","&amp;'Policy Cert Admin (OTHLTHPOL)'!AY19&amp;","&amp;'Policy Cert Admin (OTHLTHPOL)'!AZ19&amp;","&amp;'Policy Cert Admin (OTHLTHPOL)'!BA19&amp;","&amp;'Policy Cert Admin (OTHLTHPOL)'!BB19&amp;","&amp;'Policy Cert Admin (OTHLTHPOL)'!BC19&amp;","&amp;'Policy Cert Admin (OTHLTHPOL)'!BD19&amp;","&amp;'Policy Cert Admin (OTHLTHPOL)'!BE19&amp;","&amp;'Policy Cert Admin (OTHLTHPOL)'!BF19&amp;","&amp;'Policy Cert Admin (OTHLTHPOL)'!BG19&amp;","&amp;'Policy Cert Admin (OTHLTHPOL)'!BH19&amp;","&amp;'Policy Cert Admin (OTHLTHPOL)'!BI19</f>
        <v>2025,12345,ID,OTHLTHPOL,48,,,,,,,,,,,,,,,</v>
      </c>
      <c r="B2412" s="1" t="str">
        <f t="shared" si="37"/>
        <v>ID</v>
      </c>
    </row>
    <row r="2413" spans="1:2" x14ac:dyDescent="0.35">
      <c r="A2413" s="1" t="str">
        <f>'Instructions - READ FIRST'!$C$2&amp;","&amp;'Instructions - READ FIRST'!$C$3&amp;","&amp;'Policy Cert Admin (OTHLTHPOL)'!$A20&amp;","&amp;'Policy Cert Admin (OTHLTHPOL)'!$B$1&amp;","&amp;'Policy Cert Admin (OTHLTHPOL)'!$AU$2&amp;","&amp;'Policy Cert Admin (OTHLTHPOL)'!AU20&amp;","&amp;'Policy Cert Admin (OTHLTHPOL)'!AV20&amp;","&amp;'Policy Cert Admin (OTHLTHPOL)'!AW20&amp;","&amp;'Policy Cert Admin (OTHLTHPOL)'!AX20&amp;","&amp;'Policy Cert Admin (OTHLTHPOL)'!AY20&amp;","&amp;'Policy Cert Admin (OTHLTHPOL)'!AZ20&amp;","&amp;'Policy Cert Admin (OTHLTHPOL)'!BA20&amp;","&amp;'Policy Cert Admin (OTHLTHPOL)'!BB20&amp;","&amp;'Policy Cert Admin (OTHLTHPOL)'!BC20&amp;","&amp;'Policy Cert Admin (OTHLTHPOL)'!BD20&amp;","&amp;'Policy Cert Admin (OTHLTHPOL)'!BE20&amp;","&amp;'Policy Cert Admin (OTHLTHPOL)'!BF20&amp;","&amp;'Policy Cert Admin (OTHLTHPOL)'!BG20&amp;","&amp;'Policy Cert Admin (OTHLTHPOL)'!BH20&amp;","&amp;'Policy Cert Admin (OTHLTHPOL)'!BI20</f>
        <v>2025,12345,IL,OTHLTHPOL,48,,,,,,,,,,,,,,,</v>
      </c>
      <c r="B2413" s="1" t="str">
        <f t="shared" si="37"/>
        <v>IL</v>
      </c>
    </row>
    <row r="2414" spans="1:2" x14ac:dyDescent="0.35">
      <c r="A2414" s="1" t="str">
        <f>'Instructions - READ FIRST'!$C$2&amp;","&amp;'Instructions - READ FIRST'!$C$3&amp;","&amp;'Policy Cert Admin (OTHLTHPOL)'!$A21&amp;","&amp;'Policy Cert Admin (OTHLTHPOL)'!$B$1&amp;","&amp;'Policy Cert Admin (OTHLTHPOL)'!$AU$2&amp;","&amp;'Policy Cert Admin (OTHLTHPOL)'!AU21&amp;","&amp;'Policy Cert Admin (OTHLTHPOL)'!AV21&amp;","&amp;'Policy Cert Admin (OTHLTHPOL)'!AW21&amp;","&amp;'Policy Cert Admin (OTHLTHPOL)'!AX21&amp;","&amp;'Policy Cert Admin (OTHLTHPOL)'!AY21&amp;","&amp;'Policy Cert Admin (OTHLTHPOL)'!AZ21&amp;","&amp;'Policy Cert Admin (OTHLTHPOL)'!BA21&amp;","&amp;'Policy Cert Admin (OTHLTHPOL)'!BB21&amp;","&amp;'Policy Cert Admin (OTHLTHPOL)'!BC21&amp;","&amp;'Policy Cert Admin (OTHLTHPOL)'!BD21&amp;","&amp;'Policy Cert Admin (OTHLTHPOL)'!BE21&amp;","&amp;'Policy Cert Admin (OTHLTHPOL)'!BF21&amp;","&amp;'Policy Cert Admin (OTHLTHPOL)'!BG21&amp;","&amp;'Policy Cert Admin (OTHLTHPOL)'!BH21&amp;","&amp;'Policy Cert Admin (OTHLTHPOL)'!BI21</f>
        <v>2025,12345,IN,OTHLTHPOL,48,,,,,,,,,,,,,,,</v>
      </c>
      <c r="B2414" s="1" t="str">
        <f t="shared" si="37"/>
        <v>IN</v>
      </c>
    </row>
    <row r="2415" spans="1:2" x14ac:dyDescent="0.35">
      <c r="A2415" s="1" t="str">
        <f>'Instructions - READ FIRST'!$C$2&amp;","&amp;'Instructions - READ FIRST'!$C$3&amp;","&amp;'Policy Cert Admin (OTHLTHPOL)'!$A22&amp;","&amp;'Policy Cert Admin (OTHLTHPOL)'!$B$1&amp;","&amp;'Policy Cert Admin (OTHLTHPOL)'!$AU$2&amp;","&amp;'Policy Cert Admin (OTHLTHPOL)'!AU22&amp;","&amp;'Policy Cert Admin (OTHLTHPOL)'!AV22&amp;","&amp;'Policy Cert Admin (OTHLTHPOL)'!AW22&amp;","&amp;'Policy Cert Admin (OTHLTHPOL)'!AX22&amp;","&amp;'Policy Cert Admin (OTHLTHPOL)'!AY22&amp;","&amp;'Policy Cert Admin (OTHLTHPOL)'!AZ22&amp;","&amp;'Policy Cert Admin (OTHLTHPOL)'!BA22&amp;","&amp;'Policy Cert Admin (OTHLTHPOL)'!BB22&amp;","&amp;'Policy Cert Admin (OTHLTHPOL)'!BC22&amp;","&amp;'Policy Cert Admin (OTHLTHPOL)'!BD22&amp;","&amp;'Policy Cert Admin (OTHLTHPOL)'!BE22&amp;","&amp;'Policy Cert Admin (OTHLTHPOL)'!BF22&amp;","&amp;'Policy Cert Admin (OTHLTHPOL)'!BG22&amp;","&amp;'Policy Cert Admin (OTHLTHPOL)'!BH22&amp;","&amp;'Policy Cert Admin (OTHLTHPOL)'!BI22</f>
        <v>2025,12345,KS,OTHLTHPOL,48,,,,,,,,,,,,,,,</v>
      </c>
      <c r="B2415" s="1" t="str">
        <f t="shared" si="37"/>
        <v>KS</v>
      </c>
    </row>
    <row r="2416" spans="1:2" x14ac:dyDescent="0.35">
      <c r="A2416" s="1" t="str">
        <f>'Instructions - READ FIRST'!$C$2&amp;","&amp;'Instructions - READ FIRST'!$C$3&amp;","&amp;'Policy Cert Admin (OTHLTHPOL)'!$A23&amp;","&amp;'Policy Cert Admin (OTHLTHPOL)'!$B$1&amp;","&amp;'Policy Cert Admin (OTHLTHPOL)'!$AU$2&amp;","&amp;'Policy Cert Admin (OTHLTHPOL)'!AU23&amp;","&amp;'Policy Cert Admin (OTHLTHPOL)'!AV23&amp;","&amp;'Policy Cert Admin (OTHLTHPOL)'!AW23&amp;","&amp;'Policy Cert Admin (OTHLTHPOL)'!AX23&amp;","&amp;'Policy Cert Admin (OTHLTHPOL)'!AY23&amp;","&amp;'Policy Cert Admin (OTHLTHPOL)'!AZ23&amp;","&amp;'Policy Cert Admin (OTHLTHPOL)'!BA23&amp;","&amp;'Policy Cert Admin (OTHLTHPOL)'!BB23&amp;","&amp;'Policy Cert Admin (OTHLTHPOL)'!BC23&amp;","&amp;'Policy Cert Admin (OTHLTHPOL)'!BD23&amp;","&amp;'Policy Cert Admin (OTHLTHPOL)'!BE23&amp;","&amp;'Policy Cert Admin (OTHLTHPOL)'!BF23&amp;","&amp;'Policy Cert Admin (OTHLTHPOL)'!BG23&amp;","&amp;'Policy Cert Admin (OTHLTHPOL)'!BH23&amp;","&amp;'Policy Cert Admin (OTHLTHPOL)'!BI23</f>
        <v>2025,12345,KY,OTHLTHPOL,48,,,,,,,,,,,,,,,</v>
      </c>
      <c r="B2416" s="1" t="str">
        <f t="shared" si="37"/>
        <v>KY</v>
      </c>
    </row>
    <row r="2417" spans="1:2" x14ac:dyDescent="0.35">
      <c r="A2417" s="1" t="str">
        <f>'Instructions - READ FIRST'!$C$2&amp;","&amp;'Instructions - READ FIRST'!$C$3&amp;","&amp;'Policy Cert Admin (OTHLTHPOL)'!$A24&amp;","&amp;'Policy Cert Admin (OTHLTHPOL)'!$B$1&amp;","&amp;'Policy Cert Admin (OTHLTHPOL)'!$AU$2&amp;","&amp;'Policy Cert Admin (OTHLTHPOL)'!AU24&amp;","&amp;'Policy Cert Admin (OTHLTHPOL)'!AV24&amp;","&amp;'Policy Cert Admin (OTHLTHPOL)'!AW24&amp;","&amp;'Policy Cert Admin (OTHLTHPOL)'!AX24&amp;","&amp;'Policy Cert Admin (OTHLTHPOL)'!AY24&amp;","&amp;'Policy Cert Admin (OTHLTHPOL)'!AZ24&amp;","&amp;'Policy Cert Admin (OTHLTHPOL)'!BA24&amp;","&amp;'Policy Cert Admin (OTHLTHPOL)'!BB24&amp;","&amp;'Policy Cert Admin (OTHLTHPOL)'!BC24&amp;","&amp;'Policy Cert Admin (OTHLTHPOL)'!BD24&amp;","&amp;'Policy Cert Admin (OTHLTHPOL)'!BE24&amp;","&amp;'Policy Cert Admin (OTHLTHPOL)'!BF24&amp;","&amp;'Policy Cert Admin (OTHLTHPOL)'!BG24&amp;","&amp;'Policy Cert Admin (OTHLTHPOL)'!BH24&amp;","&amp;'Policy Cert Admin (OTHLTHPOL)'!BI24</f>
        <v>2025,12345,LA,OTHLTHPOL,48,,,,,,,,,,,,,,,</v>
      </c>
      <c r="B2417" s="1" t="str">
        <f t="shared" si="37"/>
        <v>LA</v>
      </c>
    </row>
    <row r="2418" spans="1:2" x14ac:dyDescent="0.35">
      <c r="A2418" s="1" t="str">
        <f>'Instructions - READ FIRST'!$C$2&amp;","&amp;'Instructions - READ FIRST'!$C$3&amp;","&amp;'Policy Cert Admin (OTHLTHPOL)'!$A25&amp;","&amp;'Policy Cert Admin (OTHLTHPOL)'!$B$1&amp;","&amp;'Policy Cert Admin (OTHLTHPOL)'!$AU$2&amp;","&amp;'Policy Cert Admin (OTHLTHPOL)'!AU25&amp;","&amp;'Policy Cert Admin (OTHLTHPOL)'!AV25&amp;","&amp;'Policy Cert Admin (OTHLTHPOL)'!AW25&amp;","&amp;'Policy Cert Admin (OTHLTHPOL)'!AX25&amp;","&amp;'Policy Cert Admin (OTHLTHPOL)'!AY25&amp;","&amp;'Policy Cert Admin (OTHLTHPOL)'!AZ25&amp;","&amp;'Policy Cert Admin (OTHLTHPOL)'!BA25&amp;","&amp;'Policy Cert Admin (OTHLTHPOL)'!BB25&amp;","&amp;'Policy Cert Admin (OTHLTHPOL)'!BC25&amp;","&amp;'Policy Cert Admin (OTHLTHPOL)'!BD25&amp;","&amp;'Policy Cert Admin (OTHLTHPOL)'!BE25&amp;","&amp;'Policy Cert Admin (OTHLTHPOL)'!BF25&amp;","&amp;'Policy Cert Admin (OTHLTHPOL)'!BG25&amp;","&amp;'Policy Cert Admin (OTHLTHPOL)'!BH25&amp;","&amp;'Policy Cert Admin (OTHLTHPOL)'!BI25</f>
        <v>2025,12345,MA,OTHLTHPOL,48,,,,,,,,,,,,,,,</v>
      </c>
      <c r="B2418" s="1" t="str">
        <f t="shared" si="37"/>
        <v>MA</v>
      </c>
    </row>
    <row r="2419" spans="1:2" x14ac:dyDescent="0.35">
      <c r="A2419" s="1" t="str">
        <f>'Instructions - READ FIRST'!$C$2&amp;","&amp;'Instructions - READ FIRST'!$C$3&amp;","&amp;'Policy Cert Admin (OTHLTHPOL)'!$A26&amp;","&amp;'Policy Cert Admin (OTHLTHPOL)'!$B$1&amp;","&amp;'Policy Cert Admin (OTHLTHPOL)'!$AU$2&amp;","&amp;'Policy Cert Admin (OTHLTHPOL)'!AU26&amp;","&amp;'Policy Cert Admin (OTHLTHPOL)'!AV26&amp;","&amp;'Policy Cert Admin (OTHLTHPOL)'!AW26&amp;","&amp;'Policy Cert Admin (OTHLTHPOL)'!AX26&amp;","&amp;'Policy Cert Admin (OTHLTHPOL)'!AY26&amp;","&amp;'Policy Cert Admin (OTHLTHPOL)'!AZ26&amp;","&amp;'Policy Cert Admin (OTHLTHPOL)'!BA26&amp;","&amp;'Policy Cert Admin (OTHLTHPOL)'!BB26&amp;","&amp;'Policy Cert Admin (OTHLTHPOL)'!BC26&amp;","&amp;'Policy Cert Admin (OTHLTHPOL)'!BD26&amp;","&amp;'Policy Cert Admin (OTHLTHPOL)'!BE26&amp;","&amp;'Policy Cert Admin (OTHLTHPOL)'!BF26&amp;","&amp;'Policy Cert Admin (OTHLTHPOL)'!BG26&amp;","&amp;'Policy Cert Admin (OTHLTHPOL)'!BH26&amp;","&amp;'Policy Cert Admin (OTHLTHPOL)'!BI26</f>
        <v>2025,12345,MD,OTHLTHPOL,48,,,,,,,,,,,,,,,</v>
      </c>
      <c r="B2419" s="1" t="str">
        <f t="shared" si="37"/>
        <v>MD</v>
      </c>
    </row>
    <row r="2420" spans="1:2" x14ac:dyDescent="0.35">
      <c r="A2420" s="1" t="str">
        <f>'Instructions - READ FIRST'!$C$2&amp;","&amp;'Instructions - READ FIRST'!$C$3&amp;","&amp;'Policy Cert Admin (OTHLTHPOL)'!$A27&amp;","&amp;'Policy Cert Admin (OTHLTHPOL)'!$B$1&amp;","&amp;'Policy Cert Admin (OTHLTHPOL)'!$AU$2&amp;","&amp;'Policy Cert Admin (OTHLTHPOL)'!AU27&amp;","&amp;'Policy Cert Admin (OTHLTHPOL)'!AV27&amp;","&amp;'Policy Cert Admin (OTHLTHPOL)'!AW27&amp;","&amp;'Policy Cert Admin (OTHLTHPOL)'!AX27&amp;","&amp;'Policy Cert Admin (OTHLTHPOL)'!AY27&amp;","&amp;'Policy Cert Admin (OTHLTHPOL)'!AZ27&amp;","&amp;'Policy Cert Admin (OTHLTHPOL)'!BA27&amp;","&amp;'Policy Cert Admin (OTHLTHPOL)'!BB27&amp;","&amp;'Policy Cert Admin (OTHLTHPOL)'!BC27&amp;","&amp;'Policy Cert Admin (OTHLTHPOL)'!BD27&amp;","&amp;'Policy Cert Admin (OTHLTHPOL)'!BE27&amp;","&amp;'Policy Cert Admin (OTHLTHPOL)'!BF27&amp;","&amp;'Policy Cert Admin (OTHLTHPOL)'!BG27&amp;","&amp;'Policy Cert Admin (OTHLTHPOL)'!BH27&amp;","&amp;'Policy Cert Admin (OTHLTHPOL)'!BI27</f>
        <v>2025,12345,ME,OTHLTHPOL,48,,,,,,,,,,,,,,,</v>
      </c>
      <c r="B2420" s="1" t="str">
        <f t="shared" si="37"/>
        <v>ME</v>
      </c>
    </row>
    <row r="2421" spans="1:2" x14ac:dyDescent="0.35">
      <c r="A2421" s="1" t="str">
        <f>'Instructions - READ FIRST'!$C$2&amp;","&amp;'Instructions - READ FIRST'!$C$3&amp;","&amp;'Policy Cert Admin (OTHLTHPOL)'!$A28&amp;","&amp;'Policy Cert Admin (OTHLTHPOL)'!$B$1&amp;","&amp;'Policy Cert Admin (OTHLTHPOL)'!$AU$2&amp;","&amp;'Policy Cert Admin (OTHLTHPOL)'!AU28&amp;","&amp;'Policy Cert Admin (OTHLTHPOL)'!AV28&amp;","&amp;'Policy Cert Admin (OTHLTHPOL)'!AW28&amp;","&amp;'Policy Cert Admin (OTHLTHPOL)'!AX28&amp;","&amp;'Policy Cert Admin (OTHLTHPOL)'!AY28&amp;","&amp;'Policy Cert Admin (OTHLTHPOL)'!AZ28&amp;","&amp;'Policy Cert Admin (OTHLTHPOL)'!BA28&amp;","&amp;'Policy Cert Admin (OTHLTHPOL)'!BB28&amp;","&amp;'Policy Cert Admin (OTHLTHPOL)'!BC28&amp;","&amp;'Policy Cert Admin (OTHLTHPOL)'!BD28&amp;","&amp;'Policy Cert Admin (OTHLTHPOL)'!BE28&amp;","&amp;'Policy Cert Admin (OTHLTHPOL)'!BF28&amp;","&amp;'Policy Cert Admin (OTHLTHPOL)'!BG28&amp;","&amp;'Policy Cert Admin (OTHLTHPOL)'!BH28&amp;","&amp;'Policy Cert Admin (OTHLTHPOL)'!BI28</f>
        <v>2025,12345,MI,OTHLTHPOL,48,,,,,,,,,,,,,,,</v>
      </c>
      <c r="B2421" s="1" t="str">
        <f t="shared" si="37"/>
        <v>MI</v>
      </c>
    </row>
    <row r="2422" spans="1:2" x14ac:dyDescent="0.35">
      <c r="A2422" s="1" t="str">
        <f>'Instructions - READ FIRST'!$C$2&amp;","&amp;'Instructions - READ FIRST'!$C$3&amp;","&amp;'Policy Cert Admin (OTHLTHPOL)'!$A29&amp;","&amp;'Policy Cert Admin (OTHLTHPOL)'!$B$1&amp;","&amp;'Policy Cert Admin (OTHLTHPOL)'!$AU$2&amp;","&amp;'Policy Cert Admin (OTHLTHPOL)'!AU29&amp;","&amp;'Policy Cert Admin (OTHLTHPOL)'!AV29&amp;","&amp;'Policy Cert Admin (OTHLTHPOL)'!AW29&amp;","&amp;'Policy Cert Admin (OTHLTHPOL)'!AX29&amp;","&amp;'Policy Cert Admin (OTHLTHPOL)'!AY29&amp;","&amp;'Policy Cert Admin (OTHLTHPOL)'!AZ29&amp;","&amp;'Policy Cert Admin (OTHLTHPOL)'!BA29&amp;","&amp;'Policy Cert Admin (OTHLTHPOL)'!BB29&amp;","&amp;'Policy Cert Admin (OTHLTHPOL)'!BC29&amp;","&amp;'Policy Cert Admin (OTHLTHPOL)'!BD29&amp;","&amp;'Policy Cert Admin (OTHLTHPOL)'!BE29&amp;","&amp;'Policy Cert Admin (OTHLTHPOL)'!BF29&amp;","&amp;'Policy Cert Admin (OTHLTHPOL)'!BG29&amp;","&amp;'Policy Cert Admin (OTHLTHPOL)'!BH29&amp;","&amp;'Policy Cert Admin (OTHLTHPOL)'!BI29</f>
        <v>2025,12345,MN,OTHLTHPOL,48,,,,,,,,,,,,,,,</v>
      </c>
      <c r="B2422" s="1" t="str">
        <f t="shared" si="37"/>
        <v>MN</v>
      </c>
    </row>
    <row r="2423" spans="1:2" x14ac:dyDescent="0.35">
      <c r="A2423" s="1" t="str">
        <f>'Instructions - READ FIRST'!$C$2&amp;","&amp;'Instructions - READ FIRST'!$C$3&amp;","&amp;'Policy Cert Admin (OTHLTHPOL)'!$A30&amp;","&amp;'Policy Cert Admin (OTHLTHPOL)'!$B$1&amp;","&amp;'Policy Cert Admin (OTHLTHPOL)'!$AU$2&amp;","&amp;'Policy Cert Admin (OTHLTHPOL)'!AU30&amp;","&amp;'Policy Cert Admin (OTHLTHPOL)'!AV30&amp;","&amp;'Policy Cert Admin (OTHLTHPOL)'!AW30&amp;","&amp;'Policy Cert Admin (OTHLTHPOL)'!AX30&amp;","&amp;'Policy Cert Admin (OTHLTHPOL)'!AY30&amp;","&amp;'Policy Cert Admin (OTHLTHPOL)'!AZ30&amp;","&amp;'Policy Cert Admin (OTHLTHPOL)'!BA30&amp;","&amp;'Policy Cert Admin (OTHLTHPOL)'!BB30&amp;","&amp;'Policy Cert Admin (OTHLTHPOL)'!BC30&amp;","&amp;'Policy Cert Admin (OTHLTHPOL)'!BD30&amp;","&amp;'Policy Cert Admin (OTHLTHPOL)'!BE30&amp;","&amp;'Policy Cert Admin (OTHLTHPOL)'!BF30&amp;","&amp;'Policy Cert Admin (OTHLTHPOL)'!BG30&amp;","&amp;'Policy Cert Admin (OTHLTHPOL)'!BH30&amp;","&amp;'Policy Cert Admin (OTHLTHPOL)'!BI30</f>
        <v>2025,12345,MO,OTHLTHPOL,48,,,,,,,,,,,,,,,</v>
      </c>
      <c r="B2423" s="1" t="str">
        <f t="shared" si="37"/>
        <v>MO</v>
      </c>
    </row>
    <row r="2424" spans="1:2" x14ac:dyDescent="0.35">
      <c r="A2424" s="1" t="str">
        <f>'Instructions - READ FIRST'!$C$2&amp;","&amp;'Instructions - READ FIRST'!$C$3&amp;","&amp;'Policy Cert Admin (OTHLTHPOL)'!$A31&amp;","&amp;'Policy Cert Admin (OTHLTHPOL)'!$B$1&amp;","&amp;'Policy Cert Admin (OTHLTHPOL)'!$AU$2&amp;","&amp;'Policy Cert Admin (OTHLTHPOL)'!AU31&amp;","&amp;'Policy Cert Admin (OTHLTHPOL)'!AV31&amp;","&amp;'Policy Cert Admin (OTHLTHPOL)'!AW31&amp;","&amp;'Policy Cert Admin (OTHLTHPOL)'!AX31&amp;","&amp;'Policy Cert Admin (OTHLTHPOL)'!AY31&amp;","&amp;'Policy Cert Admin (OTHLTHPOL)'!AZ31&amp;","&amp;'Policy Cert Admin (OTHLTHPOL)'!BA31&amp;","&amp;'Policy Cert Admin (OTHLTHPOL)'!BB31&amp;","&amp;'Policy Cert Admin (OTHLTHPOL)'!BC31&amp;","&amp;'Policy Cert Admin (OTHLTHPOL)'!BD31&amp;","&amp;'Policy Cert Admin (OTHLTHPOL)'!BE31&amp;","&amp;'Policy Cert Admin (OTHLTHPOL)'!BF31&amp;","&amp;'Policy Cert Admin (OTHLTHPOL)'!BG31&amp;","&amp;'Policy Cert Admin (OTHLTHPOL)'!BH31&amp;","&amp;'Policy Cert Admin (OTHLTHPOL)'!BI31</f>
        <v>2025,12345,MS,OTHLTHPOL,48,,,,,,,,,,,,,,,</v>
      </c>
      <c r="B2424" s="1" t="str">
        <f t="shared" si="37"/>
        <v>MS</v>
      </c>
    </row>
    <row r="2425" spans="1:2" x14ac:dyDescent="0.35">
      <c r="A2425" s="1" t="str">
        <f>'Instructions - READ FIRST'!$C$2&amp;","&amp;'Instructions - READ FIRST'!$C$3&amp;","&amp;'Policy Cert Admin (OTHLTHPOL)'!$A32&amp;","&amp;'Policy Cert Admin (OTHLTHPOL)'!$B$1&amp;","&amp;'Policy Cert Admin (OTHLTHPOL)'!$AU$2&amp;","&amp;'Policy Cert Admin (OTHLTHPOL)'!AU32&amp;","&amp;'Policy Cert Admin (OTHLTHPOL)'!AV32&amp;","&amp;'Policy Cert Admin (OTHLTHPOL)'!AW32&amp;","&amp;'Policy Cert Admin (OTHLTHPOL)'!AX32&amp;","&amp;'Policy Cert Admin (OTHLTHPOL)'!AY32&amp;","&amp;'Policy Cert Admin (OTHLTHPOL)'!AZ32&amp;","&amp;'Policy Cert Admin (OTHLTHPOL)'!BA32&amp;","&amp;'Policy Cert Admin (OTHLTHPOL)'!BB32&amp;","&amp;'Policy Cert Admin (OTHLTHPOL)'!BC32&amp;","&amp;'Policy Cert Admin (OTHLTHPOL)'!BD32&amp;","&amp;'Policy Cert Admin (OTHLTHPOL)'!BE32&amp;","&amp;'Policy Cert Admin (OTHLTHPOL)'!BF32&amp;","&amp;'Policy Cert Admin (OTHLTHPOL)'!BG32&amp;","&amp;'Policy Cert Admin (OTHLTHPOL)'!BH32&amp;","&amp;'Policy Cert Admin (OTHLTHPOL)'!BI32</f>
        <v>2025,12345,MT,OTHLTHPOL,48,,,,,,,,,,,,,,,</v>
      </c>
      <c r="B2425" s="1" t="str">
        <f t="shared" si="37"/>
        <v>MT</v>
      </c>
    </row>
    <row r="2426" spans="1:2" x14ac:dyDescent="0.35">
      <c r="A2426" s="1" t="str">
        <f>'Instructions - READ FIRST'!$C$2&amp;","&amp;'Instructions - READ FIRST'!$C$3&amp;","&amp;'Policy Cert Admin (OTHLTHPOL)'!$A33&amp;","&amp;'Policy Cert Admin (OTHLTHPOL)'!$B$1&amp;","&amp;'Policy Cert Admin (OTHLTHPOL)'!$AU$2&amp;","&amp;'Policy Cert Admin (OTHLTHPOL)'!AU33&amp;","&amp;'Policy Cert Admin (OTHLTHPOL)'!AV33&amp;","&amp;'Policy Cert Admin (OTHLTHPOL)'!AW33&amp;","&amp;'Policy Cert Admin (OTHLTHPOL)'!AX33&amp;","&amp;'Policy Cert Admin (OTHLTHPOL)'!AY33&amp;","&amp;'Policy Cert Admin (OTHLTHPOL)'!AZ33&amp;","&amp;'Policy Cert Admin (OTHLTHPOL)'!BA33&amp;","&amp;'Policy Cert Admin (OTHLTHPOL)'!BB33&amp;","&amp;'Policy Cert Admin (OTHLTHPOL)'!BC33&amp;","&amp;'Policy Cert Admin (OTHLTHPOL)'!BD33&amp;","&amp;'Policy Cert Admin (OTHLTHPOL)'!BE33&amp;","&amp;'Policy Cert Admin (OTHLTHPOL)'!BF33&amp;","&amp;'Policy Cert Admin (OTHLTHPOL)'!BG33&amp;","&amp;'Policy Cert Admin (OTHLTHPOL)'!BH33&amp;","&amp;'Policy Cert Admin (OTHLTHPOL)'!BI33</f>
        <v>2025,12345,NC,OTHLTHPOL,48,,,,,,,,,,,,,,,</v>
      </c>
      <c r="B2426" s="1" t="str">
        <f t="shared" si="37"/>
        <v>NC</v>
      </c>
    </row>
    <row r="2427" spans="1:2" x14ac:dyDescent="0.35">
      <c r="A2427" s="1" t="str">
        <f>'Instructions - READ FIRST'!$C$2&amp;","&amp;'Instructions - READ FIRST'!$C$3&amp;","&amp;'Policy Cert Admin (OTHLTHPOL)'!$A34&amp;","&amp;'Policy Cert Admin (OTHLTHPOL)'!$B$1&amp;","&amp;'Policy Cert Admin (OTHLTHPOL)'!$AU$2&amp;","&amp;'Policy Cert Admin (OTHLTHPOL)'!AU34&amp;","&amp;'Policy Cert Admin (OTHLTHPOL)'!AV34&amp;","&amp;'Policy Cert Admin (OTHLTHPOL)'!AW34&amp;","&amp;'Policy Cert Admin (OTHLTHPOL)'!AX34&amp;","&amp;'Policy Cert Admin (OTHLTHPOL)'!AY34&amp;","&amp;'Policy Cert Admin (OTHLTHPOL)'!AZ34&amp;","&amp;'Policy Cert Admin (OTHLTHPOL)'!BA34&amp;","&amp;'Policy Cert Admin (OTHLTHPOL)'!BB34&amp;","&amp;'Policy Cert Admin (OTHLTHPOL)'!BC34&amp;","&amp;'Policy Cert Admin (OTHLTHPOL)'!BD34&amp;","&amp;'Policy Cert Admin (OTHLTHPOL)'!BE34&amp;","&amp;'Policy Cert Admin (OTHLTHPOL)'!BF34&amp;","&amp;'Policy Cert Admin (OTHLTHPOL)'!BG34&amp;","&amp;'Policy Cert Admin (OTHLTHPOL)'!BH34&amp;","&amp;'Policy Cert Admin (OTHLTHPOL)'!BI34</f>
        <v>2025,12345,ND,OTHLTHPOL,48,,,,,,,,,,,,,,,</v>
      </c>
      <c r="B2427" s="1" t="str">
        <f t="shared" si="37"/>
        <v>ND</v>
      </c>
    </row>
    <row r="2428" spans="1:2" x14ac:dyDescent="0.35">
      <c r="A2428" s="1" t="str">
        <f>'Instructions - READ FIRST'!$C$2&amp;","&amp;'Instructions - READ FIRST'!$C$3&amp;","&amp;'Policy Cert Admin (OTHLTHPOL)'!$A35&amp;","&amp;'Policy Cert Admin (OTHLTHPOL)'!$B$1&amp;","&amp;'Policy Cert Admin (OTHLTHPOL)'!$AU$2&amp;","&amp;'Policy Cert Admin (OTHLTHPOL)'!AU35&amp;","&amp;'Policy Cert Admin (OTHLTHPOL)'!AV35&amp;","&amp;'Policy Cert Admin (OTHLTHPOL)'!AW35&amp;","&amp;'Policy Cert Admin (OTHLTHPOL)'!AX35&amp;","&amp;'Policy Cert Admin (OTHLTHPOL)'!AY35&amp;","&amp;'Policy Cert Admin (OTHLTHPOL)'!AZ35&amp;","&amp;'Policy Cert Admin (OTHLTHPOL)'!BA35&amp;","&amp;'Policy Cert Admin (OTHLTHPOL)'!BB35&amp;","&amp;'Policy Cert Admin (OTHLTHPOL)'!BC35&amp;","&amp;'Policy Cert Admin (OTHLTHPOL)'!BD35&amp;","&amp;'Policy Cert Admin (OTHLTHPOL)'!BE35&amp;","&amp;'Policy Cert Admin (OTHLTHPOL)'!BF35&amp;","&amp;'Policy Cert Admin (OTHLTHPOL)'!BG35&amp;","&amp;'Policy Cert Admin (OTHLTHPOL)'!BH35&amp;","&amp;'Policy Cert Admin (OTHLTHPOL)'!BI35</f>
        <v>2025,12345,NE,OTHLTHPOL,48,,,,,,,,,,,,,,,</v>
      </c>
      <c r="B2428" s="1" t="str">
        <f t="shared" si="37"/>
        <v>NE</v>
      </c>
    </row>
    <row r="2429" spans="1:2" x14ac:dyDescent="0.35">
      <c r="A2429" s="1" t="str">
        <f>'Instructions - READ FIRST'!$C$2&amp;","&amp;'Instructions - READ FIRST'!$C$3&amp;","&amp;'Policy Cert Admin (OTHLTHPOL)'!$A36&amp;","&amp;'Policy Cert Admin (OTHLTHPOL)'!$B$1&amp;","&amp;'Policy Cert Admin (OTHLTHPOL)'!$AU$2&amp;","&amp;'Policy Cert Admin (OTHLTHPOL)'!AU36&amp;","&amp;'Policy Cert Admin (OTHLTHPOL)'!AV36&amp;","&amp;'Policy Cert Admin (OTHLTHPOL)'!AW36&amp;","&amp;'Policy Cert Admin (OTHLTHPOL)'!AX36&amp;","&amp;'Policy Cert Admin (OTHLTHPOL)'!AY36&amp;","&amp;'Policy Cert Admin (OTHLTHPOL)'!AZ36&amp;","&amp;'Policy Cert Admin (OTHLTHPOL)'!BA36&amp;","&amp;'Policy Cert Admin (OTHLTHPOL)'!BB36&amp;","&amp;'Policy Cert Admin (OTHLTHPOL)'!BC36&amp;","&amp;'Policy Cert Admin (OTHLTHPOL)'!BD36&amp;","&amp;'Policy Cert Admin (OTHLTHPOL)'!BE36&amp;","&amp;'Policy Cert Admin (OTHLTHPOL)'!BF36&amp;","&amp;'Policy Cert Admin (OTHLTHPOL)'!BG36&amp;","&amp;'Policy Cert Admin (OTHLTHPOL)'!BH36&amp;","&amp;'Policy Cert Admin (OTHLTHPOL)'!BI36</f>
        <v>2025,12345,NH,OTHLTHPOL,48,,,,,,,,,,,,,,,</v>
      </c>
      <c r="B2429" s="1" t="str">
        <f t="shared" si="37"/>
        <v>NH</v>
      </c>
    </row>
    <row r="2430" spans="1:2" x14ac:dyDescent="0.35">
      <c r="A2430" s="1" t="str">
        <f>'Instructions - READ FIRST'!$C$2&amp;","&amp;'Instructions - READ FIRST'!$C$3&amp;","&amp;'Policy Cert Admin (OTHLTHPOL)'!$A37&amp;","&amp;'Policy Cert Admin (OTHLTHPOL)'!$B$1&amp;","&amp;'Policy Cert Admin (OTHLTHPOL)'!$AU$2&amp;","&amp;'Policy Cert Admin (OTHLTHPOL)'!AU37&amp;","&amp;'Policy Cert Admin (OTHLTHPOL)'!AV37&amp;","&amp;'Policy Cert Admin (OTHLTHPOL)'!AW37&amp;","&amp;'Policy Cert Admin (OTHLTHPOL)'!AX37&amp;","&amp;'Policy Cert Admin (OTHLTHPOL)'!AY37&amp;","&amp;'Policy Cert Admin (OTHLTHPOL)'!AZ37&amp;","&amp;'Policy Cert Admin (OTHLTHPOL)'!BA37&amp;","&amp;'Policy Cert Admin (OTHLTHPOL)'!BB37&amp;","&amp;'Policy Cert Admin (OTHLTHPOL)'!BC37&amp;","&amp;'Policy Cert Admin (OTHLTHPOL)'!BD37&amp;","&amp;'Policy Cert Admin (OTHLTHPOL)'!BE37&amp;","&amp;'Policy Cert Admin (OTHLTHPOL)'!BF37&amp;","&amp;'Policy Cert Admin (OTHLTHPOL)'!BG37&amp;","&amp;'Policy Cert Admin (OTHLTHPOL)'!BH37&amp;","&amp;'Policy Cert Admin (OTHLTHPOL)'!BI37</f>
        <v>2025,12345,NJ,OTHLTHPOL,48,,,,,,,,,,,,,,,</v>
      </c>
      <c r="B2430" s="1" t="str">
        <f t="shared" si="37"/>
        <v>NJ</v>
      </c>
    </row>
    <row r="2431" spans="1:2" x14ac:dyDescent="0.35">
      <c r="A2431" s="1" t="str">
        <f>'Instructions - READ FIRST'!$C$2&amp;","&amp;'Instructions - READ FIRST'!$C$3&amp;","&amp;'Policy Cert Admin (OTHLTHPOL)'!$A38&amp;","&amp;'Policy Cert Admin (OTHLTHPOL)'!$B$1&amp;","&amp;'Policy Cert Admin (OTHLTHPOL)'!$AU$2&amp;","&amp;'Policy Cert Admin (OTHLTHPOL)'!AU38&amp;","&amp;'Policy Cert Admin (OTHLTHPOL)'!AV38&amp;","&amp;'Policy Cert Admin (OTHLTHPOL)'!AW38&amp;","&amp;'Policy Cert Admin (OTHLTHPOL)'!AX38&amp;","&amp;'Policy Cert Admin (OTHLTHPOL)'!AY38&amp;","&amp;'Policy Cert Admin (OTHLTHPOL)'!AZ38&amp;","&amp;'Policy Cert Admin (OTHLTHPOL)'!BA38&amp;","&amp;'Policy Cert Admin (OTHLTHPOL)'!BB38&amp;","&amp;'Policy Cert Admin (OTHLTHPOL)'!BC38&amp;","&amp;'Policy Cert Admin (OTHLTHPOL)'!BD38&amp;","&amp;'Policy Cert Admin (OTHLTHPOL)'!BE38&amp;","&amp;'Policy Cert Admin (OTHLTHPOL)'!BF38&amp;","&amp;'Policy Cert Admin (OTHLTHPOL)'!BG38&amp;","&amp;'Policy Cert Admin (OTHLTHPOL)'!BH38&amp;","&amp;'Policy Cert Admin (OTHLTHPOL)'!BI38</f>
        <v>2025,12345,NM,OTHLTHPOL,48,,,,,,,,,,,,,,,</v>
      </c>
      <c r="B2431" s="1" t="str">
        <f t="shared" si="37"/>
        <v>NM</v>
      </c>
    </row>
    <row r="2432" spans="1:2" x14ac:dyDescent="0.35">
      <c r="A2432" s="1" t="str">
        <f>'Instructions - READ FIRST'!$C$2&amp;","&amp;'Instructions - READ FIRST'!$C$3&amp;","&amp;'Policy Cert Admin (OTHLTHPOL)'!$A39&amp;","&amp;'Policy Cert Admin (OTHLTHPOL)'!$B$1&amp;","&amp;'Policy Cert Admin (OTHLTHPOL)'!$AU$2&amp;","&amp;'Policy Cert Admin (OTHLTHPOL)'!AU39&amp;","&amp;'Policy Cert Admin (OTHLTHPOL)'!AV39&amp;","&amp;'Policy Cert Admin (OTHLTHPOL)'!AW39&amp;","&amp;'Policy Cert Admin (OTHLTHPOL)'!AX39&amp;","&amp;'Policy Cert Admin (OTHLTHPOL)'!AY39&amp;","&amp;'Policy Cert Admin (OTHLTHPOL)'!AZ39&amp;","&amp;'Policy Cert Admin (OTHLTHPOL)'!BA39&amp;","&amp;'Policy Cert Admin (OTHLTHPOL)'!BB39&amp;","&amp;'Policy Cert Admin (OTHLTHPOL)'!BC39&amp;","&amp;'Policy Cert Admin (OTHLTHPOL)'!BD39&amp;","&amp;'Policy Cert Admin (OTHLTHPOL)'!BE39&amp;","&amp;'Policy Cert Admin (OTHLTHPOL)'!BF39&amp;","&amp;'Policy Cert Admin (OTHLTHPOL)'!BG39&amp;","&amp;'Policy Cert Admin (OTHLTHPOL)'!BH39&amp;","&amp;'Policy Cert Admin (OTHLTHPOL)'!BI39</f>
        <v>2025,12345,NV,OTHLTHPOL,48,,,,,,,,,,,,,,,</v>
      </c>
      <c r="B2432" s="1" t="str">
        <f t="shared" si="37"/>
        <v>NV</v>
      </c>
    </row>
    <row r="2433" spans="1:2" x14ac:dyDescent="0.35">
      <c r="A2433" s="1" t="str">
        <f>'Instructions - READ FIRST'!$C$2&amp;","&amp;'Instructions - READ FIRST'!$C$3&amp;","&amp;'Policy Cert Admin (OTHLTHPOL)'!$A40&amp;","&amp;'Policy Cert Admin (OTHLTHPOL)'!$B$1&amp;","&amp;'Policy Cert Admin (OTHLTHPOL)'!$AU$2&amp;","&amp;'Policy Cert Admin (OTHLTHPOL)'!AU40&amp;","&amp;'Policy Cert Admin (OTHLTHPOL)'!AV40&amp;","&amp;'Policy Cert Admin (OTHLTHPOL)'!AW40&amp;","&amp;'Policy Cert Admin (OTHLTHPOL)'!AX40&amp;","&amp;'Policy Cert Admin (OTHLTHPOL)'!AY40&amp;","&amp;'Policy Cert Admin (OTHLTHPOL)'!AZ40&amp;","&amp;'Policy Cert Admin (OTHLTHPOL)'!BA40&amp;","&amp;'Policy Cert Admin (OTHLTHPOL)'!BB40&amp;","&amp;'Policy Cert Admin (OTHLTHPOL)'!BC40&amp;","&amp;'Policy Cert Admin (OTHLTHPOL)'!BD40&amp;","&amp;'Policy Cert Admin (OTHLTHPOL)'!BE40&amp;","&amp;'Policy Cert Admin (OTHLTHPOL)'!BF40&amp;","&amp;'Policy Cert Admin (OTHLTHPOL)'!BG40&amp;","&amp;'Policy Cert Admin (OTHLTHPOL)'!BH40&amp;","&amp;'Policy Cert Admin (OTHLTHPOL)'!BI40</f>
        <v>2025,12345,OH,OTHLTHPOL,48,,,,,,,,,,,,,,,</v>
      </c>
      <c r="B2433" s="1" t="str">
        <f t="shared" si="37"/>
        <v>OH</v>
      </c>
    </row>
    <row r="2434" spans="1:2" x14ac:dyDescent="0.35">
      <c r="A2434" s="1" t="str">
        <f>'Instructions - READ FIRST'!$C$2&amp;","&amp;'Instructions - READ FIRST'!$C$3&amp;","&amp;'Policy Cert Admin (OTHLTHPOL)'!$A41&amp;","&amp;'Policy Cert Admin (OTHLTHPOL)'!$B$1&amp;","&amp;'Policy Cert Admin (OTHLTHPOL)'!$AU$2&amp;","&amp;'Policy Cert Admin (OTHLTHPOL)'!AU41&amp;","&amp;'Policy Cert Admin (OTHLTHPOL)'!AV41&amp;","&amp;'Policy Cert Admin (OTHLTHPOL)'!AW41&amp;","&amp;'Policy Cert Admin (OTHLTHPOL)'!AX41&amp;","&amp;'Policy Cert Admin (OTHLTHPOL)'!AY41&amp;","&amp;'Policy Cert Admin (OTHLTHPOL)'!AZ41&amp;","&amp;'Policy Cert Admin (OTHLTHPOL)'!BA41&amp;","&amp;'Policy Cert Admin (OTHLTHPOL)'!BB41&amp;","&amp;'Policy Cert Admin (OTHLTHPOL)'!BC41&amp;","&amp;'Policy Cert Admin (OTHLTHPOL)'!BD41&amp;","&amp;'Policy Cert Admin (OTHLTHPOL)'!BE41&amp;","&amp;'Policy Cert Admin (OTHLTHPOL)'!BF41&amp;","&amp;'Policy Cert Admin (OTHLTHPOL)'!BG41&amp;","&amp;'Policy Cert Admin (OTHLTHPOL)'!BH41&amp;","&amp;'Policy Cert Admin (OTHLTHPOL)'!BI41</f>
        <v>2025,12345,OK,OTHLTHPOL,48,,,,,,,,,,,,,,,</v>
      </c>
      <c r="B2434" s="1" t="str">
        <f t="shared" si="37"/>
        <v>OK</v>
      </c>
    </row>
    <row r="2435" spans="1:2" x14ac:dyDescent="0.35">
      <c r="A2435" s="1" t="str">
        <f>'Instructions - READ FIRST'!$C$2&amp;","&amp;'Instructions - READ FIRST'!$C$3&amp;","&amp;'Policy Cert Admin (OTHLTHPOL)'!$A42&amp;","&amp;'Policy Cert Admin (OTHLTHPOL)'!$B$1&amp;","&amp;'Policy Cert Admin (OTHLTHPOL)'!$AU$2&amp;","&amp;'Policy Cert Admin (OTHLTHPOL)'!AU42&amp;","&amp;'Policy Cert Admin (OTHLTHPOL)'!AV42&amp;","&amp;'Policy Cert Admin (OTHLTHPOL)'!AW42&amp;","&amp;'Policy Cert Admin (OTHLTHPOL)'!AX42&amp;","&amp;'Policy Cert Admin (OTHLTHPOL)'!AY42&amp;","&amp;'Policy Cert Admin (OTHLTHPOL)'!AZ42&amp;","&amp;'Policy Cert Admin (OTHLTHPOL)'!BA42&amp;","&amp;'Policy Cert Admin (OTHLTHPOL)'!BB42&amp;","&amp;'Policy Cert Admin (OTHLTHPOL)'!BC42&amp;","&amp;'Policy Cert Admin (OTHLTHPOL)'!BD42&amp;","&amp;'Policy Cert Admin (OTHLTHPOL)'!BE42&amp;","&amp;'Policy Cert Admin (OTHLTHPOL)'!BF42&amp;","&amp;'Policy Cert Admin (OTHLTHPOL)'!BG42&amp;","&amp;'Policy Cert Admin (OTHLTHPOL)'!BH42&amp;","&amp;'Policy Cert Admin (OTHLTHPOL)'!BI42</f>
        <v>2025,12345,OR,OTHLTHPOL,48,,,,,,,,,,,,,,,</v>
      </c>
      <c r="B2435" s="1" t="str">
        <f t="shared" ref="B2435:B2498" si="38">MID(A2435, 12, 2)</f>
        <v>OR</v>
      </c>
    </row>
    <row r="2436" spans="1:2" x14ac:dyDescent="0.35">
      <c r="A2436" s="1" t="str">
        <f>'Instructions - READ FIRST'!$C$2&amp;","&amp;'Instructions - READ FIRST'!$C$3&amp;","&amp;'Policy Cert Admin (OTHLTHPOL)'!$A43&amp;","&amp;'Policy Cert Admin (OTHLTHPOL)'!$B$1&amp;","&amp;'Policy Cert Admin (OTHLTHPOL)'!$AU$2&amp;","&amp;'Policy Cert Admin (OTHLTHPOL)'!AU43&amp;","&amp;'Policy Cert Admin (OTHLTHPOL)'!AV43&amp;","&amp;'Policy Cert Admin (OTHLTHPOL)'!AW43&amp;","&amp;'Policy Cert Admin (OTHLTHPOL)'!AX43&amp;","&amp;'Policy Cert Admin (OTHLTHPOL)'!AY43&amp;","&amp;'Policy Cert Admin (OTHLTHPOL)'!AZ43&amp;","&amp;'Policy Cert Admin (OTHLTHPOL)'!BA43&amp;","&amp;'Policy Cert Admin (OTHLTHPOL)'!BB43&amp;","&amp;'Policy Cert Admin (OTHLTHPOL)'!BC43&amp;","&amp;'Policy Cert Admin (OTHLTHPOL)'!BD43&amp;","&amp;'Policy Cert Admin (OTHLTHPOL)'!BE43&amp;","&amp;'Policy Cert Admin (OTHLTHPOL)'!BF43&amp;","&amp;'Policy Cert Admin (OTHLTHPOL)'!BG43&amp;","&amp;'Policy Cert Admin (OTHLTHPOL)'!BH43&amp;","&amp;'Policy Cert Admin (OTHLTHPOL)'!BI43</f>
        <v>2025,12345,PA,OTHLTHPOL,48,,,,,,,,,,,,,,,</v>
      </c>
      <c r="B2436" s="1" t="str">
        <f t="shared" si="38"/>
        <v>PA</v>
      </c>
    </row>
    <row r="2437" spans="1:2" x14ac:dyDescent="0.35">
      <c r="A2437" s="1" t="str">
        <f>'Instructions - READ FIRST'!$C$2&amp;","&amp;'Instructions - READ FIRST'!$C$3&amp;","&amp;'Policy Cert Admin (OTHLTHPOL)'!$A44&amp;","&amp;'Policy Cert Admin (OTHLTHPOL)'!$B$1&amp;","&amp;'Policy Cert Admin (OTHLTHPOL)'!$AU$2&amp;","&amp;'Policy Cert Admin (OTHLTHPOL)'!AU44&amp;","&amp;'Policy Cert Admin (OTHLTHPOL)'!AV44&amp;","&amp;'Policy Cert Admin (OTHLTHPOL)'!AW44&amp;","&amp;'Policy Cert Admin (OTHLTHPOL)'!AX44&amp;","&amp;'Policy Cert Admin (OTHLTHPOL)'!AY44&amp;","&amp;'Policy Cert Admin (OTHLTHPOL)'!AZ44&amp;","&amp;'Policy Cert Admin (OTHLTHPOL)'!BA44&amp;","&amp;'Policy Cert Admin (OTHLTHPOL)'!BB44&amp;","&amp;'Policy Cert Admin (OTHLTHPOL)'!BC44&amp;","&amp;'Policy Cert Admin (OTHLTHPOL)'!BD44&amp;","&amp;'Policy Cert Admin (OTHLTHPOL)'!BE44&amp;","&amp;'Policy Cert Admin (OTHLTHPOL)'!BF44&amp;","&amp;'Policy Cert Admin (OTHLTHPOL)'!BG44&amp;","&amp;'Policy Cert Admin (OTHLTHPOL)'!BH44&amp;","&amp;'Policy Cert Admin (OTHLTHPOL)'!BI44</f>
        <v>2025,12345,PR,OTHLTHPOL,48,,,,,,,,,,,,,,,</v>
      </c>
      <c r="B2437" s="1" t="str">
        <f t="shared" si="38"/>
        <v>PR</v>
      </c>
    </row>
    <row r="2438" spans="1:2" x14ac:dyDescent="0.35">
      <c r="A2438" s="1" t="str">
        <f>'Instructions - READ FIRST'!$C$2&amp;","&amp;'Instructions - READ FIRST'!$C$3&amp;","&amp;'Policy Cert Admin (OTHLTHPOL)'!$A45&amp;","&amp;'Policy Cert Admin (OTHLTHPOL)'!$B$1&amp;","&amp;'Policy Cert Admin (OTHLTHPOL)'!$AU$2&amp;","&amp;'Policy Cert Admin (OTHLTHPOL)'!AU45&amp;","&amp;'Policy Cert Admin (OTHLTHPOL)'!AV45&amp;","&amp;'Policy Cert Admin (OTHLTHPOL)'!AW45&amp;","&amp;'Policy Cert Admin (OTHLTHPOL)'!AX45&amp;","&amp;'Policy Cert Admin (OTHLTHPOL)'!AY45&amp;","&amp;'Policy Cert Admin (OTHLTHPOL)'!AZ45&amp;","&amp;'Policy Cert Admin (OTHLTHPOL)'!BA45&amp;","&amp;'Policy Cert Admin (OTHLTHPOL)'!BB45&amp;","&amp;'Policy Cert Admin (OTHLTHPOL)'!BC45&amp;","&amp;'Policy Cert Admin (OTHLTHPOL)'!BD45&amp;","&amp;'Policy Cert Admin (OTHLTHPOL)'!BE45&amp;","&amp;'Policy Cert Admin (OTHLTHPOL)'!BF45&amp;","&amp;'Policy Cert Admin (OTHLTHPOL)'!BG45&amp;","&amp;'Policy Cert Admin (OTHLTHPOL)'!BH45&amp;","&amp;'Policy Cert Admin (OTHLTHPOL)'!BI45</f>
        <v>2025,12345,RI,OTHLTHPOL,48,,,,,,,,,,,,,,,</v>
      </c>
      <c r="B2438" s="1" t="str">
        <f t="shared" si="38"/>
        <v>RI</v>
      </c>
    </row>
    <row r="2439" spans="1:2" x14ac:dyDescent="0.35">
      <c r="A2439" s="1" t="str">
        <f>'Instructions - READ FIRST'!$C$2&amp;","&amp;'Instructions - READ FIRST'!$C$3&amp;","&amp;'Policy Cert Admin (OTHLTHPOL)'!$A46&amp;","&amp;'Policy Cert Admin (OTHLTHPOL)'!$B$1&amp;","&amp;'Policy Cert Admin (OTHLTHPOL)'!$AU$2&amp;","&amp;'Policy Cert Admin (OTHLTHPOL)'!AU46&amp;","&amp;'Policy Cert Admin (OTHLTHPOL)'!AV46&amp;","&amp;'Policy Cert Admin (OTHLTHPOL)'!AW46&amp;","&amp;'Policy Cert Admin (OTHLTHPOL)'!AX46&amp;","&amp;'Policy Cert Admin (OTHLTHPOL)'!AY46&amp;","&amp;'Policy Cert Admin (OTHLTHPOL)'!AZ46&amp;","&amp;'Policy Cert Admin (OTHLTHPOL)'!BA46&amp;","&amp;'Policy Cert Admin (OTHLTHPOL)'!BB46&amp;","&amp;'Policy Cert Admin (OTHLTHPOL)'!BC46&amp;","&amp;'Policy Cert Admin (OTHLTHPOL)'!BD46&amp;","&amp;'Policy Cert Admin (OTHLTHPOL)'!BE46&amp;","&amp;'Policy Cert Admin (OTHLTHPOL)'!BF46&amp;","&amp;'Policy Cert Admin (OTHLTHPOL)'!BG46&amp;","&amp;'Policy Cert Admin (OTHLTHPOL)'!BH46&amp;","&amp;'Policy Cert Admin (OTHLTHPOL)'!BI46</f>
        <v>2025,12345,SC,OTHLTHPOL,48,,,,,,,,,,,,,,,</v>
      </c>
      <c r="B2439" s="1" t="str">
        <f t="shared" si="38"/>
        <v>SC</v>
      </c>
    </row>
    <row r="2440" spans="1:2" x14ac:dyDescent="0.35">
      <c r="A2440" s="1" t="str">
        <f>'Instructions - READ FIRST'!$C$2&amp;","&amp;'Instructions - READ FIRST'!$C$3&amp;","&amp;'Policy Cert Admin (OTHLTHPOL)'!$A47&amp;","&amp;'Policy Cert Admin (OTHLTHPOL)'!$B$1&amp;","&amp;'Policy Cert Admin (OTHLTHPOL)'!$AU$2&amp;","&amp;'Policy Cert Admin (OTHLTHPOL)'!AU47&amp;","&amp;'Policy Cert Admin (OTHLTHPOL)'!AV47&amp;","&amp;'Policy Cert Admin (OTHLTHPOL)'!AW47&amp;","&amp;'Policy Cert Admin (OTHLTHPOL)'!AX47&amp;","&amp;'Policy Cert Admin (OTHLTHPOL)'!AY47&amp;","&amp;'Policy Cert Admin (OTHLTHPOL)'!AZ47&amp;","&amp;'Policy Cert Admin (OTHLTHPOL)'!BA47&amp;","&amp;'Policy Cert Admin (OTHLTHPOL)'!BB47&amp;","&amp;'Policy Cert Admin (OTHLTHPOL)'!BC47&amp;","&amp;'Policy Cert Admin (OTHLTHPOL)'!BD47&amp;","&amp;'Policy Cert Admin (OTHLTHPOL)'!BE47&amp;","&amp;'Policy Cert Admin (OTHLTHPOL)'!BF47&amp;","&amp;'Policy Cert Admin (OTHLTHPOL)'!BG47&amp;","&amp;'Policy Cert Admin (OTHLTHPOL)'!BH47&amp;","&amp;'Policy Cert Admin (OTHLTHPOL)'!BI47</f>
        <v>2025,12345,SD,OTHLTHPOL,48,,,,,,,,,,,,,,,</v>
      </c>
      <c r="B2440" s="1" t="str">
        <f t="shared" si="38"/>
        <v>SD</v>
      </c>
    </row>
    <row r="2441" spans="1:2" x14ac:dyDescent="0.35">
      <c r="A2441" s="1" t="str">
        <f>'Instructions - READ FIRST'!$C$2&amp;","&amp;'Instructions - READ FIRST'!$C$3&amp;","&amp;'Policy Cert Admin (OTHLTHPOL)'!$A48&amp;","&amp;'Policy Cert Admin (OTHLTHPOL)'!$B$1&amp;","&amp;'Policy Cert Admin (OTHLTHPOL)'!$AU$2&amp;","&amp;'Policy Cert Admin (OTHLTHPOL)'!AU48&amp;","&amp;'Policy Cert Admin (OTHLTHPOL)'!AV48&amp;","&amp;'Policy Cert Admin (OTHLTHPOL)'!AW48&amp;","&amp;'Policy Cert Admin (OTHLTHPOL)'!AX48&amp;","&amp;'Policy Cert Admin (OTHLTHPOL)'!AY48&amp;","&amp;'Policy Cert Admin (OTHLTHPOL)'!AZ48&amp;","&amp;'Policy Cert Admin (OTHLTHPOL)'!BA48&amp;","&amp;'Policy Cert Admin (OTHLTHPOL)'!BB48&amp;","&amp;'Policy Cert Admin (OTHLTHPOL)'!BC48&amp;","&amp;'Policy Cert Admin (OTHLTHPOL)'!BD48&amp;","&amp;'Policy Cert Admin (OTHLTHPOL)'!BE48&amp;","&amp;'Policy Cert Admin (OTHLTHPOL)'!BF48&amp;","&amp;'Policy Cert Admin (OTHLTHPOL)'!BG48&amp;","&amp;'Policy Cert Admin (OTHLTHPOL)'!BH48&amp;","&amp;'Policy Cert Admin (OTHLTHPOL)'!BI48</f>
        <v>2025,12345,TN,OTHLTHPOL,48,,,,,,,,,,,,,,,</v>
      </c>
      <c r="B2441" s="1" t="str">
        <f t="shared" si="38"/>
        <v>TN</v>
      </c>
    </row>
    <row r="2442" spans="1:2" x14ac:dyDescent="0.35">
      <c r="A2442" s="1" t="str">
        <f>'Instructions - READ FIRST'!$C$2&amp;","&amp;'Instructions - READ FIRST'!$C$3&amp;","&amp;'Policy Cert Admin (OTHLTHPOL)'!$A49&amp;","&amp;'Policy Cert Admin (OTHLTHPOL)'!$B$1&amp;","&amp;'Policy Cert Admin (OTHLTHPOL)'!$AU$2&amp;","&amp;'Policy Cert Admin (OTHLTHPOL)'!AU49&amp;","&amp;'Policy Cert Admin (OTHLTHPOL)'!AV49&amp;","&amp;'Policy Cert Admin (OTHLTHPOL)'!AW49&amp;","&amp;'Policy Cert Admin (OTHLTHPOL)'!AX49&amp;","&amp;'Policy Cert Admin (OTHLTHPOL)'!AY49&amp;","&amp;'Policy Cert Admin (OTHLTHPOL)'!AZ49&amp;","&amp;'Policy Cert Admin (OTHLTHPOL)'!BA49&amp;","&amp;'Policy Cert Admin (OTHLTHPOL)'!BB49&amp;","&amp;'Policy Cert Admin (OTHLTHPOL)'!BC49&amp;","&amp;'Policy Cert Admin (OTHLTHPOL)'!BD49&amp;","&amp;'Policy Cert Admin (OTHLTHPOL)'!BE49&amp;","&amp;'Policy Cert Admin (OTHLTHPOL)'!BF49&amp;","&amp;'Policy Cert Admin (OTHLTHPOL)'!BG49&amp;","&amp;'Policy Cert Admin (OTHLTHPOL)'!BH49&amp;","&amp;'Policy Cert Admin (OTHLTHPOL)'!BI49</f>
        <v>2025,12345,TX,OTHLTHPOL,48,,,,,,,,,,,,,,,</v>
      </c>
      <c r="B2442" s="1" t="str">
        <f t="shared" si="38"/>
        <v>TX</v>
      </c>
    </row>
    <row r="2443" spans="1:2" x14ac:dyDescent="0.35">
      <c r="A2443" s="1" t="str">
        <f>'Instructions - READ FIRST'!$C$2&amp;","&amp;'Instructions - READ FIRST'!$C$3&amp;","&amp;'Policy Cert Admin (OTHLTHPOL)'!$A50&amp;","&amp;'Policy Cert Admin (OTHLTHPOL)'!$B$1&amp;","&amp;'Policy Cert Admin (OTHLTHPOL)'!$AU$2&amp;","&amp;'Policy Cert Admin (OTHLTHPOL)'!AU50&amp;","&amp;'Policy Cert Admin (OTHLTHPOL)'!AV50&amp;","&amp;'Policy Cert Admin (OTHLTHPOL)'!AW50&amp;","&amp;'Policy Cert Admin (OTHLTHPOL)'!AX50&amp;","&amp;'Policy Cert Admin (OTHLTHPOL)'!AY50&amp;","&amp;'Policy Cert Admin (OTHLTHPOL)'!AZ50&amp;","&amp;'Policy Cert Admin (OTHLTHPOL)'!BA50&amp;","&amp;'Policy Cert Admin (OTHLTHPOL)'!BB50&amp;","&amp;'Policy Cert Admin (OTHLTHPOL)'!BC50&amp;","&amp;'Policy Cert Admin (OTHLTHPOL)'!BD50&amp;","&amp;'Policy Cert Admin (OTHLTHPOL)'!BE50&amp;","&amp;'Policy Cert Admin (OTHLTHPOL)'!BF50&amp;","&amp;'Policy Cert Admin (OTHLTHPOL)'!BG50&amp;","&amp;'Policy Cert Admin (OTHLTHPOL)'!BH50&amp;","&amp;'Policy Cert Admin (OTHLTHPOL)'!BI50</f>
        <v>2025,12345,UT,OTHLTHPOL,48,,,,,,,,,,,,,,,</v>
      </c>
      <c r="B2443" s="1" t="str">
        <f t="shared" si="38"/>
        <v>UT</v>
      </c>
    </row>
    <row r="2444" spans="1:2" x14ac:dyDescent="0.35">
      <c r="A2444" s="1" t="str">
        <f>'Instructions - READ FIRST'!$C$2&amp;","&amp;'Instructions - READ FIRST'!$C$3&amp;","&amp;'Policy Cert Admin (OTHLTHPOL)'!$A51&amp;","&amp;'Policy Cert Admin (OTHLTHPOL)'!$B$1&amp;","&amp;'Policy Cert Admin (OTHLTHPOL)'!$AU$2&amp;","&amp;'Policy Cert Admin (OTHLTHPOL)'!AU51&amp;","&amp;'Policy Cert Admin (OTHLTHPOL)'!AV51&amp;","&amp;'Policy Cert Admin (OTHLTHPOL)'!AW51&amp;","&amp;'Policy Cert Admin (OTHLTHPOL)'!AX51&amp;","&amp;'Policy Cert Admin (OTHLTHPOL)'!AY51&amp;","&amp;'Policy Cert Admin (OTHLTHPOL)'!AZ51&amp;","&amp;'Policy Cert Admin (OTHLTHPOL)'!BA51&amp;","&amp;'Policy Cert Admin (OTHLTHPOL)'!BB51&amp;","&amp;'Policy Cert Admin (OTHLTHPOL)'!BC51&amp;","&amp;'Policy Cert Admin (OTHLTHPOL)'!BD51&amp;","&amp;'Policy Cert Admin (OTHLTHPOL)'!BE51&amp;","&amp;'Policy Cert Admin (OTHLTHPOL)'!BF51&amp;","&amp;'Policy Cert Admin (OTHLTHPOL)'!BG51&amp;","&amp;'Policy Cert Admin (OTHLTHPOL)'!BH51&amp;","&amp;'Policy Cert Admin (OTHLTHPOL)'!BI51</f>
        <v>2025,12345,VA,OTHLTHPOL,48,,,,,,,,,,,,,,,</v>
      </c>
      <c r="B2444" s="1" t="str">
        <f t="shared" si="38"/>
        <v>VA</v>
      </c>
    </row>
    <row r="2445" spans="1:2" x14ac:dyDescent="0.35">
      <c r="A2445" s="1" t="str">
        <f>'Instructions - READ FIRST'!$C$2&amp;","&amp;'Instructions - READ FIRST'!$C$3&amp;","&amp;'Policy Cert Admin (OTHLTHPOL)'!$A52&amp;","&amp;'Policy Cert Admin (OTHLTHPOL)'!$B$1&amp;","&amp;'Policy Cert Admin (OTHLTHPOL)'!$AU$2&amp;","&amp;'Policy Cert Admin (OTHLTHPOL)'!AU52&amp;","&amp;'Policy Cert Admin (OTHLTHPOL)'!AV52&amp;","&amp;'Policy Cert Admin (OTHLTHPOL)'!AW52&amp;","&amp;'Policy Cert Admin (OTHLTHPOL)'!AX52&amp;","&amp;'Policy Cert Admin (OTHLTHPOL)'!AY52&amp;","&amp;'Policy Cert Admin (OTHLTHPOL)'!AZ52&amp;","&amp;'Policy Cert Admin (OTHLTHPOL)'!BA52&amp;","&amp;'Policy Cert Admin (OTHLTHPOL)'!BB52&amp;","&amp;'Policy Cert Admin (OTHLTHPOL)'!BC52&amp;","&amp;'Policy Cert Admin (OTHLTHPOL)'!BD52&amp;","&amp;'Policy Cert Admin (OTHLTHPOL)'!BE52&amp;","&amp;'Policy Cert Admin (OTHLTHPOL)'!BF52&amp;","&amp;'Policy Cert Admin (OTHLTHPOL)'!BG52&amp;","&amp;'Policy Cert Admin (OTHLTHPOL)'!BH52&amp;","&amp;'Policy Cert Admin (OTHLTHPOL)'!BI52</f>
        <v>2025,12345,VT,OTHLTHPOL,48,,,,,,,,,,,,,,,</v>
      </c>
      <c r="B2445" s="1" t="str">
        <f t="shared" si="38"/>
        <v>VT</v>
      </c>
    </row>
    <row r="2446" spans="1:2" x14ac:dyDescent="0.35">
      <c r="A2446" s="1" t="str">
        <f>'Instructions - READ FIRST'!$C$2&amp;","&amp;'Instructions - READ FIRST'!$C$3&amp;","&amp;'Policy Cert Admin (OTHLTHPOL)'!$A53&amp;","&amp;'Policy Cert Admin (OTHLTHPOL)'!$B$1&amp;","&amp;'Policy Cert Admin (OTHLTHPOL)'!$AU$2&amp;","&amp;'Policy Cert Admin (OTHLTHPOL)'!AU53&amp;","&amp;'Policy Cert Admin (OTHLTHPOL)'!AV53&amp;","&amp;'Policy Cert Admin (OTHLTHPOL)'!AW53&amp;","&amp;'Policy Cert Admin (OTHLTHPOL)'!AX53&amp;","&amp;'Policy Cert Admin (OTHLTHPOL)'!AY53&amp;","&amp;'Policy Cert Admin (OTHLTHPOL)'!AZ53&amp;","&amp;'Policy Cert Admin (OTHLTHPOL)'!BA53&amp;","&amp;'Policy Cert Admin (OTHLTHPOL)'!BB53&amp;","&amp;'Policy Cert Admin (OTHLTHPOL)'!BC53&amp;","&amp;'Policy Cert Admin (OTHLTHPOL)'!BD53&amp;","&amp;'Policy Cert Admin (OTHLTHPOL)'!BE53&amp;","&amp;'Policy Cert Admin (OTHLTHPOL)'!BF53&amp;","&amp;'Policy Cert Admin (OTHLTHPOL)'!BG53&amp;","&amp;'Policy Cert Admin (OTHLTHPOL)'!BH53&amp;","&amp;'Policy Cert Admin (OTHLTHPOL)'!BI53</f>
        <v>2025,12345,WA,OTHLTHPOL,48,,,,,,,,,,,,,,,</v>
      </c>
      <c r="B2446" s="1" t="str">
        <f t="shared" si="38"/>
        <v>WA</v>
      </c>
    </row>
    <row r="2447" spans="1:2" x14ac:dyDescent="0.35">
      <c r="A2447" s="1" t="str">
        <f>'Instructions - READ FIRST'!$C$2&amp;","&amp;'Instructions - READ FIRST'!$C$3&amp;","&amp;'Policy Cert Admin (OTHLTHPOL)'!$A54&amp;","&amp;'Policy Cert Admin (OTHLTHPOL)'!$B$1&amp;","&amp;'Policy Cert Admin (OTHLTHPOL)'!$AU$2&amp;","&amp;'Policy Cert Admin (OTHLTHPOL)'!AU54&amp;","&amp;'Policy Cert Admin (OTHLTHPOL)'!AV54&amp;","&amp;'Policy Cert Admin (OTHLTHPOL)'!AW54&amp;","&amp;'Policy Cert Admin (OTHLTHPOL)'!AX54&amp;","&amp;'Policy Cert Admin (OTHLTHPOL)'!AY54&amp;","&amp;'Policy Cert Admin (OTHLTHPOL)'!AZ54&amp;","&amp;'Policy Cert Admin (OTHLTHPOL)'!BA54&amp;","&amp;'Policy Cert Admin (OTHLTHPOL)'!BB54&amp;","&amp;'Policy Cert Admin (OTHLTHPOL)'!BC54&amp;","&amp;'Policy Cert Admin (OTHLTHPOL)'!BD54&amp;","&amp;'Policy Cert Admin (OTHLTHPOL)'!BE54&amp;","&amp;'Policy Cert Admin (OTHLTHPOL)'!BF54&amp;","&amp;'Policy Cert Admin (OTHLTHPOL)'!BG54&amp;","&amp;'Policy Cert Admin (OTHLTHPOL)'!BH54&amp;","&amp;'Policy Cert Admin (OTHLTHPOL)'!BI54</f>
        <v>2025,12345,WI,OTHLTHPOL,48,,,,,,,,,,,,,,,</v>
      </c>
      <c r="B2447" s="1" t="str">
        <f t="shared" si="38"/>
        <v>WI</v>
      </c>
    </row>
    <row r="2448" spans="1:2" x14ac:dyDescent="0.35">
      <c r="A2448" s="1" t="str">
        <f>'Instructions - READ FIRST'!$C$2&amp;","&amp;'Instructions - READ FIRST'!$C$3&amp;","&amp;'Policy Cert Admin (OTHLTHPOL)'!$A55&amp;","&amp;'Policy Cert Admin (OTHLTHPOL)'!$B$1&amp;","&amp;'Policy Cert Admin (OTHLTHPOL)'!$AU$2&amp;","&amp;'Policy Cert Admin (OTHLTHPOL)'!AU55&amp;","&amp;'Policy Cert Admin (OTHLTHPOL)'!AV55&amp;","&amp;'Policy Cert Admin (OTHLTHPOL)'!AW55&amp;","&amp;'Policy Cert Admin (OTHLTHPOL)'!AX55&amp;","&amp;'Policy Cert Admin (OTHLTHPOL)'!AY55&amp;","&amp;'Policy Cert Admin (OTHLTHPOL)'!AZ55&amp;","&amp;'Policy Cert Admin (OTHLTHPOL)'!BA55&amp;","&amp;'Policy Cert Admin (OTHLTHPOL)'!BB55&amp;","&amp;'Policy Cert Admin (OTHLTHPOL)'!BC55&amp;","&amp;'Policy Cert Admin (OTHLTHPOL)'!BD55&amp;","&amp;'Policy Cert Admin (OTHLTHPOL)'!BE55&amp;","&amp;'Policy Cert Admin (OTHLTHPOL)'!BF55&amp;","&amp;'Policy Cert Admin (OTHLTHPOL)'!BG55&amp;","&amp;'Policy Cert Admin (OTHLTHPOL)'!BH55&amp;","&amp;'Policy Cert Admin (OTHLTHPOL)'!BI55</f>
        <v>2025,12345,WV,OTHLTHPOL,48,,,,,,,,,,,,,,,</v>
      </c>
      <c r="B2448" s="1" t="str">
        <f t="shared" si="38"/>
        <v>WV</v>
      </c>
    </row>
    <row r="2449" spans="1:2" x14ac:dyDescent="0.35">
      <c r="A2449" s="1" t="str">
        <f>'Instructions - READ FIRST'!$C$2&amp;","&amp;'Instructions - READ FIRST'!$C$3&amp;","&amp;'Policy Cert Admin (OTHLTHPOL)'!$A56&amp;","&amp;'Policy Cert Admin (OTHLTHPOL)'!$B$1&amp;","&amp;'Policy Cert Admin (OTHLTHPOL)'!$AU$2&amp;","&amp;'Policy Cert Admin (OTHLTHPOL)'!AU56&amp;","&amp;'Policy Cert Admin (OTHLTHPOL)'!AV56&amp;","&amp;'Policy Cert Admin (OTHLTHPOL)'!AW56&amp;","&amp;'Policy Cert Admin (OTHLTHPOL)'!AX56&amp;","&amp;'Policy Cert Admin (OTHLTHPOL)'!AY56&amp;","&amp;'Policy Cert Admin (OTHLTHPOL)'!AZ56&amp;","&amp;'Policy Cert Admin (OTHLTHPOL)'!BA56&amp;","&amp;'Policy Cert Admin (OTHLTHPOL)'!BB56&amp;","&amp;'Policy Cert Admin (OTHLTHPOL)'!BC56&amp;","&amp;'Policy Cert Admin (OTHLTHPOL)'!BD56&amp;","&amp;'Policy Cert Admin (OTHLTHPOL)'!BE56&amp;","&amp;'Policy Cert Admin (OTHLTHPOL)'!BF56&amp;","&amp;'Policy Cert Admin (OTHLTHPOL)'!BG56&amp;","&amp;'Policy Cert Admin (OTHLTHPOL)'!BH56&amp;","&amp;'Policy Cert Admin (OTHLTHPOL)'!BI56</f>
        <v>2025,12345,WY,OTHLTHPOL,48,,,,,,,,,,,,,,,</v>
      </c>
      <c r="B2449" s="1" t="str">
        <f t="shared" si="38"/>
        <v>WY</v>
      </c>
    </row>
    <row r="2450" spans="1:2" x14ac:dyDescent="0.35">
      <c r="A2450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2450" s="1" t="str">
        <f t="shared" si="38"/>
        <v>AK</v>
      </c>
    </row>
    <row r="2451" spans="1:2" x14ac:dyDescent="0.35">
      <c r="A2451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2451" s="1" t="str">
        <f t="shared" si="38"/>
        <v>AL</v>
      </c>
    </row>
    <row r="2452" spans="1:2" x14ac:dyDescent="0.35">
      <c r="A2452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452" s="1" t="str">
        <f t="shared" si="38"/>
        <v>AR</v>
      </c>
    </row>
    <row r="2453" spans="1:2" x14ac:dyDescent="0.35">
      <c r="A2453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2453" s="1" t="str">
        <f t="shared" si="38"/>
        <v>AZ</v>
      </c>
    </row>
    <row r="2454" spans="1:2" x14ac:dyDescent="0.35">
      <c r="A2454" s="1" t="str">
        <f>'Instructions - READ FIRST'!$C$2&amp;","&amp;'Instructions - READ FIRST'!$C$3&amp;","&amp;'Policy Cert Admin (OTHLTHPOL)'!$A10&amp;","&amp;'Policy Cert Admin (OTHLTHPOL)'!$B$1&amp;","&amp;'Policy Cert Admin (OTHLTHPOL)'!$BJ$2&amp;","&amp;'Policy Cert Admin (OTHLTHPOL)'!BJ10&amp;","&amp;'Policy Cert Admin (OTHLTHPOL)'!BK10&amp;","&amp;'Policy Cert Admin (OTHLTHPOL)'!BL10&amp;","&amp;'Policy Cert Admin (OTHLTHPOL)'!BM10&amp;","&amp;'Policy Cert Admin (OTHLTHPOL)'!BN10&amp;","&amp;'Policy Cert Admin (OTHLTHPOL)'!BO10&amp;","&amp;'Policy Cert Admin (OTHLTHPOL)'!BP10&amp;","&amp;'Policy Cert Admin (OTHLTHPOL)'!BQ10&amp;","&amp;'Policy Cert Admin (OTHLTHPOL)'!BR10&amp;","&amp;'Policy Cert Admin (OTHLTHPOL)'!BS10&amp;","&amp;'Policy Cert Admin (OTHLTHPOL)'!BT10&amp;","&amp;'Policy Cert Admin (OTHLTHPOL)'!BU10&amp;","&amp;'Policy Cert Admin (OTHLTHPOL)'!BV10&amp;","&amp;'Policy Cert Admin (OTHLTHPOL)'!BW10&amp;","&amp;'Policy Cert Admin (OTHLTHPOL)'!BX10</f>
        <v>2025,12345,CA,OTHLTHPOL,49,,,,,,,,,,,,,,,</v>
      </c>
      <c r="B2454" s="1" t="str">
        <f t="shared" si="38"/>
        <v>CA</v>
      </c>
    </row>
    <row r="2455" spans="1:2" x14ac:dyDescent="0.35">
      <c r="A2455" s="1" t="str">
        <f>'Instructions - READ FIRST'!$C$2&amp;","&amp;'Instructions - READ FIRST'!$C$3&amp;","&amp;'Policy Cert Admin (OTHLTHPOL)'!$A11&amp;","&amp;'Policy Cert Admin (OTHLTHPOL)'!$B$1&amp;","&amp;'Policy Cert Admin (OTHLTHPOL)'!$BJ$2&amp;","&amp;'Policy Cert Admin (OTHLTHPOL)'!BJ11&amp;","&amp;'Policy Cert Admin (OTHLTHPOL)'!BK11&amp;","&amp;'Policy Cert Admin (OTHLTHPOL)'!BL11&amp;","&amp;'Policy Cert Admin (OTHLTHPOL)'!BM11&amp;","&amp;'Policy Cert Admin (OTHLTHPOL)'!BN11&amp;","&amp;'Policy Cert Admin (OTHLTHPOL)'!BO11&amp;","&amp;'Policy Cert Admin (OTHLTHPOL)'!BP11&amp;","&amp;'Policy Cert Admin (OTHLTHPOL)'!BQ11&amp;","&amp;'Policy Cert Admin (OTHLTHPOL)'!BR11&amp;","&amp;'Policy Cert Admin (OTHLTHPOL)'!BS11&amp;","&amp;'Policy Cert Admin (OTHLTHPOL)'!BT11&amp;","&amp;'Policy Cert Admin (OTHLTHPOL)'!BU11&amp;","&amp;'Policy Cert Admin (OTHLTHPOL)'!BV11&amp;","&amp;'Policy Cert Admin (OTHLTHPOL)'!BW11&amp;","&amp;'Policy Cert Admin (OTHLTHPOL)'!BX11</f>
        <v>2025,12345,CO,OTHLTHPOL,49,,,,,,,,,,,,,,,</v>
      </c>
      <c r="B2455" s="1" t="str">
        <f t="shared" si="38"/>
        <v>CO</v>
      </c>
    </row>
    <row r="2456" spans="1:2" x14ac:dyDescent="0.35">
      <c r="A2456" s="1" t="str">
        <f>'Instructions - READ FIRST'!$C$2&amp;","&amp;'Instructions - READ FIRST'!$C$3&amp;","&amp;'Policy Cert Admin (OTHLTHPOL)'!$A12&amp;","&amp;'Policy Cert Admin (OTHLTHPOL)'!$B$1&amp;","&amp;'Policy Cert Admin (OTHLTHPOL)'!$BJ$2&amp;","&amp;'Policy Cert Admin (OTHLTHPOL)'!BJ12&amp;","&amp;'Policy Cert Admin (OTHLTHPOL)'!BK12&amp;","&amp;'Policy Cert Admin (OTHLTHPOL)'!BL12&amp;","&amp;'Policy Cert Admin (OTHLTHPOL)'!BM12&amp;","&amp;'Policy Cert Admin (OTHLTHPOL)'!BN12&amp;","&amp;'Policy Cert Admin (OTHLTHPOL)'!BO12&amp;","&amp;'Policy Cert Admin (OTHLTHPOL)'!BP12&amp;","&amp;'Policy Cert Admin (OTHLTHPOL)'!BQ12&amp;","&amp;'Policy Cert Admin (OTHLTHPOL)'!BR12&amp;","&amp;'Policy Cert Admin (OTHLTHPOL)'!BS12&amp;","&amp;'Policy Cert Admin (OTHLTHPOL)'!BT12&amp;","&amp;'Policy Cert Admin (OTHLTHPOL)'!BU12&amp;","&amp;'Policy Cert Admin (OTHLTHPOL)'!BV12&amp;","&amp;'Policy Cert Admin (OTHLTHPOL)'!BW12&amp;","&amp;'Policy Cert Admin (OTHLTHPOL)'!BX12</f>
        <v>2025,12345,CT,OTHLTHPOL,49,,,,,,,,,,,,,,,</v>
      </c>
      <c r="B2456" s="1" t="str">
        <f t="shared" si="38"/>
        <v>CT</v>
      </c>
    </row>
    <row r="2457" spans="1:2" x14ac:dyDescent="0.35">
      <c r="A2457" s="1" t="str">
        <f>'Instructions - READ FIRST'!$C$2&amp;","&amp;'Instructions - READ FIRST'!$C$3&amp;","&amp;'Policy Cert Admin (OTHLTHPOL)'!$A13&amp;","&amp;'Policy Cert Admin (OTHLTHPOL)'!$B$1&amp;","&amp;'Policy Cert Admin (OTHLTHPOL)'!$BJ$2&amp;","&amp;'Policy Cert Admin (OTHLTHPOL)'!BJ13&amp;","&amp;'Policy Cert Admin (OTHLTHPOL)'!BK13&amp;","&amp;'Policy Cert Admin (OTHLTHPOL)'!BL13&amp;","&amp;'Policy Cert Admin (OTHLTHPOL)'!BM13&amp;","&amp;'Policy Cert Admin (OTHLTHPOL)'!BN13&amp;","&amp;'Policy Cert Admin (OTHLTHPOL)'!BO13&amp;","&amp;'Policy Cert Admin (OTHLTHPOL)'!BP13&amp;","&amp;'Policy Cert Admin (OTHLTHPOL)'!BQ13&amp;","&amp;'Policy Cert Admin (OTHLTHPOL)'!BR13&amp;","&amp;'Policy Cert Admin (OTHLTHPOL)'!BS13&amp;","&amp;'Policy Cert Admin (OTHLTHPOL)'!BT13&amp;","&amp;'Policy Cert Admin (OTHLTHPOL)'!BU13&amp;","&amp;'Policy Cert Admin (OTHLTHPOL)'!BV13&amp;","&amp;'Policy Cert Admin (OTHLTHPOL)'!BW13&amp;","&amp;'Policy Cert Admin (OTHLTHPOL)'!BX13</f>
        <v>2025,12345,DC,OTHLTHPOL,49,,,,,,,,,,,,,,,</v>
      </c>
      <c r="B2457" s="1" t="str">
        <f t="shared" si="38"/>
        <v>DC</v>
      </c>
    </row>
    <row r="2458" spans="1:2" x14ac:dyDescent="0.35">
      <c r="A2458" s="1" t="str">
        <f>'Instructions - READ FIRST'!$C$2&amp;","&amp;'Instructions - READ FIRST'!$C$3&amp;","&amp;'Policy Cert Admin (OTHLTHPOL)'!$A14&amp;","&amp;'Policy Cert Admin (OTHLTHPOL)'!$B$1&amp;","&amp;'Policy Cert Admin (OTHLTHPOL)'!$BJ$2&amp;","&amp;'Policy Cert Admin (OTHLTHPOL)'!BJ14&amp;","&amp;'Policy Cert Admin (OTHLTHPOL)'!BK14&amp;","&amp;'Policy Cert Admin (OTHLTHPOL)'!BL14&amp;","&amp;'Policy Cert Admin (OTHLTHPOL)'!BM14&amp;","&amp;'Policy Cert Admin (OTHLTHPOL)'!BN14&amp;","&amp;'Policy Cert Admin (OTHLTHPOL)'!BO14&amp;","&amp;'Policy Cert Admin (OTHLTHPOL)'!BP14&amp;","&amp;'Policy Cert Admin (OTHLTHPOL)'!BQ14&amp;","&amp;'Policy Cert Admin (OTHLTHPOL)'!BR14&amp;","&amp;'Policy Cert Admin (OTHLTHPOL)'!BS14&amp;","&amp;'Policy Cert Admin (OTHLTHPOL)'!BT14&amp;","&amp;'Policy Cert Admin (OTHLTHPOL)'!BU14&amp;","&amp;'Policy Cert Admin (OTHLTHPOL)'!BV14&amp;","&amp;'Policy Cert Admin (OTHLTHPOL)'!BW14&amp;","&amp;'Policy Cert Admin (OTHLTHPOL)'!BX14</f>
        <v>2025,12345,DE,OTHLTHPOL,49,,,,,,,,,,,,,,,</v>
      </c>
      <c r="B2458" s="1" t="str">
        <f t="shared" si="38"/>
        <v>DE</v>
      </c>
    </row>
    <row r="2459" spans="1:2" x14ac:dyDescent="0.35">
      <c r="A2459" s="1" t="str">
        <f>'Instructions - READ FIRST'!$C$2&amp;","&amp;'Instructions - READ FIRST'!$C$3&amp;","&amp;'Policy Cert Admin (OTHLTHPOL)'!$A15&amp;","&amp;'Policy Cert Admin (OTHLTHPOL)'!$B$1&amp;","&amp;'Policy Cert Admin (OTHLTHPOL)'!$BJ$2&amp;","&amp;'Policy Cert Admin (OTHLTHPOL)'!BJ15&amp;","&amp;'Policy Cert Admin (OTHLTHPOL)'!BK15&amp;","&amp;'Policy Cert Admin (OTHLTHPOL)'!BL15&amp;","&amp;'Policy Cert Admin (OTHLTHPOL)'!BM15&amp;","&amp;'Policy Cert Admin (OTHLTHPOL)'!BN15&amp;","&amp;'Policy Cert Admin (OTHLTHPOL)'!BO15&amp;","&amp;'Policy Cert Admin (OTHLTHPOL)'!BP15&amp;","&amp;'Policy Cert Admin (OTHLTHPOL)'!BQ15&amp;","&amp;'Policy Cert Admin (OTHLTHPOL)'!BR15&amp;","&amp;'Policy Cert Admin (OTHLTHPOL)'!BS15&amp;","&amp;'Policy Cert Admin (OTHLTHPOL)'!BT15&amp;","&amp;'Policy Cert Admin (OTHLTHPOL)'!BU15&amp;","&amp;'Policy Cert Admin (OTHLTHPOL)'!BV15&amp;","&amp;'Policy Cert Admin (OTHLTHPOL)'!BW15&amp;","&amp;'Policy Cert Admin (OTHLTHPOL)'!BX15</f>
        <v>2025,12345,FL,OTHLTHPOL,49,,,,,,,,,,,,,,,</v>
      </c>
      <c r="B2459" s="1" t="str">
        <f t="shared" si="38"/>
        <v>FL</v>
      </c>
    </row>
    <row r="2460" spans="1:2" x14ac:dyDescent="0.35">
      <c r="A2460" s="1" t="str">
        <f>'Instructions - READ FIRST'!$C$2&amp;","&amp;'Instructions - READ FIRST'!$C$3&amp;","&amp;'Policy Cert Admin (OTHLTHPOL)'!$A16&amp;","&amp;'Policy Cert Admin (OTHLTHPOL)'!$B$1&amp;","&amp;'Policy Cert Admin (OTHLTHPOL)'!$BJ$2&amp;","&amp;'Policy Cert Admin (OTHLTHPOL)'!BJ16&amp;","&amp;'Policy Cert Admin (OTHLTHPOL)'!BK16&amp;","&amp;'Policy Cert Admin (OTHLTHPOL)'!BL16&amp;","&amp;'Policy Cert Admin (OTHLTHPOL)'!BM16&amp;","&amp;'Policy Cert Admin (OTHLTHPOL)'!BN16&amp;","&amp;'Policy Cert Admin (OTHLTHPOL)'!BO16&amp;","&amp;'Policy Cert Admin (OTHLTHPOL)'!BP16&amp;","&amp;'Policy Cert Admin (OTHLTHPOL)'!BQ16&amp;","&amp;'Policy Cert Admin (OTHLTHPOL)'!BR16&amp;","&amp;'Policy Cert Admin (OTHLTHPOL)'!BS16&amp;","&amp;'Policy Cert Admin (OTHLTHPOL)'!BT16&amp;","&amp;'Policy Cert Admin (OTHLTHPOL)'!BU16&amp;","&amp;'Policy Cert Admin (OTHLTHPOL)'!BV16&amp;","&amp;'Policy Cert Admin (OTHLTHPOL)'!BW16&amp;","&amp;'Policy Cert Admin (OTHLTHPOL)'!BX16</f>
        <v>2025,12345,GA,OTHLTHPOL,49,,,,,,,,,,,,,,,</v>
      </c>
      <c r="B2460" s="1" t="str">
        <f t="shared" si="38"/>
        <v>GA</v>
      </c>
    </row>
    <row r="2461" spans="1:2" x14ac:dyDescent="0.35">
      <c r="A2461" s="1" t="str">
        <f>'Instructions - READ FIRST'!$C$2&amp;","&amp;'Instructions - READ FIRST'!$C$3&amp;","&amp;'Policy Cert Admin (OTHLTHPOL)'!$A17&amp;","&amp;'Policy Cert Admin (OTHLTHPOL)'!$B$1&amp;","&amp;'Policy Cert Admin (OTHLTHPOL)'!$BJ$2&amp;","&amp;'Policy Cert Admin (OTHLTHPOL)'!BJ17&amp;","&amp;'Policy Cert Admin (OTHLTHPOL)'!BK17&amp;","&amp;'Policy Cert Admin (OTHLTHPOL)'!BL17&amp;","&amp;'Policy Cert Admin (OTHLTHPOL)'!BM17&amp;","&amp;'Policy Cert Admin (OTHLTHPOL)'!BN17&amp;","&amp;'Policy Cert Admin (OTHLTHPOL)'!BO17&amp;","&amp;'Policy Cert Admin (OTHLTHPOL)'!BP17&amp;","&amp;'Policy Cert Admin (OTHLTHPOL)'!BQ17&amp;","&amp;'Policy Cert Admin (OTHLTHPOL)'!BR17&amp;","&amp;'Policy Cert Admin (OTHLTHPOL)'!BS17&amp;","&amp;'Policy Cert Admin (OTHLTHPOL)'!BT17&amp;","&amp;'Policy Cert Admin (OTHLTHPOL)'!BU17&amp;","&amp;'Policy Cert Admin (OTHLTHPOL)'!BV17&amp;","&amp;'Policy Cert Admin (OTHLTHPOL)'!BW17&amp;","&amp;'Policy Cert Admin (OTHLTHPOL)'!BX17</f>
        <v>2025,12345,HI,OTHLTHPOL,49,,,,,,,,,,,,,,,</v>
      </c>
      <c r="B2461" s="1" t="str">
        <f t="shared" si="38"/>
        <v>HI</v>
      </c>
    </row>
    <row r="2462" spans="1:2" x14ac:dyDescent="0.35">
      <c r="A2462" s="1" t="str">
        <f>'Instructions - READ FIRST'!$C$2&amp;","&amp;'Instructions - READ FIRST'!$C$3&amp;","&amp;'Policy Cert Admin (OTHLTHPOL)'!$A18&amp;","&amp;'Policy Cert Admin (OTHLTHPOL)'!$B$1&amp;","&amp;'Policy Cert Admin (OTHLTHPOL)'!$BJ$2&amp;","&amp;'Policy Cert Admin (OTHLTHPOL)'!BJ18&amp;","&amp;'Policy Cert Admin (OTHLTHPOL)'!BK18&amp;","&amp;'Policy Cert Admin (OTHLTHPOL)'!BL18&amp;","&amp;'Policy Cert Admin (OTHLTHPOL)'!BM18&amp;","&amp;'Policy Cert Admin (OTHLTHPOL)'!BN18&amp;","&amp;'Policy Cert Admin (OTHLTHPOL)'!BO18&amp;","&amp;'Policy Cert Admin (OTHLTHPOL)'!BP18&amp;","&amp;'Policy Cert Admin (OTHLTHPOL)'!BQ18&amp;","&amp;'Policy Cert Admin (OTHLTHPOL)'!BR18&amp;","&amp;'Policy Cert Admin (OTHLTHPOL)'!BS18&amp;","&amp;'Policy Cert Admin (OTHLTHPOL)'!BT18&amp;","&amp;'Policy Cert Admin (OTHLTHPOL)'!BU18&amp;","&amp;'Policy Cert Admin (OTHLTHPOL)'!BV18&amp;","&amp;'Policy Cert Admin (OTHLTHPOL)'!BW18&amp;","&amp;'Policy Cert Admin (OTHLTHPOL)'!BX18</f>
        <v>2025,12345,IA,OTHLTHPOL,49,,,,,,,,,,,,,,,</v>
      </c>
      <c r="B2462" s="1" t="str">
        <f t="shared" si="38"/>
        <v>IA</v>
      </c>
    </row>
    <row r="2463" spans="1:2" x14ac:dyDescent="0.35">
      <c r="A2463" s="1" t="str">
        <f>'Instructions - READ FIRST'!$C$2&amp;","&amp;'Instructions - READ FIRST'!$C$3&amp;","&amp;'Policy Cert Admin (OTHLTHPOL)'!$A19&amp;","&amp;'Policy Cert Admin (OTHLTHPOL)'!$B$1&amp;","&amp;'Policy Cert Admin (OTHLTHPOL)'!$BJ$2&amp;","&amp;'Policy Cert Admin (OTHLTHPOL)'!BJ19&amp;","&amp;'Policy Cert Admin (OTHLTHPOL)'!BK19&amp;","&amp;'Policy Cert Admin (OTHLTHPOL)'!BL19&amp;","&amp;'Policy Cert Admin (OTHLTHPOL)'!BM19&amp;","&amp;'Policy Cert Admin (OTHLTHPOL)'!BN19&amp;","&amp;'Policy Cert Admin (OTHLTHPOL)'!BO19&amp;","&amp;'Policy Cert Admin (OTHLTHPOL)'!BP19&amp;","&amp;'Policy Cert Admin (OTHLTHPOL)'!BQ19&amp;","&amp;'Policy Cert Admin (OTHLTHPOL)'!BR19&amp;","&amp;'Policy Cert Admin (OTHLTHPOL)'!BS19&amp;","&amp;'Policy Cert Admin (OTHLTHPOL)'!BT19&amp;","&amp;'Policy Cert Admin (OTHLTHPOL)'!BU19&amp;","&amp;'Policy Cert Admin (OTHLTHPOL)'!BV19&amp;","&amp;'Policy Cert Admin (OTHLTHPOL)'!BW19&amp;","&amp;'Policy Cert Admin (OTHLTHPOL)'!BX19</f>
        <v>2025,12345,ID,OTHLTHPOL,49,,,,,,,,,,,,,,,</v>
      </c>
      <c r="B2463" s="1" t="str">
        <f t="shared" si="38"/>
        <v>ID</v>
      </c>
    </row>
    <row r="2464" spans="1:2" x14ac:dyDescent="0.35">
      <c r="A2464" s="1" t="str">
        <f>'Instructions - READ FIRST'!$C$2&amp;","&amp;'Instructions - READ FIRST'!$C$3&amp;","&amp;'Policy Cert Admin (OTHLTHPOL)'!$A20&amp;","&amp;'Policy Cert Admin (OTHLTHPOL)'!$B$1&amp;","&amp;'Policy Cert Admin (OTHLTHPOL)'!$BJ$2&amp;","&amp;'Policy Cert Admin (OTHLTHPOL)'!BJ20&amp;","&amp;'Policy Cert Admin (OTHLTHPOL)'!BK20&amp;","&amp;'Policy Cert Admin (OTHLTHPOL)'!BL20&amp;","&amp;'Policy Cert Admin (OTHLTHPOL)'!BM20&amp;","&amp;'Policy Cert Admin (OTHLTHPOL)'!BN20&amp;","&amp;'Policy Cert Admin (OTHLTHPOL)'!BO20&amp;","&amp;'Policy Cert Admin (OTHLTHPOL)'!BP20&amp;","&amp;'Policy Cert Admin (OTHLTHPOL)'!BQ20&amp;","&amp;'Policy Cert Admin (OTHLTHPOL)'!BR20&amp;","&amp;'Policy Cert Admin (OTHLTHPOL)'!BS20&amp;","&amp;'Policy Cert Admin (OTHLTHPOL)'!BT20&amp;","&amp;'Policy Cert Admin (OTHLTHPOL)'!BU20&amp;","&amp;'Policy Cert Admin (OTHLTHPOL)'!BV20&amp;","&amp;'Policy Cert Admin (OTHLTHPOL)'!BW20&amp;","&amp;'Policy Cert Admin (OTHLTHPOL)'!BX20</f>
        <v>2025,12345,IL,OTHLTHPOL,49,,,,,,,,,,,,,,,</v>
      </c>
      <c r="B2464" s="1" t="str">
        <f t="shared" si="38"/>
        <v>IL</v>
      </c>
    </row>
    <row r="2465" spans="1:2" x14ac:dyDescent="0.35">
      <c r="A2465" s="1" t="str">
        <f>'Instructions - READ FIRST'!$C$2&amp;","&amp;'Instructions - READ FIRST'!$C$3&amp;","&amp;'Policy Cert Admin (OTHLTHPOL)'!$A21&amp;","&amp;'Policy Cert Admin (OTHLTHPOL)'!$B$1&amp;","&amp;'Policy Cert Admin (OTHLTHPOL)'!$BJ$2&amp;","&amp;'Policy Cert Admin (OTHLTHPOL)'!BJ21&amp;","&amp;'Policy Cert Admin (OTHLTHPOL)'!BK21&amp;","&amp;'Policy Cert Admin (OTHLTHPOL)'!BL21&amp;","&amp;'Policy Cert Admin (OTHLTHPOL)'!BM21&amp;","&amp;'Policy Cert Admin (OTHLTHPOL)'!BN21&amp;","&amp;'Policy Cert Admin (OTHLTHPOL)'!BO21&amp;","&amp;'Policy Cert Admin (OTHLTHPOL)'!BP21&amp;","&amp;'Policy Cert Admin (OTHLTHPOL)'!BQ21&amp;","&amp;'Policy Cert Admin (OTHLTHPOL)'!BR21&amp;","&amp;'Policy Cert Admin (OTHLTHPOL)'!BS21&amp;","&amp;'Policy Cert Admin (OTHLTHPOL)'!BT21&amp;","&amp;'Policy Cert Admin (OTHLTHPOL)'!BU21&amp;","&amp;'Policy Cert Admin (OTHLTHPOL)'!BV21&amp;","&amp;'Policy Cert Admin (OTHLTHPOL)'!BW21&amp;","&amp;'Policy Cert Admin (OTHLTHPOL)'!BX21</f>
        <v>2025,12345,IN,OTHLTHPOL,49,,,,,,,,,,,,,,,</v>
      </c>
      <c r="B2465" s="1" t="str">
        <f t="shared" si="38"/>
        <v>IN</v>
      </c>
    </row>
    <row r="2466" spans="1:2" x14ac:dyDescent="0.35">
      <c r="A2466" s="1" t="str">
        <f>'Instructions - READ FIRST'!$C$2&amp;","&amp;'Instructions - READ FIRST'!$C$3&amp;","&amp;'Policy Cert Admin (OTHLTHPOL)'!$A22&amp;","&amp;'Policy Cert Admin (OTHLTHPOL)'!$B$1&amp;","&amp;'Policy Cert Admin (OTHLTHPOL)'!$BJ$2&amp;","&amp;'Policy Cert Admin (OTHLTHPOL)'!BJ22&amp;","&amp;'Policy Cert Admin (OTHLTHPOL)'!BK22&amp;","&amp;'Policy Cert Admin (OTHLTHPOL)'!BL22&amp;","&amp;'Policy Cert Admin (OTHLTHPOL)'!BM22&amp;","&amp;'Policy Cert Admin (OTHLTHPOL)'!BN22&amp;","&amp;'Policy Cert Admin (OTHLTHPOL)'!BO22&amp;","&amp;'Policy Cert Admin (OTHLTHPOL)'!BP22&amp;","&amp;'Policy Cert Admin (OTHLTHPOL)'!BQ22&amp;","&amp;'Policy Cert Admin (OTHLTHPOL)'!BR22&amp;","&amp;'Policy Cert Admin (OTHLTHPOL)'!BS22&amp;","&amp;'Policy Cert Admin (OTHLTHPOL)'!BT22&amp;","&amp;'Policy Cert Admin (OTHLTHPOL)'!BU22&amp;","&amp;'Policy Cert Admin (OTHLTHPOL)'!BV22&amp;","&amp;'Policy Cert Admin (OTHLTHPOL)'!BW22&amp;","&amp;'Policy Cert Admin (OTHLTHPOL)'!BX22</f>
        <v>2025,12345,KS,OTHLTHPOL,49,,,,,,,,,,,,,,,</v>
      </c>
      <c r="B2466" s="1" t="str">
        <f t="shared" si="38"/>
        <v>KS</v>
      </c>
    </row>
    <row r="2467" spans="1:2" x14ac:dyDescent="0.35">
      <c r="A2467" s="1" t="str">
        <f>'Instructions - READ FIRST'!$C$2&amp;","&amp;'Instructions - READ FIRST'!$C$3&amp;","&amp;'Policy Cert Admin (OTHLTHPOL)'!$A23&amp;","&amp;'Policy Cert Admin (OTHLTHPOL)'!$B$1&amp;","&amp;'Policy Cert Admin (OTHLTHPOL)'!$BJ$2&amp;","&amp;'Policy Cert Admin (OTHLTHPOL)'!BJ23&amp;","&amp;'Policy Cert Admin (OTHLTHPOL)'!BK23&amp;","&amp;'Policy Cert Admin (OTHLTHPOL)'!BL23&amp;","&amp;'Policy Cert Admin (OTHLTHPOL)'!BM23&amp;","&amp;'Policy Cert Admin (OTHLTHPOL)'!BN23&amp;","&amp;'Policy Cert Admin (OTHLTHPOL)'!BO23&amp;","&amp;'Policy Cert Admin (OTHLTHPOL)'!BP23&amp;","&amp;'Policy Cert Admin (OTHLTHPOL)'!BQ23&amp;","&amp;'Policy Cert Admin (OTHLTHPOL)'!BR23&amp;","&amp;'Policy Cert Admin (OTHLTHPOL)'!BS23&amp;","&amp;'Policy Cert Admin (OTHLTHPOL)'!BT23&amp;","&amp;'Policy Cert Admin (OTHLTHPOL)'!BU23&amp;","&amp;'Policy Cert Admin (OTHLTHPOL)'!BV23&amp;","&amp;'Policy Cert Admin (OTHLTHPOL)'!BW23&amp;","&amp;'Policy Cert Admin (OTHLTHPOL)'!BX23</f>
        <v>2025,12345,KY,OTHLTHPOL,49,,,,,,,,,,,,,,,</v>
      </c>
      <c r="B2467" s="1" t="str">
        <f t="shared" si="38"/>
        <v>KY</v>
      </c>
    </row>
    <row r="2468" spans="1:2" x14ac:dyDescent="0.35">
      <c r="A2468" s="1" t="str">
        <f>'Instructions - READ FIRST'!$C$2&amp;","&amp;'Instructions - READ FIRST'!$C$3&amp;","&amp;'Policy Cert Admin (OTHLTHPOL)'!$A24&amp;","&amp;'Policy Cert Admin (OTHLTHPOL)'!$B$1&amp;","&amp;'Policy Cert Admin (OTHLTHPOL)'!$BJ$2&amp;","&amp;'Policy Cert Admin (OTHLTHPOL)'!BJ24&amp;","&amp;'Policy Cert Admin (OTHLTHPOL)'!BK24&amp;","&amp;'Policy Cert Admin (OTHLTHPOL)'!BL24&amp;","&amp;'Policy Cert Admin (OTHLTHPOL)'!BM24&amp;","&amp;'Policy Cert Admin (OTHLTHPOL)'!BN24&amp;","&amp;'Policy Cert Admin (OTHLTHPOL)'!BO24&amp;","&amp;'Policy Cert Admin (OTHLTHPOL)'!BP24&amp;","&amp;'Policy Cert Admin (OTHLTHPOL)'!BQ24&amp;","&amp;'Policy Cert Admin (OTHLTHPOL)'!BR24&amp;","&amp;'Policy Cert Admin (OTHLTHPOL)'!BS24&amp;","&amp;'Policy Cert Admin (OTHLTHPOL)'!BT24&amp;","&amp;'Policy Cert Admin (OTHLTHPOL)'!BU24&amp;","&amp;'Policy Cert Admin (OTHLTHPOL)'!BV24&amp;","&amp;'Policy Cert Admin (OTHLTHPOL)'!BW24&amp;","&amp;'Policy Cert Admin (OTHLTHPOL)'!BX24</f>
        <v>2025,12345,LA,OTHLTHPOL,49,,,,,,,,,,,,,,,</v>
      </c>
      <c r="B2468" s="1" t="str">
        <f t="shared" si="38"/>
        <v>LA</v>
      </c>
    </row>
    <row r="2469" spans="1:2" x14ac:dyDescent="0.35">
      <c r="A2469" s="1" t="str">
        <f>'Instructions - READ FIRST'!$C$2&amp;","&amp;'Instructions - READ FIRST'!$C$3&amp;","&amp;'Policy Cert Admin (OTHLTHPOL)'!$A25&amp;","&amp;'Policy Cert Admin (OTHLTHPOL)'!$B$1&amp;","&amp;'Policy Cert Admin (OTHLTHPOL)'!$BJ$2&amp;","&amp;'Policy Cert Admin (OTHLTHPOL)'!BJ25&amp;","&amp;'Policy Cert Admin (OTHLTHPOL)'!BK25&amp;","&amp;'Policy Cert Admin (OTHLTHPOL)'!BL25&amp;","&amp;'Policy Cert Admin (OTHLTHPOL)'!BM25&amp;","&amp;'Policy Cert Admin (OTHLTHPOL)'!BN25&amp;","&amp;'Policy Cert Admin (OTHLTHPOL)'!BO25&amp;","&amp;'Policy Cert Admin (OTHLTHPOL)'!BP25&amp;","&amp;'Policy Cert Admin (OTHLTHPOL)'!BQ25&amp;","&amp;'Policy Cert Admin (OTHLTHPOL)'!BR25&amp;","&amp;'Policy Cert Admin (OTHLTHPOL)'!BS25&amp;","&amp;'Policy Cert Admin (OTHLTHPOL)'!BT25&amp;","&amp;'Policy Cert Admin (OTHLTHPOL)'!BU25&amp;","&amp;'Policy Cert Admin (OTHLTHPOL)'!BV25&amp;","&amp;'Policy Cert Admin (OTHLTHPOL)'!BW25&amp;","&amp;'Policy Cert Admin (OTHLTHPOL)'!BX25</f>
        <v>2025,12345,MA,OTHLTHPOL,49,,,,,,,,,,,,,,,</v>
      </c>
      <c r="B2469" s="1" t="str">
        <f t="shared" si="38"/>
        <v>MA</v>
      </c>
    </row>
    <row r="2470" spans="1:2" x14ac:dyDescent="0.35">
      <c r="A2470" s="1" t="str">
        <f>'Instructions - READ FIRST'!$C$2&amp;","&amp;'Instructions - READ FIRST'!$C$3&amp;","&amp;'Policy Cert Admin (OTHLTHPOL)'!$A26&amp;","&amp;'Policy Cert Admin (OTHLTHPOL)'!$B$1&amp;","&amp;'Policy Cert Admin (OTHLTHPOL)'!$BJ$2&amp;","&amp;'Policy Cert Admin (OTHLTHPOL)'!BJ26&amp;","&amp;'Policy Cert Admin (OTHLTHPOL)'!BK26&amp;","&amp;'Policy Cert Admin (OTHLTHPOL)'!BL26&amp;","&amp;'Policy Cert Admin (OTHLTHPOL)'!BM26&amp;","&amp;'Policy Cert Admin (OTHLTHPOL)'!BN26&amp;","&amp;'Policy Cert Admin (OTHLTHPOL)'!BO26&amp;","&amp;'Policy Cert Admin (OTHLTHPOL)'!BP26&amp;","&amp;'Policy Cert Admin (OTHLTHPOL)'!BQ26&amp;","&amp;'Policy Cert Admin (OTHLTHPOL)'!BR26&amp;","&amp;'Policy Cert Admin (OTHLTHPOL)'!BS26&amp;","&amp;'Policy Cert Admin (OTHLTHPOL)'!BT26&amp;","&amp;'Policy Cert Admin (OTHLTHPOL)'!BU26&amp;","&amp;'Policy Cert Admin (OTHLTHPOL)'!BV26&amp;","&amp;'Policy Cert Admin (OTHLTHPOL)'!BW26&amp;","&amp;'Policy Cert Admin (OTHLTHPOL)'!BX26</f>
        <v>2025,12345,MD,OTHLTHPOL,49,,,,,,,,,,,,,,,</v>
      </c>
      <c r="B2470" s="1" t="str">
        <f t="shared" si="38"/>
        <v>MD</v>
      </c>
    </row>
    <row r="2471" spans="1:2" x14ac:dyDescent="0.35">
      <c r="A2471" s="1" t="str">
        <f>'Instructions - READ FIRST'!$C$2&amp;","&amp;'Instructions - READ FIRST'!$C$3&amp;","&amp;'Policy Cert Admin (OTHLTHPOL)'!$A27&amp;","&amp;'Policy Cert Admin (OTHLTHPOL)'!$B$1&amp;","&amp;'Policy Cert Admin (OTHLTHPOL)'!$BJ$2&amp;","&amp;'Policy Cert Admin (OTHLTHPOL)'!BJ27&amp;","&amp;'Policy Cert Admin (OTHLTHPOL)'!BK27&amp;","&amp;'Policy Cert Admin (OTHLTHPOL)'!BL27&amp;","&amp;'Policy Cert Admin (OTHLTHPOL)'!BM27&amp;","&amp;'Policy Cert Admin (OTHLTHPOL)'!BN27&amp;","&amp;'Policy Cert Admin (OTHLTHPOL)'!BO27&amp;","&amp;'Policy Cert Admin (OTHLTHPOL)'!BP27&amp;","&amp;'Policy Cert Admin (OTHLTHPOL)'!BQ27&amp;","&amp;'Policy Cert Admin (OTHLTHPOL)'!BR27&amp;","&amp;'Policy Cert Admin (OTHLTHPOL)'!BS27&amp;","&amp;'Policy Cert Admin (OTHLTHPOL)'!BT27&amp;","&amp;'Policy Cert Admin (OTHLTHPOL)'!BU27&amp;","&amp;'Policy Cert Admin (OTHLTHPOL)'!BV27&amp;","&amp;'Policy Cert Admin (OTHLTHPOL)'!BW27&amp;","&amp;'Policy Cert Admin (OTHLTHPOL)'!BX27</f>
        <v>2025,12345,ME,OTHLTHPOL,49,,,,,,,,,,,,,,,</v>
      </c>
      <c r="B2471" s="1" t="str">
        <f t="shared" si="38"/>
        <v>ME</v>
      </c>
    </row>
    <row r="2472" spans="1:2" x14ac:dyDescent="0.35">
      <c r="A2472" s="1" t="str">
        <f>'Instructions - READ FIRST'!$C$2&amp;","&amp;'Instructions - READ FIRST'!$C$3&amp;","&amp;'Policy Cert Admin (OTHLTHPOL)'!$A28&amp;","&amp;'Policy Cert Admin (OTHLTHPOL)'!$B$1&amp;","&amp;'Policy Cert Admin (OTHLTHPOL)'!$BJ$2&amp;","&amp;'Policy Cert Admin (OTHLTHPOL)'!BJ28&amp;","&amp;'Policy Cert Admin (OTHLTHPOL)'!BK28&amp;","&amp;'Policy Cert Admin (OTHLTHPOL)'!BL28&amp;","&amp;'Policy Cert Admin (OTHLTHPOL)'!BM28&amp;","&amp;'Policy Cert Admin (OTHLTHPOL)'!BN28&amp;","&amp;'Policy Cert Admin (OTHLTHPOL)'!BO28&amp;","&amp;'Policy Cert Admin (OTHLTHPOL)'!BP28&amp;","&amp;'Policy Cert Admin (OTHLTHPOL)'!BQ28&amp;","&amp;'Policy Cert Admin (OTHLTHPOL)'!BR28&amp;","&amp;'Policy Cert Admin (OTHLTHPOL)'!BS28&amp;","&amp;'Policy Cert Admin (OTHLTHPOL)'!BT28&amp;","&amp;'Policy Cert Admin (OTHLTHPOL)'!BU28&amp;","&amp;'Policy Cert Admin (OTHLTHPOL)'!BV28&amp;","&amp;'Policy Cert Admin (OTHLTHPOL)'!BW28&amp;","&amp;'Policy Cert Admin (OTHLTHPOL)'!BX28</f>
        <v>2025,12345,MI,OTHLTHPOL,49,,,,,,,,,,,,,,,</v>
      </c>
      <c r="B2472" s="1" t="str">
        <f t="shared" si="38"/>
        <v>MI</v>
      </c>
    </row>
    <row r="2473" spans="1:2" x14ac:dyDescent="0.35">
      <c r="A2473" s="1" t="str">
        <f>'Instructions - READ FIRST'!$C$2&amp;","&amp;'Instructions - READ FIRST'!$C$3&amp;","&amp;'Policy Cert Admin (OTHLTHPOL)'!$A29&amp;","&amp;'Policy Cert Admin (OTHLTHPOL)'!$B$1&amp;","&amp;'Policy Cert Admin (OTHLTHPOL)'!$BJ$2&amp;","&amp;'Policy Cert Admin (OTHLTHPOL)'!BJ29&amp;","&amp;'Policy Cert Admin (OTHLTHPOL)'!BK29&amp;","&amp;'Policy Cert Admin (OTHLTHPOL)'!BL29&amp;","&amp;'Policy Cert Admin (OTHLTHPOL)'!BM29&amp;","&amp;'Policy Cert Admin (OTHLTHPOL)'!BN29&amp;","&amp;'Policy Cert Admin (OTHLTHPOL)'!BO29&amp;","&amp;'Policy Cert Admin (OTHLTHPOL)'!BP29&amp;","&amp;'Policy Cert Admin (OTHLTHPOL)'!BQ29&amp;","&amp;'Policy Cert Admin (OTHLTHPOL)'!BR29&amp;","&amp;'Policy Cert Admin (OTHLTHPOL)'!BS29&amp;","&amp;'Policy Cert Admin (OTHLTHPOL)'!BT29&amp;","&amp;'Policy Cert Admin (OTHLTHPOL)'!BU29&amp;","&amp;'Policy Cert Admin (OTHLTHPOL)'!BV29&amp;","&amp;'Policy Cert Admin (OTHLTHPOL)'!BW29&amp;","&amp;'Policy Cert Admin (OTHLTHPOL)'!BX29</f>
        <v>2025,12345,MN,OTHLTHPOL,49,,,,,,,,,,,,,,,</v>
      </c>
      <c r="B2473" s="1" t="str">
        <f t="shared" si="38"/>
        <v>MN</v>
      </c>
    </row>
    <row r="2474" spans="1:2" x14ac:dyDescent="0.35">
      <c r="A2474" s="1" t="str">
        <f>'Instructions - READ FIRST'!$C$2&amp;","&amp;'Instructions - READ FIRST'!$C$3&amp;","&amp;'Policy Cert Admin (OTHLTHPOL)'!$A30&amp;","&amp;'Policy Cert Admin (OTHLTHPOL)'!$B$1&amp;","&amp;'Policy Cert Admin (OTHLTHPOL)'!$BJ$2&amp;","&amp;'Policy Cert Admin (OTHLTHPOL)'!BJ30&amp;","&amp;'Policy Cert Admin (OTHLTHPOL)'!BK30&amp;","&amp;'Policy Cert Admin (OTHLTHPOL)'!BL30&amp;","&amp;'Policy Cert Admin (OTHLTHPOL)'!BM30&amp;","&amp;'Policy Cert Admin (OTHLTHPOL)'!BN30&amp;","&amp;'Policy Cert Admin (OTHLTHPOL)'!BO30&amp;","&amp;'Policy Cert Admin (OTHLTHPOL)'!BP30&amp;","&amp;'Policy Cert Admin (OTHLTHPOL)'!BQ30&amp;","&amp;'Policy Cert Admin (OTHLTHPOL)'!BR30&amp;","&amp;'Policy Cert Admin (OTHLTHPOL)'!BS30&amp;","&amp;'Policy Cert Admin (OTHLTHPOL)'!BT30&amp;","&amp;'Policy Cert Admin (OTHLTHPOL)'!BU30&amp;","&amp;'Policy Cert Admin (OTHLTHPOL)'!BV30&amp;","&amp;'Policy Cert Admin (OTHLTHPOL)'!BW30&amp;","&amp;'Policy Cert Admin (OTHLTHPOL)'!BX30</f>
        <v>2025,12345,MO,OTHLTHPOL,49,,,,,,,,,,,,,,,</v>
      </c>
      <c r="B2474" s="1" t="str">
        <f t="shared" si="38"/>
        <v>MO</v>
      </c>
    </row>
    <row r="2475" spans="1:2" x14ac:dyDescent="0.35">
      <c r="A2475" s="1" t="str">
        <f>'Instructions - READ FIRST'!$C$2&amp;","&amp;'Instructions - READ FIRST'!$C$3&amp;","&amp;'Policy Cert Admin (OTHLTHPOL)'!$A31&amp;","&amp;'Policy Cert Admin (OTHLTHPOL)'!$B$1&amp;","&amp;'Policy Cert Admin (OTHLTHPOL)'!$BJ$2&amp;","&amp;'Policy Cert Admin (OTHLTHPOL)'!BJ31&amp;","&amp;'Policy Cert Admin (OTHLTHPOL)'!BK31&amp;","&amp;'Policy Cert Admin (OTHLTHPOL)'!BL31&amp;","&amp;'Policy Cert Admin (OTHLTHPOL)'!BM31&amp;","&amp;'Policy Cert Admin (OTHLTHPOL)'!BN31&amp;","&amp;'Policy Cert Admin (OTHLTHPOL)'!BO31&amp;","&amp;'Policy Cert Admin (OTHLTHPOL)'!BP31&amp;","&amp;'Policy Cert Admin (OTHLTHPOL)'!BQ31&amp;","&amp;'Policy Cert Admin (OTHLTHPOL)'!BR31&amp;","&amp;'Policy Cert Admin (OTHLTHPOL)'!BS31&amp;","&amp;'Policy Cert Admin (OTHLTHPOL)'!BT31&amp;","&amp;'Policy Cert Admin (OTHLTHPOL)'!BU31&amp;","&amp;'Policy Cert Admin (OTHLTHPOL)'!BV31&amp;","&amp;'Policy Cert Admin (OTHLTHPOL)'!BW31&amp;","&amp;'Policy Cert Admin (OTHLTHPOL)'!BX31</f>
        <v>2025,12345,MS,OTHLTHPOL,49,,,,,,,,,,,,,,,</v>
      </c>
      <c r="B2475" s="1" t="str">
        <f t="shared" si="38"/>
        <v>MS</v>
      </c>
    </row>
    <row r="2476" spans="1:2" x14ac:dyDescent="0.35">
      <c r="A2476" s="1" t="str">
        <f>'Instructions - READ FIRST'!$C$2&amp;","&amp;'Instructions - READ FIRST'!$C$3&amp;","&amp;'Policy Cert Admin (OTHLTHPOL)'!$A32&amp;","&amp;'Policy Cert Admin (OTHLTHPOL)'!$B$1&amp;","&amp;'Policy Cert Admin (OTHLTHPOL)'!$BJ$2&amp;","&amp;'Policy Cert Admin (OTHLTHPOL)'!BJ32&amp;","&amp;'Policy Cert Admin (OTHLTHPOL)'!BK32&amp;","&amp;'Policy Cert Admin (OTHLTHPOL)'!BL32&amp;","&amp;'Policy Cert Admin (OTHLTHPOL)'!BM32&amp;","&amp;'Policy Cert Admin (OTHLTHPOL)'!BN32&amp;","&amp;'Policy Cert Admin (OTHLTHPOL)'!BO32&amp;","&amp;'Policy Cert Admin (OTHLTHPOL)'!BP32&amp;","&amp;'Policy Cert Admin (OTHLTHPOL)'!BQ32&amp;","&amp;'Policy Cert Admin (OTHLTHPOL)'!BR32&amp;","&amp;'Policy Cert Admin (OTHLTHPOL)'!BS32&amp;","&amp;'Policy Cert Admin (OTHLTHPOL)'!BT32&amp;","&amp;'Policy Cert Admin (OTHLTHPOL)'!BU32&amp;","&amp;'Policy Cert Admin (OTHLTHPOL)'!BV32&amp;","&amp;'Policy Cert Admin (OTHLTHPOL)'!BW32&amp;","&amp;'Policy Cert Admin (OTHLTHPOL)'!BX32</f>
        <v>2025,12345,MT,OTHLTHPOL,49,,,,,,,,,,,,,,,</v>
      </c>
      <c r="B2476" s="1" t="str">
        <f t="shared" si="38"/>
        <v>MT</v>
      </c>
    </row>
    <row r="2477" spans="1:2" x14ac:dyDescent="0.35">
      <c r="A2477" s="1" t="str">
        <f>'Instructions - READ FIRST'!$C$2&amp;","&amp;'Instructions - READ FIRST'!$C$3&amp;","&amp;'Policy Cert Admin (OTHLTHPOL)'!$A33&amp;","&amp;'Policy Cert Admin (OTHLTHPOL)'!$B$1&amp;","&amp;'Policy Cert Admin (OTHLTHPOL)'!$BJ$2&amp;","&amp;'Policy Cert Admin (OTHLTHPOL)'!BJ33&amp;","&amp;'Policy Cert Admin (OTHLTHPOL)'!BK33&amp;","&amp;'Policy Cert Admin (OTHLTHPOL)'!BL33&amp;","&amp;'Policy Cert Admin (OTHLTHPOL)'!BM33&amp;","&amp;'Policy Cert Admin (OTHLTHPOL)'!BN33&amp;","&amp;'Policy Cert Admin (OTHLTHPOL)'!BO33&amp;","&amp;'Policy Cert Admin (OTHLTHPOL)'!BP33&amp;","&amp;'Policy Cert Admin (OTHLTHPOL)'!BQ33&amp;","&amp;'Policy Cert Admin (OTHLTHPOL)'!BR33&amp;","&amp;'Policy Cert Admin (OTHLTHPOL)'!BS33&amp;","&amp;'Policy Cert Admin (OTHLTHPOL)'!BT33&amp;","&amp;'Policy Cert Admin (OTHLTHPOL)'!BU33&amp;","&amp;'Policy Cert Admin (OTHLTHPOL)'!BV33&amp;","&amp;'Policy Cert Admin (OTHLTHPOL)'!BW33&amp;","&amp;'Policy Cert Admin (OTHLTHPOL)'!BX33</f>
        <v>2025,12345,NC,OTHLTHPOL,49,,,,,,,,,,,,,,,</v>
      </c>
      <c r="B2477" s="1" t="str">
        <f t="shared" si="38"/>
        <v>NC</v>
      </c>
    </row>
    <row r="2478" spans="1:2" x14ac:dyDescent="0.35">
      <c r="A2478" s="1" t="str">
        <f>'Instructions - READ FIRST'!$C$2&amp;","&amp;'Instructions - READ FIRST'!$C$3&amp;","&amp;'Policy Cert Admin (OTHLTHPOL)'!$A34&amp;","&amp;'Policy Cert Admin (OTHLTHPOL)'!$B$1&amp;","&amp;'Policy Cert Admin (OTHLTHPOL)'!$BJ$2&amp;","&amp;'Policy Cert Admin (OTHLTHPOL)'!BJ34&amp;","&amp;'Policy Cert Admin (OTHLTHPOL)'!BK34&amp;","&amp;'Policy Cert Admin (OTHLTHPOL)'!BL34&amp;","&amp;'Policy Cert Admin (OTHLTHPOL)'!BM34&amp;","&amp;'Policy Cert Admin (OTHLTHPOL)'!BN34&amp;","&amp;'Policy Cert Admin (OTHLTHPOL)'!BO34&amp;","&amp;'Policy Cert Admin (OTHLTHPOL)'!BP34&amp;","&amp;'Policy Cert Admin (OTHLTHPOL)'!BQ34&amp;","&amp;'Policy Cert Admin (OTHLTHPOL)'!BR34&amp;","&amp;'Policy Cert Admin (OTHLTHPOL)'!BS34&amp;","&amp;'Policy Cert Admin (OTHLTHPOL)'!BT34&amp;","&amp;'Policy Cert Admin (OTHLTHPOL)'!BU34&amp;","&amp;'Policy Cert Admin (OTHLTHPOL)'!BV34&amp;","&amp;'Policy Cert Admin (OTHLTHPOL)'!BW34&amp;","&amp;'Policy Cert Admin (OTHLTHPOL)'!BX34</f>
        <v>2025,12345,ND,OTHLTHPOL,49,,,,,,,,,,,,,,,</v>
      </c>
      <c r="B2478" s="1" t="str">
        <f t="shared" si="38"/>
        <v>ND</v>
      </c>
    </row>
    <row r="2479" spans="1:2" x14ac:dyDescent="0.35">
      <c r="A2479" s="1" t="str">
        <f>'Instructions - READ FIRST'!$C$2&amp;","&amp;'Instructions - READ FIRST'!$C$3&amp;","&amp;'Policy Cert Admin (OTHLTHPOL)'!$A35&amp;","&amp;'Policy Cert Admin (OTHLTHPOL)'!$B$1&amp;","&amp;'Policy Cert Admin (OTHLTHPOL)'!$BJ$2&amp;","&amp;'Policy Cert Admin (OTHLTHPOL)'!BJ35&amp;","&amp;'Policy Cert Admin (OTHLTHPOL)'!BK35&amp;","&amp;'Policy Cert Admin (OTHLTHPOL)'!BL35&amp;","&amp;'Policy Cert Admin (OTHLTHPOL)'!BM35&amp;","&amp;'Policy Cert Admin (OTHLTHPOL)'!BN35&amp;","&amp;'Policy Cert Admin (OTHLTHPOL)'!BO35&amp;","&amp;'Policy Cert Admin (OTHLTHPOL)'!BP35&amp;","&amp;'Policy Cert Admin (OTHLTHPOL)'!BQ35&amp;","&amp;'Policy Cert Admin (OTHLTHPOL)'!BR35&amp;","&amp;'Policy Cert Admin (OTHLTHPOL)'!BS35&amp;","&amp;'Policy Cert Admin (OTHLTHPOL)'!BT35&amp;","&amp;'Policy Cert Admin (OTHLTHPOL)'!BU35&amp;","&amp;'Policy Cert Admin (OTHLTHPOL)'!BV35&amp;","&amp;'Policy Cert Admin (OTHLTHPOL)'!BW35&amp;","&amp;'Policy Cert Admin (OTHLTHPOL)'!BX35</f>
        <v>2025,12345,NE,OTHLTHPOL,49,,,,,,,,,,,,,,,</v>
      </c>
      <c r="B2479" s="1" t="str">
        <f t="shared" si="38"/>
        <v>NE</v>
      </c>
    </row>
    <row r="2480" spans="1:2" x14ac:dyDescent="0.35">
      <c r="A2480" s="1" t="str">
        <f>'Instructions - READ FIRST'!$C$2&amp;","&amp;'Instructions - READ FIRST'!$C$3&amp;","&amp;'Policy Cert Admin (OTHLTHPOL)'!$A36&amp;","&amp;'Policy Cert Admin (OTHLTHPOL)'!$B$1&amp;","&amp;'Policy Cert Admin (OTHLTHPOL)'!$BJ$2&amp;","&amp;'Policy Cert Admin (OTHLTHPOL)'!BJ36&amp;","&amp;'Policy Cert Admin (OTHLTHPOL)'!BK36&amp;","&amp;'Policy Cert Admin (OTHLTHPOL)'!BL36&amp;","&amp;'Policy Cert Admin (OTHLTHPOL)'!BM36&amp;","&amp;'Policy Cert Admin (OTHLTHPOL)'!BN36&amp;","&amp;'Policy Cert Admin (OTHLTHPOL)'!BO36&amp;","&amp;'Policy Cert Admin (OTHLTHPOL)'!BP36&amp;","&amp;'Policy Cert Admin (OTHLTHPOL)'!BQ36&amp;","&amp;'Policy Cert Admin (OTHLTHPOL)'!BR36&amp;","&amp;'Policy Cert Admin (OTHLTHPOL)'!BS36&amp;","&amp;'Policy Cert Admin (OTHLTHPOL)'!BT36&amp;","&amp;'Policy Cert Admin (OTHLTHPOL)'!BU36&amp;","&amp;'Policy Cert Admin (OTHLTHPOL)'!BV36&amp;","&amp;'Policy Cert Admin (OTHLTHPOL)'!BW36&amp;","&amp;'Policy Cert Admin (OTHLTHPOL)'!BX36</f>
        <v>2025,12345,NH,OTHLTHPOL,49,,,,,,,,,,,,,,,</v>
      </c>
      <c r="B2480" s="1" t="str">
        <f t="shared" si="38"/>
        <v>NH</v>
      </c>
    </row>
    <row r="2481" spans="1:2" x14ac:dyDescent="0.35">
      <c r="A2481" s="1" t="str">
        <f>'Instructions - READ FIRST'!$C$2&amp;","&amp;'Instructions - READ FIRST'!$C$3&amp;","&amp;'Policy Cert Admin (OTHLTHPOL)'!$A37&amp;","&amp;'Policy Cert Admin (OTHLTHPOL)'!$B$1&amp;","&amp;'Policy Cert Admin (OTHLTHPOL)'!$BJ$2&amp;","&amp;'Policy Cert Admin (OTHLTHPOL)'!BJ37&amp;","&amp;'Policy Cert Admin (OTHLTHPOL)'!BK37&amp;","&amp;'Policy Cert Admin (OTHLTHPOL)'!BL37&amp;","&amp;'Policy Cert Admin (OTHLTHPOL)'!BM37&amp;","&amp;'Policy Cert Admin (OTHLTHPOL)'!BN37&amp;","&amp;'Policy Cert Admin (OTHLTHPOL)'!BO37&amp;","&amp;'Policy Cert Admin (OTHLTHPOL)'!BP37&amp;","&amp;'Policy Cert Admin (OTHLTHPOL)'!BQ37&amp;","&amp;'Policy Cert Admin (OTHLTHPOL)'!BR37&amp;","&amp;'Policy Cert Admin (OTHLTHPOL)'!BS37&amp;","&amp;'Policy Cert Admin (OTHLTHPOL)'!BT37&amp;","&amp;'Policy Cert Admin (OTHLTHPOL)'!BU37&amp;","&amp;'Policy Cert Admin (OTHLTHPOL)'!BV37&amp;","&amp;'Policy Cert Admin (OTHLTHPOL)'!BW37&amp;","&amp;'Policy Cert Admin (OTHLTHPOL)'!BX37</f>
        <v>2025,12345,NJ,OTHLTHPOL,49,,,,,,,,,,,,,,,</v>
      </c>
      <c r="B2481" s="1" t="str">
        <f t="shared" si="38"/>
        <v>NJ</v>
      </c>
    </row>
    <row r="2482" spans="1:2" x14ac:dyDescent="0.35">
      <c r="A2482" s="1" t="str">
        <f>'Instructions - READ FIRST'!$C$2&amp;","&amp;'Instructions - READ FIRST'!$C$3&amp;","&amp;'Policy Cert Admin (OTHLTHPOL)'!$A38&amp;","&amp;'Policy Cert Admin (OTHLTHPOL)'!$B$1&amp;","&amp;'Policy Cert Admin (OTHLTHPOL)'!$BJ$2&amp;","&amp;'Policy Cert Admin (OTHLTHPOL)'!BJ38&amp;","&amp;'Policy Cert Admin (OTHLTHPOL)'!BK38&amp;","&amp;'Policy Cert Admin (OTHLTHPOL)'!BL38&amp;","&amp;'Policy Cert Admin (OTHLTHPOL)'!BM38&amp;","&amp;'Policy Cert Admin (OTHLTHPOL)'!BN38&amp;","&amp;'Policy Cert Admin (OTHLTHPOL)'!BO38&amp;","&amp;'Policy Cert Admin (OTHLTHPOL)'!BP38&amp;","&amp;'Policy Cert Admin (OTHLTHPOL)'!BQ38&amp;","&amp;'Policy Cert Admin (OTHLTHPOL)'!BR38&amp;","&amp;'Policy Cert Admin (OTHLTHPOL)'!BS38&amp;","&amp;'Policy Cert Admin (OTHLTHPOL)'!BT38&amp;","&amp;'Policy Cert Admin (OTHLTHPOL)'!BU38&amp;","&amp;'Policy Cert Admin (OTHLTHPOL)'!BV38&amp;","&amp;'Policy Cert Admin (OTHLTHPOL)'!BW38&amp;","&amp;'Policy Cert Admin (OTHLTHPOL)'!BX38</f>
        <v>2025,12345,NM,OTHLTHPOL,49,,,,,,,,,,,,,,,</v>
      </c>
      <c r="B2482" s="1" t="str">
        <f t="shared" si="38"/>
        <v>NM</v>
      </c>
    </row>
    <row r="2483" spans="1:2" x14ac:dyDescent="0.35">
      <c r="A2483" s="1" t="str">
        <f>'Instructions - READ FIRST'!$C$2&amp;","&amp;'Instructions - READ FIRST'!$C$3&amp;","&amp;'Policy Cert Admin (OTHLTHPOL)'!$A39&amp;","&amp;'Policy Cert Admin (OTHLTHPOL)'!$B$1&amp;","&amp;'Policy Cert Admin (OTHLTHPOL)'!$BJ$2&amp;","&amp;'Policy Cert Admin (OTHLTHPOL)'!BJ39&amp;","&amp;'Policy Cert Admin (OTHLTHPOL)'!BK39&amp;","&amp;'Policy Cert Admin (OTHLTHPOL)'!BL39&amp;","&amp;'Policy Cert Admin (OTHLTHPOL)'!BM39&amp;","&amp;'Policy Cert Admin (OTHLTHPOL)'!BN39&amp;","&amp;'Policy Cert Admin (OTHLTHPOL)'!BO39&amp;","&amp;'Policy Cert Admin (OTHLTHPOL)'!BP39&amp;","&amp;'Policy Cert Admin (OTHLTHPOL)'!BQ39&amp;","&amp;'Policy Cert Admin (OTHLTHPOL)'!BR39&amp;","&amp;'Policy Cert Admin (OTHLTHPOL)'!BS39&amp;","&amp;'Policy Cert Admin (OTHLTHPOL)'!BT39&amp;","&amp;'Policy Cert Admin (OTHLTHPOL)'!BU39&amp;","&amp;'Policy Cert Admin (OTHLTHPOL)'!BV39&amp;","&amp;'Policy Cert Admin (OTHLTHPOL)'!BW39&amp;","&amp;'Policy Cert Admin (OTHLTHPOL)'!BX39</f>
        <v>2025,12345,NV,OTHLTHPOL,49,,,,,,,,,,,,,,,</v>
      </c>
      <c r="B2483" s="1" t="str">
        <f t="shared" si="38"/>
        <v>NV</v>
      </c>
    </row>
    <row r="2484" spans="1:2" x14ac:dyDescent="0.35">
      <c r="A2484" s="1" t="str">
        <f>'Instructions - READ FIRST'!$C$2&amp;","&amp;'Instructions - READ FIRST'!$C$3&amp;","&amp;'Policy Cert Admin (OTHLTHPOL)'!$A40&amp;","&amp;'Policy Cert Admin (OTHLTHPOL)'!$B$1&amp;","&amp;'Policy Cert Admin (OTHLTHPOL)'!$BJ$2&amp;","&amp;'Policy Cert Admin (OTHLTHPOL)'!BJ40&amp;","&amp;'Policy Cert Admin (OTHLTHPOL)'!BK40&amp;","&amp;'Policy Cert Admin (OTHLTHPOL)'!BL40&amp;","&amp;'Policy Cert Admin (OTHLTHPOL)'!BM40&amp;","&amp;'Policy Cert Admin (OTHLTHPOL)'!BN40&amp;","&amp;'Policy Cert Admin (OTHLTHPOL)'!BO40&amp;","&amp;'Policy Cert Admin (OTHLTHPOL)'!BP40&amp;","&amp;'Policy Cert Admin (OTHLTHPOL)'!BQ40&amp;","&amp;'Policy Cert Admin (OTHLTHPOL)'!BR40&amp;","&amp;'Policy Cert Admin (OTHLTHPOL)'!BS40&amp;","&amp;'Policy Cert Admin (OTHLTHPOL)'!BT40&amp;","&amp;'Policy Cert Admin (OTHLTHPOL)'!BU40&amp;","&amp;'Policy Cert Admin (OTHLTHPOL)'!BV40&amp;","&amp;'Policy Cert Admin (OTHLTHPOL)'!BW40&amp;","&amp;'Policy Cert Admin (OTHLTHPOL)'!BX40</f>
        <v>2025,12345,OH,OTHLTHPOL,49,,,,,,,,,,,,,,,</v>
      </c>
      <c r="B2484" s="1" t="str">
        <f t="shared" si="38"/>
        <v>OH</v>
      </c>
    </row>
    <row r="2485" spans="1:2" x14ac:dyDescent="0.35">
      <c r="A2485" s="1" t="str">
        <f>'Instructions - READ FIRST'!$C$2&amp;","&amp;'Instructions - READ FIRST'!$C$3&amp;","&amp;'Policy Cert Admin (OTHLTHPOL)'!$A41&amp;","&amp;'Policy Cert Admin (OTHLTHPOL)'!$B$1&amp;","&amp;'Policy Cert Admin (OTHLTHPOL)'!$BJ$2&amp;","&amp;'Policy Cert Admin (OTHLTHPOL)'!BJ41&amp;","&amp;'Policy Cert Admin (OTHLTHPOL)'!BK41&amp;","&amp;'Policy Cert Admin (OTHLTHPOL)'!BL41&amp;","&amp;'Policy Cert Admin (OTHLTHPOL)'!BM41&amp;","&amp;'Policy Cert Admin (OTHLTHPOL)'!BN41&amp;","&amp;'Policy Cert Admin (OTHLTHPOL)'!BO41&amp;","&amp;'Policy Cert Admin (OTHLTHPOL)'!BP41&amp;","&amp;'Policy Cert Admin (OTHLTHPOL)'!BQ41&amp;","&amp;'Policy Cert Admin (OTHLTHPOL)'!BR41&amp;","&amp;'Policy Cert Admin (OTHLTHPOL)'!BS41&amp;","&amp;'Policy Cert Admin (OTHLTHPOL)'!BT41&amp;","&amp;'Policy Cert Admin (OTHLTHPOL)'!BU41&amp;","&amp;'Policy Cert Admin (OTHLTHPOL)'!BV41&amp;","&amp;'Policy Cert Admin (OTHLTHPOL)'!BW41&amp;","&amp;'Policy Cert Admin (OTHLTHPOL)'!BX41</f>
        <v>2025,12345,OK,OTHLTHPOL,49,,,,,,,,,,,,,,,</v>
      </c>
      <c r="B2485" s="1" t="str">
        <f t="shared" si="38"/>
        <v>OK</v>
      </c>
    </row>
    <row r="2486" spans="1:2" x14ac:dyDescent="0.35">
      <c r="A2486" s="1" t="str">
        <f>'Instructions - READ FIRST'!$C$2&amp;","&amp;'Instructions - READ FIRST'!$C$3&amp;","&amp;'Policy Cert Admin (OTHLTHPOL)'!$A42&amp;","&amp;'Policy Cert Admin (OTHLTHPOL)'!$B$1&amp;","&amp;'Policy Cert Admin (OTHLTHPOL)'!$BJ$2&amp;","&amp;'Policy Cert Admin (OTHLTHPOL)'!BJ42&amp;","&amp;'Policy Cert Admin (OTHLTHPOL)'!BK42&amp;","&amp;'Policy Cert Admin (OTHLTHPOL)'!BL42&amp;","&amp;'Policy Cert Admin (OTHLTHPOL)'!BM42&amp;","&amp;'Policy Cert Admin (OTHLTHPOL)'!BN42&amp;","&amp;'Policy Cert Admin (OTHLTHPOL)'!BO42&amp;","&amp;'Policy Cert Admin (OTHLTHPOL)'!BP42&amp;","&amp;'Policy Cert Admin (OTHLTHPOL)'!BQ42&amp;","&amp;'Policy Cert Admin (OTHLTHPOL)'!BR42&amp;","&amp;'Policy Cert Admin (OTHLTHPOL)'!BS42&amp;","&amp;'Policy Cert Admin (OTHLTHPOL)'!BT42&amp;","&amp;'Policy Cert Admin (OTHLTHPOL)'!BU42&amp;","&amp;'Policy Cert Admin (OTHLTHPOL)'!BV42&amp;","&amp;'Policy Cert Admin (OTHLTHPOL)'!BW42&amp;","&amp;'Policy Cert Admin (OTHLTHPOL)'!BX42</f>
        <v>2025,12345,OR,OTHLTHPOL,49,,,,,,,,,,,,,,,</v>
      </c>
      <c r="B2486" s="1" t="str">
        <f t="shared" si="38"/>
        <v>OR</v>
      </c>
    </row>
    <row r="2487" spans="1:2" x14ac:dyDescent="0.35">
      <c r="A2487" s="1" t="str">
        <f>'Instructions - READ FIRST'!$C$2&amp;","&amp;'Instructions - READ FIRST'!$C$3&amp;","&amp;'Policy Cert Admin (OTHLTHPOL)'!$A43&amp;","&amp;'Policy Cert Admin (OTHLTHPOL)'!$B$1&amp;","&amp;'Policy Cert Admin (OTHLTHPOL)'!$BJ$2&amp;","&amp;'Policy Cert Admin (OTHLTHPOL)'!BJ43&amp;","&amp;'Policy Cert Admin (OTHLTHPOL)'!BK43&amp;","&amp;'Policy Cert Admin (OTHLTHPOL)'!BL43&amp;","&amp;'Policy Cert Admin (OTHLTHPOL)'!BM43&amp;","&amp;'Policy Cert Admin (OTHLTHPOL)'!BN43&amp;","&amp;'Policy Cert Admin (OTHLTHPOL)'!BO43&amp;","&amp;'Policy Cert Admin (OTHLTHPOL)'!BP43&amp;","&amp;'Policy Cert Admin (OTHLTHPOL)'!BQ43&amp;","&amp;'Policy Cert Admin (OTHLTHPOL)'!BR43&amp;","&amp;'Policy Cert Admin (OTHLTHPOL)'!BS43&amp;","&amp;'Policy Cert Admin (OTHLTHPOL)'!BT43&amp;","&amp;'Policy Cert Admin (OTHLTHPOL)'!BU43&amp;","&amp;'Policy Cert Admin (OTHLTHPOL)'!BV43&amp;","&amp;'Policy Cert Admin (OTHLTHPOL)'!BW43&amp;","&amp;'Policy Cert Admin (OTHLTHPOL)'!BX43</f>
        <v>2025,12345,PA,OTHLTHPOL,49,,,,,,,,,,,,,,,</v>
      </c>
      <c r="B2487" s="1" t="str">
        <f t="shared" si="38"/>
        <v>PA</v>
      </c>
    </row>
    <row r="2488" spans="1:2" x14ac:dyDescent="0.35">
      <c r="A2488" s="1" t="str">
        <f>'Instructions - READ FIRST'!$C$2&amp;","&amp;'Instructions - READ FIRST'!$C$3&amp;","&amp;'Policy Cert Admin (OTHLTHPOL)'!$A44&amp;","&amp;'Policy Cert Admin (OTHLTHPOL)'!$B$1&amp;","&amp;'Policy Cert Admin (OTHLTHPOL)'!$BJ$2&amp;","&amp;'Policy Cert Admin (OTHLTHPOL)'!BJ44&amp;","&amp;'Policy Cert Admin (OTHLTHPOL)'!BK44&amp;","&amp;'Policy Cert Admin (OTHLTHPOL)'!BL44&amp;","&amp;'Policy Cert Admin (OTHLTHPOL)'!BM44&amp;","&amp;'Policy Cert Admin (OTHLTHPOL)'!BN44&amp;","&amp;'Policy Cert Admin (OTHLTHPOL)'!BO44&amp;","&amp;'Policy Cert Admin (OTHLTHPOL)'!BP44&amp;","&amp;'Policy Cert Admin (OTHLTHPOL)'!BQ44&amp;","&amp;'Policy Cert Admin (OTHLTHPOL)'!BR44&amp;","&amp;'Policy Cert Admin (OTHLTHPOL)'!BS44&amp;","&amp;'Policy Cert Admin (OTHLTHPOL)'!BT44&amp;","&amp;'Policy Cert Admin (OTHLTHPOL)'!BU44&amp;","&amp;'Policy Cert Admin (OTHLTHPOL)'!BV44&amp;","&amp;'Policy Cert Admin (OTHLTHPOL)'!BW44&amp;","&amp;'Policy Cert Admin (OTHLTHPOL)'!BX44</f>
        <v>2025,12345,PR,OTHLTHPOL,49,,,,,,,,,,,,,,,</v>
      </c>
      <c r="B2488" s="1" t="str">
        <f t="shared" si="38"/>
        <v>PR</v>
      </c>
    </row>
    <row r="2489" spans="1:2" x14ac:dyDescent="0.35">
      <c r="A2489" s="1" t="str">
        <f>'Instructions - READ FIRST'!$C$2&amp;","&amp;'Instructions - READ FIRST'!$C$3&amp;","&amp;'Policy Cert Admin (OTHLTHPOL)'!$A45&amp;","&amp;'Policy Cert Admin (OTHLTHPOL)'!$B$1&amp;","&amp;'Policy Cert Admin (OTHLTHPOL)'!$BJ$2&amp;","&amp;'Policy Cert Admin (OTHLTHPOL)'!BJ45&amp;","&amp;'Policy Cert Admin (OTHLTHPOL)'!BK45&amp;","&amp;'Policy Cert Admin (OTHLTHPOL)'!BL45&amp;","&amp;'Policy Cert Admin (OTHLTHPOL)'!BM45&amp;","&amp;'Policy Cert Admin (OTHLTHPOL)'!BN45&amp;","&amp;'Policy Cert Admin (OTHLTHPOL)'!BO45&amp;","&amp;'Policy Cert Admin (OTHLTHPOL)'!BP45&amp;","&amp;'Policy Cert Admin (OTHLTHPOL)'!BQ45&amp;","&amp;'Policy Cert Admin (OTHLTHPOL)'!BR45&amp;","&amp;'Policy Cert Admin (OTHLTHPOL)'!BS45&amp;","&amp;'Policy Cert Admin (OTHLTHPOL)'!BT45&amp;","&amp;'Policy Cert Admin (OTHLTHPOL)'!BU45&amp;","&amp;'Policy Cert Admin (OTHLTHPOL)'!BV45&amp;","&amp;'Policy Cert Admin (OTHLTHPOL)'!BW45&amp;","&amp;'Policy Cert Admin (OTHLTHPOL)'!BX45</f>
        <v>2025,12345,RI,OTHLTHPOL,49,,,,,,,,,,,,,,,</v>
      </c>
      <c r="B2489" s="1" t="str">
        <f t="shared" si="38"/>
        <v>RI</v>
      </c>
    </row>
    <row r="2490" spans="1:2" x14ac:dyDescent="0.35">
      <c r="A2490" s="1" t="str">
        <f>'Instructions - READ FIRST'!$C$2&amp;","&amp;'Instructions - READ FIRST'!$C$3&amp;","&amp;'Policy Cert Admin (OTHLTHPOL)'!$A46&amp;","&amp;'Policy Cert Admin (OTHLTHPOL)'!$B$1&amp;","&amp;'Policy Cert Admin (OTHLTHPOL)'!$BJ$2&amp;","&amp;'Policy Cert Admin (OTHLTHPOL)'!BJ46&amp;","&amp;'Policy Cert Admin (OTHLTHPOL)'!BK46&amp;","&amp;'Policy Cert Admin (OTHLTHPOL)'!BL46&amp;","&amp;'Policy Cert Admin (OTHLTHPOL)'!BM46&amp;","&amp;'Policy Cert Admin (OTHLTHPOL)'!BN46&amp;","&amp;'Policy Cert Admin (OTHLTHPOL)'!BO46&amp;","&amp;'Policy Cert Admin (OTHLTHPOL)'!BP46&amp;","&amp;'Policy Cert Admin (OTHLTHPOL)'!BQ46&amp;","&amp;'Policy Cert Admin (OTHLTHPOL)'!BR46&amp;","&amp;'Policy Cert Admin (OTHLTHPOL)'!BS46&amp;","&amp;'Policy Cert Admin (OTHLTHPOL)'!BT46&amp;","&amp;'Policy Cert Admin (OTHLTHPOL)'!BU46&amp;","&amp;'Policy Cert Admin (OTHLTHPOL)'!BV46&amp;","&amp;'Policy Cert Admin (OTHLTHPOL)'!BW46&amp;","&amp;'Policy Cert Admin (OTHLTHPOL)'!BX46</f>
        <v>2025,12345,SC,OTHLTHPOL,49,,,,,,,,,,,,,,,</v>
      </c>
      <c r="B2490" s="1" t="str">
        <f t="shared" si="38"/>
        <v>SC</v>
      </c>
    </row>
    <row r="2491" spans="1:2" x14ac:dyDescent="0.35">
      <c r="A2491" s="1" t="str">
        <f>'Instructions - READ FIRST'!$C$2&amp;","&amp;'Instructions - READ FIRST'!$C$3&amp;","&amp;'Policy Cert Admin (OTHLTHPOL)'!$A47&amp;","&amp;'Policy Cert Admin (OTHLTHPOL)'!$B$1&amp;","&amp;'Policy Cert Admin (OTHLTHPOL)'!$BJ$2&amp;","&amp;'Policy Cert Admin (OTHLTHPOL)'!BJ47&amp;","&amp;'Policy Cert Admin (OTHLTHPOL)'!BK47&amp;","&amp;'Policy Cert Admin (OTHLTHPOL)'!BL47&amp;","&amp;'Policy Cert Admin (OTHLTHPOL)'!BM47&amp;","&amp;'Policy Cert Admin (OTHLTHPOL)'!BN47&amp;","&amp;'Policy Cert Admin (OTHLTHPOL)'!BO47&amp;","&amp;'Policy Cert Admin (OTHLTHPOL)'!BP47&amp;","&amp;'Policy Cert Admin (OTHLTHPOL)'!BQ47&amp;","&amp;'Policy Cert Admin (OTHLTHPOL)'!BR47&amp;","&amp;'Policy Cert Admin (OTHLTHPOL)'!BS47&amp;","&amp;'Policy Cert Admin (OTHLTHPOL)'!BT47&amp;","&amp;'Policy Cert Admin (OTHLTHPOL)'!BU47&amp;","&amp;'Policy Cert Admin (OTHLTHPOL)'!BV47&amp;","&amp;'Policy Cert Admin (OTHLTHPOL)'!BW47&amp;","&amp;'Policy Cert Admin (OTHLTHPOL)'!BX47</f>
        <v>2025,12345,SD,OTHLTHPOL,49,,,,,,,,,,,,,,,</v>
      </c>
      <c r="B2491" s="1" t="str">
        <f t="shared" si="38"/>
        <v>SD</v>
      </c>
    </row>
    <row r="2492" spans="1:2" x14ac:dyDescent="0.35">
      <c r="A2492" s="1" t="str">
        <f>'Instructions - READ FIRST'!$C$2&amp;","&amp;'Instructions - READ FIRST'!$C$3&amp;","&amp;'Policy Cert Admin (OTHLTHPOL)'!$A48&amp;","&amp;'Policy Cert Admin (OTHLTHPOL)'!$B$1&amp;","&amp;'Policy Cert Admin (OTHLTHPOL)'!$BJ$2&amp;","&amp;'Policy Cert Admin (OTHLTHPOL)'!BJ48&amp;","&amp;'Policy Cert Admin (OTHLTHPOL)'!BK48&amp;","&amp;'Policy Cert Admin (OTHLTHPOL)'!BL48&amp;","&amp;'Policy Cert Admin (OTHLTHPOL)'!BM48&amp;","&amp;'Policy Cert Admin (OTHLTHPOL)'!BN48&amp;","&amp;'Policy Cert Admin (OTHLTHPOL)'!BO48&amp;","&amp;'Policy Cert Admin (OTHLTHPOL)'!BP48&amp;","&amp;'Policy Cert Admin (OTHLTHPOL)'!BQ48&amp;","&amp;'Policy Cert Admin (OTHLTHPOL)'!BR48&amp;","&amp;'Policy Cert Admin (OTHLTHPOL)'!BS48&amp;","&amp;'Policy Cert Admin (OTHLTHPOL)'!BT48&amp;","&amp;'Policy Cert Admin (OTHLTHPOL)'!BU48&amp;","&amp;'Policy Cert Admin (OTHLTHPOL)'!BV48&amp;","&amp;'Policy Cert Admin (OTHLTHPOL)'!BW48&amp;","&amp;'Policy Cert Admin (OTHLTHPOL)'!BX48</f>
        <v>2025,12345,TN,OTHLTHPOL,49,,,,,,,,,,,,,,,</v>
      </c>
      <c r="B2492" s="1" t="str">
        <f t="shared" si="38"/>
        <v>TN</v>
      </c>
    </row>
    <row r="2493" spans="1:2" x14ac:dyDescent="0.35">
      <c r="A2493" s="1" t="str">
        <f>'Instructions - READ FIRST'!$C$2&amp;","&amp;'Instructions - READ FIRST'!$C$3&amp;","&amp;'Policy Cert Admin (OTHLTHPOL)'!$A49&amp;","&amp;'Policy Cert Admin (OTHLTHPOL)'!$B$1&amp;","&amp;'Policy Cert Admin (OTHLTHPOL)'!$BJ$2&amp;","&amp;'Policy Cert Admin (OTHLTHPOL)'!BJ49&amp;","&amp;'Policy Cert Admin (OTHLTHPOL)'!BK49&amp;","&amp;'Policy Cert Admin (OTHLTHPOL)'!BL49&amp;","&amp;'Policy Cert Admin (OTHLTHPOL)'!BM49&amp;","&amp;'Policy Cert Admin (OTHLTHPOL)'!BN49&amp;","&amp;'Policy Cert Admin (OTHLTHPOL)'!BO49&amp;","&amp;'Policy Cert Admin (OTHLTHPOL)'!BP49&amp;","&amp;'Policy Cert Admin (OTHLTHPOL)'!BQ49&amp;","&amp;'Policy Cert Admin (OTHLTHPOL)'!BR49&amp;","&amp;'Policy Cert Admin (OTHLTHPOL)'!BS49&amp;","&amp;'Policy Cert Admin (OTHLTHPOL)'!BT49&amp;","&amp;'Policy Cert Admin (OTHLTHPOL)'!BU49&amp;","&amp;'Policy Cert Admin (OTHLTHPOL)'!BV49&amp;","&amp;'Policy Cert Admin (OTHLTHPOL)'!BW49&amp;","&amp;'Policy Cert Admin (OTHLTHPOL)'!BX49</f>
        <v>2025,12345,TX,OTHLTHPOL,49,,,,,,,,,,,,,,,</v>
      </c>
      <c r="B2493" s="1" t="str">
        <f t="shared" si="38"/>
        <v>TX</v>
      </c>
    </row>
    <row r="2494" spans="1:2" x14ac:dyDescent="0.35">
      <c r="A2494" s="1" t="str">
        <f>'Instructions - READ FIRST'!$C$2&amp;","&amp;'Instructions - READ FIRST'!$C$3&amp;","&amp;'Policy Cert Admin (OTHLTHPOL)'!$A50&amp;","&amp;'Policy Cert Admin (OTHLTHPOL)'!$B$1&amp;","&amp;'Policy Cert Admin (OTHLTHPOL)'!$BJ$2&amp;","&amp;'Policy Cert Admin (OTHLTHPOL)'!BJ50&amp;","&amp;'Policy Cert Admin (OTHLTHPOL)'!BK50&amp;","&amp;'Policy Cert Admin (OTHLTHPOL)'!BL50&amp;","&amp;'Policy Cert Admin (OTHLTHPOL)'!BM50&amp;","&amp;'Policy Cert Admin (OTHLTHPOL)'!BN50&amp;","&amp;'Policy Cert Admin (OTHLTHPOL)'!BO50&amp;","&amp;'Policy Cert Admin (OTHLTHPOL)'!BP50&amp;","&amp;'Policy Cert Admin (OTHLTHPOL)'!BQ50&amp;","&amp;'Policy Cert Admin (OTHLTHPOL)'!BR50&amp;","&amp;'Policy Cert Admin (OTHLTHPOL)'!BS50&amp;","&amp;'Policy Cert Admin (OTHLTHPOL)'!BT50&amp;","&amp;'Policy Cert Admin (OTHLTHPOL)'!BU50&amp;","&amp;'Policy Cert Admin (OTHLTHPOL)'!BV50&amp;","&amp;'Policy Cert Admin (OTHLTHPOL)'!BW50&amp;","&amp;'Policy Cert Admin (OTHLTHPOL)'!BX50</f>
        <v>2025,12345,UT,OTHLTHPOL,49,,,,,,,,,,,,,,,</v>
      </c>
      <c r="B2494" s="1" t="str">
        <f t="shared" si="38"/>
        <v>UT</v>
      </c>
    </row>
    <row r="2495" spans="1:2" x14ac:dyDescent="0.35">
      <c r="A2495" s="1" t="str">
        <f>'Instructions - READ FIRST'!$C$2&amp;","&amp;'Instructions - READ FIRST'!$C$3&amp;","&amp;'Policy Cert Admin (OTHLTHPOL)'!$A51&amp;","&amp;'Policy Cert Admin (OTHLTHPOL)'!$B$1&amp;","&amp;'Policy Cert Admin (OTHLTHPOL)'!$BJ$2&amp;","&amp;'Policy Cert Admin (OTHLTHPOL)'!BJ51&amp;","&amp;'Policy Cert Admin (OTHLTHPOL)'!BK51&amp;","&amp;'Policy Cert Admin (OTHLTHPOL)'!BL51&amp;","&amp;'Policy Cert Admin (OTHLTHPOL)'!BM51&amp;","&amp;'Policy Cert Admin (OTHLTHPOL)'!BN51&amp;","&amp;'Policy Cert Admin (OTHLTHPOL)'!BO51&amp;","&amp;'Policy Cert Admin (OTHLTHPOL)'!BP51&amp;","&amp;'Policy Cert Admin (OTHLTHPOL)'!BQ51&amp;","&amp;'Policy Cert Admin (OTHLTHPOL)'!BR51&amp;","&amp;'Policy Cert Admin (OTHLTHPOL)'!BS51&amp;","&amp;'Policy Cert Admin (OTHLTHPOL)'!BT51&amp;","&amp;'Policy Cert Admin (OTHLTHPOL)'!BU51&amp;","&amp;'Policy Cert Admin (OTHLTHPOL)'!BV51&amp;","&amp;'Policy Cert Admin (OTHLTHPOL)'!BW51&amp;","&amp;'Policy Cert Admin (OTHLTHPOL)'!BX51</f>
        <v>2025,12345,VA,OTHLTHPOL,49,,,,,,,,,,,,,,,</v>
      </c>
      <c r="B2495" s="1" t="str">
        <f t="shared" si="38"/>
        <v>VA</v>
      </c>
    </row>
    <row r="2496" spans="1:2" x14ac:dyDescent="0.35">
      <c r="A2496" s="1" t="str">
        <f>'Instructions - READ FIRST'!$C$2&amp;","&amp;'Instructions - READ FIRST'!$C$3&amp;","&amp;'Policy Cert Admin (OTHLTHPOL)'!$A52&amp;","&amp;'Policy Cert Admin (OTHLTHPOL)'!$B$1&amp;","&amp;'Policy Cert Admin (OTHLTHPOL)'!$BJ$2&amp;","&amp;'Policy Cert Admin (OTHLTHPOL)'!BJ52&amp;","&amp;'Policy Cert Admin (OTHLTHPOL)'!BK52&amp;","&amp;'Policy Cert Admin (OTHLTHPOL)'!BL52&amp;","&amp;'Policy Cert Admin (OTHLTHPOL)'!BM52&amp;","&amp;'Policy Cert Admin (OTHLTHPOL)'!BN52&amp;","&amp;'Policy Cert Admin (OTHLTHPOL)'!BO52&amp;","&amp;'Policy Cert Admin (OTHLTHPOL)'!BP52&amp;","&amp;'Policy Cert Admin (OTHLTHPOL)'!BQ52&amp;","&amp;'Policy Cert Admin (OTHLTHPOL)'!BR52&amp;","&amp;'Policy Cert Admin (OTHLTHPOL)'!BS52&amp;","&amp;'Policy Cert Admin (OTHLTHPOL)'!BT52&amp;","&amp;'Policy Cert Admin (OTHLTHPOL)'!BU52&amp;","&amp;'Policy Cert Admin (OTHLTHPOL)'!BV52&amp;","&amp;'Policy Cert Admin (OTHLTHPOL)'!BW52&amp;","&amp;'Policy Cert Admin (OTHLTHPOL)'!BX52</f>
        <v>2025,12345,VT,OTHLTHPOL,49,,,,,,,,,,,,,,,</v>
      </c>
      <c r="B2496" s="1" t="str">
        <f t="shared" si="38"/>
        <v>VT</v>
      </c>
    </row>
    <row r="2497" spans="1:2" x14ac:dyDescent="0.35">
      <c r="A2497" s="1" t="str">
        <f>'Instructions - READ FIRST'!$C$2&amp;","&amp;'Instructions - READ FIRST'!$C$3&amp;","&amp;'Policy Cert Admin (OTHLTHPOL)'!$A53&amp;","&amp;'Policy Cert Admin (OTHLTHPOL)'!$B$1&amp;","&amp;'Policy Cert Admin (OTHLTHPOL)'!$BJ$2&amp;","&amp;'Policy Cert Admin (OTHLTHPOL)'!BJ53&amp;","&amp;'Policy Cert Admin (OTHLTHPOL)'!BK53&amp;","&amp;'Policy Cert Admin (OTHLTHPOL)'!BL53&amp;","&amp;'Policy Cert Admin (OTHLTHPOL)'!BM53&amp;","&amp;'Policy Cert Admin (OTHLTHPOL)'!BN53&amp;","&amp;'Policy Cert Admin (OTHLTHPOL)'!BO53&amp;","&amp;'Policy Cert Admin (OTHLTHPOL)'!BP53&amp;","&amp;'Policy Cert Admin (OTHLTHPOL)'!BQ53&amp;","&amp;'Policy Cert Admin (OTHLTHPOL)'!BR53&amp;","&amp;'Policy Cert Admin (OTHLTHPOL)'!BS53&amp;","&amp;'Policy Cert Admin (OTHLTHPOL)'!BT53&amp;","&amp;'Policy Cert Admin (OTHLTHPOL)'!BU53&amp;","&amp;'Policy Cert Admin (OTHLTHPOL)'!BV53&amp;","&amp;'Policy Cert Admin (OTHLTHPOL)'!BW53&amp;","&amp;'Policy Cert Admin (OTHLTHPOL)'!BX53</f>
        <v>2025,12345,WA,OTHLTHPOL,49,,,,,,,,,,,,,,,</v>
      </c>
      <c r="B2497" s="1" t="str">
        <f t="shared" si="38"/>
        <v>WA</v>
      </c>
    </row>
    <row r="2498" spans="1:2" x14ac:dyDescent="0.35">
      <c r="A2498" s="1" t="str">
        <f>'Instructions - READ FIRST'!$C$2&amp;","&amp;'Instructions - READ FIRST'!$C$3&amp;","&amp;'Policy Cert Admin (OTHLTHPOL)'!$A54&amp;","&amp;'Policy Cert Admin (OTHLTHPOL)'!$B$1&amp;","&amp;'Policy Cert Admin (OTHLTHPOL)'!$BJ$2&amp;","&amp;'Policy Cert Admin (OTHLTHPOL)'!BJ54&amp;","&amp;'Policy Cert Admin (OTHLTHPOL)'!BK54&amp;","&amp;'Policy Cert Admin (OTHLTHPOL)'!BL54&amp;","&amp;'Policy Cert Admin (OTHLTHPOL)'!BM54&amp;","&amp;'Policy Cert Admin (OTHLTHPOL)'!BN54&amp;","&amp;'Policy Cert Admin (OTHLTHPOL)'!BO54&amp;","&amp;'Policy Cert Admin (OTHLTHPOL)'!BP54&amp;","&amp;'Policy Cert Admin (OTHLTHPOL)'!BQ54&amp;","&amp;'Policy Cert Admin (OTHLTHPOL)'!BR54&amp;","&amp;'Policy Cert Admin (OTHLTHPOL)'!BS54&amp;","&amp;'Policy Cert Admin (OTHLTHPOL)'!BT54&amp;","&amp;'Policy Cert Admin (OTHLTHPOL)'!BU54&amp;","&amp;'Policy Cert Admin (OTHLTHPOL)'!BV54&amp;","&amp;'Policy Cert Admin (OTHLTHPOL)'!BW54&amp;","&amp;'Policy Cert Admin (OTHLTHPOL)'!BX54</f>
        <v>2025,12345,WI,OTHLTHPOL,49,,,,,,,,,,,,,,,</v>
      </c>
      <c r="B2498" s="1" t="str">
        <f t="shared" si="38"/>
        <v>WI</v>
      </c>
    </row>
    <row r="2499" spans="1:2" x14ac:dyDescent="0.35">
      <c r="A2499" s="1" t="str">
        <f>'Instructions - READ FIRST'!$C$2&amp;","&amp;'Instructions - READ FIRST'!$C$3&amp;","&amp;'Policy Cert Admin (OTHLTHPOL)'!$A55&amp;","&amp;'Policy Cert Admin (OTHLTHPOL)'!$B$1&amp;","&amp;'Policy Cert Admin (OTHLTHPOL)'!$BJ$2&amp;","&amp;'Policy Cert Admin (OTHLTHPOL)'!BJ55&amp;","&amp;'Policy Cert Admin (OTHLTHPOL)'!BK55&amp;","&amp;'Policy Cert Admin (OTHLTHPOL)'!BL55&amp;","&amp;'Policy Cert Admin (OTHLTHPOL)'!BM55&amp;","&amp;'Policy Cert Admin (OTHLTHPOL)'!BN55&amp;","&amp;'Policy Cert Admin (OTHLTHPOL)'!BO55&amp;","&amp;'Policy Cert Admin (OTHLTHPOL)'!BP55&amp;","&amp;'Policy Cert Admin (OTHLTHPOL)'!BQ55&amp;","&amp;'Policy Cert Admin (OTHLTHPOL)'!BR55&amp;","&amp;'Policy Cert Admin (OTHLTHPOL)'!BS55&amp;","&amp;'Policy Cert Admin (OTHLTHPOL)'!BT55&amp;","&amp;'Policy Cert Admin (OTHLTHPOL)'!BU55&amp;","&amp;'Policy Cert Admin (OTHLTHPOL)'!BV55&amp;","&amp;'Policy Cert Admin (OTHLTHPOL)'!BW55&amp;","&amp;'Policy Cert Admin (OTHLTHPOL)'!BX55</f>
        <v>2025,12345,WV,OTHLTHPOL,49,,,,,,,,,,,,,,,</v>
      </c>
      <c r="B2499" s="1" t="str">
        <f t="shared" ref="B2499:B2562" si="39">MID(A2499, 12, 2)</f>
        <v>WV</v>
      </c>
    </row>
    <row r="2500" spans="1:2" x14ac:dyDescent="0.35">
      <c r="A2500" s="1" t="str">
        <f>'Instructions - READ FIRST'!$C$2&amp;","&amp;'Instructions - READ FIRST'!$C$3&amp;","&amp;'Policy Cert Admin (OTHLTHPOL)'!$A56&amp;","&amp;'Policy Cert Admin (OTHLTHPOL)'!$B$1&amp;","&amp;'Policy Cert Admin (OTHLTHPOL)'!$BJ$2&amp;","&amp;'Policy Cert Admin (OTHLTHPOL)'!BJ56&amp;","&amp;'Policy Cert Admin (OTHLTHPOL)'!BK56&amp;","&amp;'Policy Cert Admin (OTHLTHPOL)'!BL56&amp;","&amp;'Policy Cert Admin (OTHLTHPOL)'!BM56&amp;","&amp;'Policy Cert Admin (OTHLTHPOL)'!BN56&amp;","&amp;'Policy Cert Admin (OTHLTHPOL)'!BO56&amp;","&amp;'Policy Cert Admin (OTHLTHPOL)'!BP56&amp;","&amp;'Policy Cert Admin (OTHLTHPOL)'!BQ56&amp;","&amp;'Policy Cert Admin (OTHLTHPOL)'!BR56&amp;","&amp;'Policy Cert Admin (OTHLTHPOL)'!BS56&amp;","&amp;'Policy Cert Admin (OTHLTHPOL)'!BT56&amp;","&amp;'Policy Cert Admin (OTHLTHPOL)'!BU56&amp;","&amp;'Policy Cert Admin (OTHLTHPOL)'!BV56&amp;","&amp;'Policy Cert Admin (OTHLTHPOL)'!BW56&amp;","&amp;'Policy Cert Admin (OTHLTHPOL)'!BX56</f>
        <v>2025,12345,WY,OTHLTHPOL,49,,,,,,,,,,,,,,,</v>
      </c>
      <c r="B2500" s="1" t="str">
        <f t="shared" si="39"/>
        <v>WY</v>
      </c>
    </row>
    <row r="2501" spans="1:2" x14ac:dyDescent="0.35">
      <c r="A2501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2501" s="1" t="str">
        <f t="shared" si="39"/>
        <v>AK</v>
      </c>
    </row>
    <row r="2502" spans="1:2" x14ac:dyDescent="0.35">
      <c r="A2502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2502" s="1" t="str">
        <f t="shared" si="39"/>
        <v>AL</v>
      </c>
    </row>
    <row r="2503" spans="1:2" x14ac:dyDescent="0.35">
      <c r="A2503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03" s="1" t="str">
        <f t="shared" si="39"/>
        <v>AR</v>
      </c>
    </row>
    <row r="2504" spans="1:2" x14ac:dyDescent="0.35">
      <c r="A2504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2504" s="1" t="str">
        <f t="shared" si="39"/>
        <v>AZ</v>
      </c>
    </row>
    <row r="2505" spans="1:2" x14ac:dyDescent="0.35">
      <c r="A2505" s="1" t="str">
        <f>'Instructions - READ FIRST'!$C$2&amp;","&amp;'Instructions - READ FIRST'!$C$3&amp;","&amp;'Policy Cert Admin (OTHLTHPOL)'!$A10&amp;","&amp;'Policy Cert Admin (OTHLTHPOL)'!$B$1&amp;","&amp;'Policy Cert Admin (OTHLTHPOL)'!$BY$2&amp;","&amp;'Policy Cert Admin (OTHLTHPOL)'!BY10&amp;","&amp;'Policy Cert Admin (OTHLTHPOL)'!BZ10&amp;","&amp;'Policy Cert Admin (OTHLTHPOL)'!CA10&amp;","&amp;'Policy Cert Admin (OTHLTHPOL)'!CB10&amp;","&amp;'Policy Cert Admin (OTHLTHPOL)'!CC10&amp;","&amp;'Policy Cert Admin (OTHLTHPOL)'!CD10&amp;","&amp;'Policy Cert Admin (OTHLTHPOL)'!CE10&amp;","&amp;'Policy Cert Admin (OTHLTHPOL)'!CF10&amp;","&amp;'Policy Cert Admin (OTHLTHPOL)'!CG10&amp;","&amp;'Policy Cert Admin (OTHLTHPOL)'!CH10&amp;","&amp;'Policy Cert Admin (OTHLTHPOL)'!CI10&amp;","&amp;'Policy Cert Admin (OTHLTHPOL)'!CJ10&amp;","&amp;'Policy Cert Admin (OTHLTHPOL)'!CK10&amp;","&amp;'Policy Cert Admin (OTHLTHPOL)'!CL10&amp;","&amp;'Policy Cert Admin (OTHLTHPOL)'!CM10</f>
        <v>2025,12345,CA,OTHLTHPOL,50,,,,,,,,,,,,,,,</v>
      </c>
      <c r="B2505" s="1" t="str">
        <f t="shared" si="39"/>
        <v>CA</v>
      </c>
    </row>
    <row r="2506" spans="1:2" x14ac:dyDescent="0.35">
      <c r="A2506" s="1" t="str">
        <f>'Instructions - READ FIRST'!$C$2&amp;","&amp;'Instructions - READ FIRST'!$C$3&amp;","&amp;'Policy Cert Admin (OTHLTHPOL)'!$A11&amp;","&amp;'Policy Cert Admin (OTHLTHPOL)'!$B$1&amp;","&amp;'Policy Cert Admin (OTHLTHPOL)'!$BY$2&amp;","&amp;'Policy Cert Admin (OTHLTHPOL)'!BY11&amp;","&amp;'Policy Cert Admin (OTHLTHPOL)'!BZ11&amp;","&amp;'Policy Cert Admin (OTHLTHPOL)'!CA11&amp;","&amp;'Policy Cert Admin (OTHLTHPOL)'!CB11&amp;","&amp;'Policy Cert Admin (OTHLTHPOL)'!CC11&amp;","&amp;'Policy Cert Admin (OTHLTHPOL)'!CD11&amp;","&amp;'Policy Cert Admin (OTHLTHPOL)'!CE11&amp;","&amp;'Policy Cert Admin (OTHLTHPOL)'!CF11&amp;","&amp;'Policy Cert Admin (OTHLTHPOL)'!CG11&amp;","&amp;'Policy Cert Admin (OTHLTHPOL)'!CH11&amp;","&amp;'Policy Cert Admin (OTHLTHPOL)'!CI11&amp;","&amp;'Policy Cert Admin (OTHLTHPOL)'!CJ11&amp;","&amp;'Policy Cert Admin (OTHLTHPOL)'!CK11&amp;","&amp;'Policy Cert Admin (OTHLTHPOL)'!CL11&amp;","&amp;'Policy Cert Admin (OTHLTHPOL)'!CM11</f>
        <v>2025,12345,CO,OTHLTHPOL,50,,,,,,,,,,,,,,,</v>
      </c>
      <c r="B2506" s="1" t="str">
        <f t="shared" si="39"/>
        <v>CO</v>
      </c>
    </row>
    <row r="2507" spans="1:2" x14ac:dyDescent="0.35">
      <c r="A2507" s="1" t="str">
        <f>'Instructions - READ FIRST'!$C$2&amp;","&amp;'Instructions - READ FIRST'!$C$3&amp;","&amp;'Policy Cert Admin (OTHLTHPOL)'!$A12&amp;","&amp;'Policy Cert Admin (OTHLTHPOL)'!$B$1&amp;","&amp;'Policy Cert Admin (OTHLTHPOL)'!$BY$2&amp;","&amp;'Policy Cert Admin (OTHLTHPOL)'!BY12&amp;","&amp;'Policy Cert Admin (OTHLTHPOL)'!BZ12&amp;","&amp;'Policy Cert Admin (OTHLTHPOL)'!CA12&amp;","&amp;'Policy Cert Admin (OTHLTHPOL)'!CB12&amp;","&amp;'Policy Cert Admin (OTHLTHPOL)'!CC12&amp;","&amp;'Policy Cert Admin (OTHLTHPOL)'!CD12&amp;","&amp;'Policy Cert Admin (OTHLTHPOL)'!CE12&amp;","&amp;'Policy Cert Admin (OTHLTHPOL)'!CF12&amp;","&amp;'Policy Cert Admin (OTHLTHPOL)'!CG12&amp;","&amp;'Policy Cert Admin (OTHLTHPOL)'!CH12&amp;","&amp;'Policy Cert Admin (OTHLTHPOL)'!CI12&amp;","&amp;'Policy Cert Admin (OTHLTHPOL)'!CJ12&amp;","&amp;'Policy Cert Admin (OTHLTHPOL)'!CK12&amp;","&amp;'Policy Cert Admin (OTHLTHPOL)'!CL12&amp;","&amp;'Policy Cert Admin (OTHLTHPOL)'!CM12</f>
        <v>2025,12345,CT,OTHLTHPOL,50,,,,,,,,,,,,,,,</v>
      </c>
      <c r="B2507" s="1" t="str">
        <f t="shared" si="39"/>
        <v>CT</v>
      </c>
    </row>
    <row r="2508" spans="1:2" x14ac:dyDescent="0.35">
      <c r="A2508" s="1" t="str">
        <f>'Instructions - READ FIRST'!$C$2&amp;","&amp;'Instructions - READ FIRST'!$C$3&amp;","&amp;'Policy Cert Admin (OTHLTHPOL)'!$A13&amp;","&amp;'Policy Cert Admin (OTHLTHPOL)'!$B$1&amp;","&amp;'Policy Cert Admin (OTHLTHPOL)'!$BY$2&amp;","&amp;'Policy Cert Admin (OTHLTHPOL)'!BY13&amp;","&amp;'Policy Cert Admin (OTHLTHPOL)'!BZ13&amp;","&amp;'Policy Cert Admin (OTHLTHPOL)'!CA13&amp;","&amp;'Policy Cert Admin (OTHLTHPOL)'!CB13&amp;","&amp;'Policy Cert Admin (OTHLTHPOL)'!CC13&amp;","&amp;'Policy Cert Admin (OTHLTHPOL)'!CD13&amp;","&amp;'Policy Cert Admin (OTHLTHPOL)'!CE13&amp;","&amp;'Policy Cert Admin (OTHLTHPOL)'!CF13&amp;","&amp;'Policy Cert Admin (OTHLTHPOL)'!CG13&amp;","&amp;'Policy Cert Admin (OTHLTHPOL)'!CH13&amp;","&amp;'Policy Cert Admin (OTHLTHPOL)'!CI13&amp;","&amp;'Policy Cert Admin (OTHLTHPOL)'!CJ13&amp;","&amp;'Policy Cert Admin (OTHLTHPOL)'!CK13&amp;","&amp;'Policy Cert Admin (OTHLTHPOL)'!CL13&amp;","&amp;'Policy Cert Admin (OTHLTHPOL)'!CM13</f>
        <v>2025,12345,DC,OTHLTHPOL,50,,,,,,,,,,,,,,,</v>
      </c>
      <c r="B2508" s="1" t="str">
        <f t="shared" si="39"/>
        <v>DC</v>
      </c>
    </row>
    <row r="2509" spans="1:2" x14ac:dyDescent="0.35">
      <c r="A2509" s="1" t="str">
        <f>'Instructions - READ FIRST'!$C$2&amp;","&amp;'Instructions - READ FIRST'!$C$3&amp;","&amp;'Policy Cert Admin (OTHLTHPOL)'!$A14&amp;","&amp;'Policy Cert Admin (OTHLTHPOL)'!$B$1&amp;","&amp;'Policy Cert Admin (OTHLTHPOL)'!$BY$2&amp;","&amp;'Policy Cert Admin (OTHLTHPOL)'!BY14&amp;","&amp;'Policy Cert Admin (OTHLTHPOL)'!BZ14&amp;","&amp;'Policy Cert Admin (OTHLTHPOL)'!CA14&amp;","&amp;'Policy Cert Admin (OTHLTHPOL)'!CB14&amp;","&amp;'Policy Cert Admin (OTHLTHPOL)'!CC14&amp;","&amp;'Policy Cert Admin (OTHLTHPOL)'!CD14&amp;","&amp;'Policy Cert Admin (OTHLTHPOL)'!CE14&amp;","&amp;'Policy Cert Admin (OTHLTHPOL)'!CF14&amp;","&amp;'Policy Cert Admin (OTHLTHPOL)'!CG14&amp;","&amp;'Policy Cert Admin (OTHLTHPOL)'!CH14&amp;","&amp;'Policy Cert Admin (OTHLTHPOL)'!CI14&amp;","&amp;'Policy Cert Admin (OTHLTHPOL)'!CJ14&amp;","&amp;'Policy Cert Admin (OTHLTHPOL)'!CK14&amp;","&amp;'Policy Cert Admin (OTHLTHPOL)'!CL14&amp;","&amp;'Policy Cert Admin (OTHLTHPOL)'!CM14</f>
        <v>2025,12345,DE,OTHLTHPOL,50,,,,,,,,,,,,,,,</v>
      </c>
      <c r="B2509" s="1" t="str">
        <f t="shared" si="39"/>
        <v>DE</v>
      </c>
    </row>
    <row r="2510" spans="1:2" x14ac:dyDescent="0.35">
      <c r="A2510" s="1" t="str">
        <f>'Instructions - READ FIRST'!$C$2&amp;","&amp;'Instructions - READ FIRST'!$C$3&amp;","&amp;'Policy Cert Admin (OTHLTHPOL)'!$A15&amp;","&amp;'Policy Cert Admin (OTHLTHPOL)'!$B$1&amp;","&amp;'Policy Cert Admin (OTHLTHPOL)'!$BY$2&amp;","&amp;'Policy Cert Admin (OTHLTHPOL)'!BY15&amp;","&amp;'Policy Cert Admin (OTHLTHPOL)'!BZ15&amp;","&amp;'Policy Cert Admin (OTHLTHPOL)'!CA15&amp;","&amp;'Policy Cert Admin (OTHLTHPOL)'!CB15&amp;","&amp;'Policy Cert Admin (OTHLTHPOL)'!CC15&amp;","&amp;'Policy Cert Admin (OTHLTHPOL)'!CD15&amp;","&amp;'Policy Cert Admin (OTHLTHPOL)'!CE15&amp;","&amp;'Policy Cert Admin (OTHLTHPOL)'!CF15&amp;","&amp;'Policy Cert Admin (OTHLTHPOL)'!CG15&amp;","&amp;'Policy Cert Admin (OTHLTHPOL)'!CH15&amp;","&amp;'Policy Cert Admin (OTHLTHPOL)'!CI15&amp;","&amp;'Policy Cert Admin (OTHLTHPOL)'!CJ15&amp;","&amp;'Policy Cert Admin (OTHLTHPOL)'!CK15&amp;","&amp;'Policy Cert Admin (OTHLTHPOL)'!CL15&amp;","&amp;'Policy Cert Admin (OTHLTHPOL)'!CM15</f>
        <v>2025,12345,FL,OTHLTHPOL,50,,,,,,,,,,,,,,,</v>
      </c>
      <c r="B2510" s="1" t="str">
        <f t="shared" si="39"/>
        <v>FL</v>
      </c>
    </row>
    <row r="2511" spans="1:2" x14ac:dyDescent="0.35">
      <c r="A2511" s="1" t="str">
        <f>'Instructions - READ FIRST'!$C$2&amp;","&amp;'Instructions - READ FIRST'!$C$3&amp;","&amp;'Policy Cert Admin (OTHLTHPOL)'!$A16&amp;","&amp;'Policy Cert Admin (OTHLTHPOL)'!$B$1&amp;","&amp;'Policy Cert Admin (OTHLTHPOL)'!$BY$2&amp;","&amp;'Policy Cert Admin (OTHLTHPOL)'!BY16&amp;","&amp;'Policy Cert Admin (OTHLTHPOL)'!BZ16&amp;","&amp;'Policy Cert Admin (OTHLTHPOL)'!CA16&amp;","&amp;'Policy Cert Admin (OTHLTHPOL)'!CB16&amp;","&amp;'Policy Cert Admin (OTHLTHPOL)'!CC16&amp;","&amp;'Policy Cert Admin (OTHLTHPOL)'!CD16&amp;","&amp;'Policy Cert Admin (OTHLTHPOL)'!CE16&amp;","&amp;'Policy Cert Admin (OTHLTHPOL)'!CF16&amp;","&amp;'Policy Cert Admin (OTHLTHPOL)'!CG16&amp;","&amp;'Policy Cert Admin (OTHLTHPOL)'!CH16&amp;","&amp;'Policy Cert Admin (OTHLTHPOL)'!CI16&amp;","&amp;'Policy Cert Admin (OTHLTHPOL)'!CJ16&amp;","&amp;'Policy Cert Admin (OTHLTHPOL)'!CK16&amp;","&amp;'Policy Cert Admin (OTHLTHPOL)'!CL16&amp;","&amp;'Policy Cert Admin (OTHLTHPOL)'!CM16</f>
        <v>2025,12345,GA,OTHLTHPOL,50,,,,,,,,,,,,,,,</v>
      </c>
      <c r="B2511" s="1" t="str">
        <f t="shared" si="39"/>
        <v>GA</v>
      </c>
    </row>
    <row r="2512" spans="1:2" x14ac:dyDescent="0.35">
      <c r="A2512" s="1" t="str">
        <f>'Instructions - READ FIRST'!$C$2&amp;","&amp;'Instructions - READ FIRST'!$C$3&amp;","&amp;'Policy Cert Admin (OTHLTHPOL)'!$A17&amp;","&amp;'Policy Cert Admin (OTHLTHPOL)'!$B$1&amp;","&amp;'Policy Cert Admin (OTHLTHPOL)'!$BY$2&amp;","&amp;'Policy Cert Admin (OTHLTHPOL)'!BY17&amp;","&amp;'Policy Cert Admin (OTHLTHPOL)'!BZ17&amp;","&amp;'Policy Cert Admin (OTHLTHPOL)'!CA17&amp;","&amp;'Policy Cert Admin (OTHLTHPOL)'!CB17&amp;","&amp;'Policy Cert Admin (OTHLTHPOL)'!CC17&amp;","&amp;'Policy Cert Admin (OTHLTHPOL)'!CD17&amp;","&amp;'Policy Cert Admin (OTHLTHPOL)'!CE17&amp;","&amp;'Policy Cert Admin (OTHLTHPOL)'!CF17&amp;","&amp;'Policy Cert Admin (OTHLTHPOL)'!CG17&amp;","&amp;'Policy Cert Admin (OTHLTHPOL)'!CH17&amp;","&amp;'Policy Cert Admin (OTHLTHPOL)'!CI17&amp;","&amp;'Policy Cert Admin (OTHLTHPOL)'!CJ17&amp;","&amp;'Policy Cert Admin (OTHLTHPOL)'!CK17&amp;","&amp;'Policy Cert Admin (OTHLTHPOL)'!CL17&amp;","&amp;'Policy Cert Admin (OTHLTHPOL)'!CM17</f>
        <v>2025,12345,HI,OTHLTHPOL,50,,,,,,,,,,,,,,,</v>
      </c>
      <c r="B2512" s="1" t="str">
        <f t="shared" si="39"/>
        <v>HI</v>
      </c>
    </row>
    <row r="2513" spans="1:2" x14ac:dyDescent="0.35">
      <c r="A2513" s="1" t="str">
        <f>'Instructions - READ FIRST'!$C$2&amp;","&amp;'Instructions - READ FIRST'!$C$3&amp;","&amp;'Policy Cert Admin (OTHLTHPOL)'!$A18&amp;","&amp;'Policy Cert Admin (OTHLTHPOL)'!$B$1&amp;","&amp;'Policy Cert Admin (OTHLTHPOL)'!$BY$2&amp;","&amp;'Policy Cert Admin (OTHLTHPOL)'!BY18&amp;","&amp;'Policy Cert Admin (OTHLTHPOL)'!BZ18&amp;","&amp;'Policy Cert Admin (OTHLTHPOL)'!CA18&amp;","&amp;'Policy Cert Admin (OTHLTHPOL)'!CB18&amp;","&amp;'Policy Cert Admin (OTHLTHPOL)'!CC18&amp;","&amp;'Policy Cert Admin (OTHLTHPOL)'!CD18&amp;","&amp;'Policy Cert Admin (OTHLTHPOL)'!CE18&amp;","&amp;'Policy Cert Admin (OTHLTHPOL)'!CF18&amp;","&amp;'Policy Cert Admin (OTHLTHPOL)'!CG18&amp;","&amp;'Policy Cert Admin (OTHLTHPOL)'!CH18&amp;","&amp;'Policy Cert Admin (OTHLTHPOL)'!CI18&amp;","&amp;'Policy Cert Admin (OTHLTHPOL)'!CJ18&amp;","&amp;'Policy Cert Admin (OTHLTHPOL)'!CK18&amp;","&amp;'Policy Cert Admin (OTHLTHPOL)'!CL18&amp;","&amp;'Policy Cert Admin (OTHLTHPOL)'!CM18</f>
        <v>2025,12345,IA,OTHLTHPOL,50,,,,,,,,,,,,,,,</v>
      </c>
      <c r="B2513" s="1" t="str">
        <f t="shared" si="39"/>
        <v>IA</v>
      </c>
    </row>
    <row r="2514" spans="1:2" x14ac:dyDescent="0.35">
      <c r="A2514" s="1" t="str">
        <f>'Instructions - READ FIRST'!$C$2&amp;","&amp;'Instructions - READ FIRST'!$C$3&amp;","&amp;'Policy Cert Admin (OTHLTHPOL)'!$A19&amp;","&amp;'Policy Cert Admin (OTHLTHPOL)'!$B$1&amp;","&amp;'Policy Cert Admin (OTHLTHPOL)'!$BY$2&amp;","&amp;'Policy Cert Admin (OTHLTHPOL)'!BY19&amp;","&amp;'Policy Cert Admin (OTHLTHPOL)'!BZ19&amp;","&amp;'Policy Cert Admin (OTHLTHPOL)'!CA19&amp;","&amp;'Policy Cert Admin (OTHLTHPOL)'!CB19&amp;","&amp;'Policy Cert Admin (OTHLTHPOL)'!CC19&amp;","&amp;'Policy Cert Admin (OTHLTHPOL)'!CD19&amp;","&amp;'Policy Cert Admin (OTHLTHPOL)'!CE19&amp;","&amp;'Policy Cert Admin (OTHLTHPOL)'!CF19&amp;","&amp;'Policy Cert Admin (OTHLTHPOL)'!CG19&amp;","&amp;'Policy Cert Admin (OTHLTHPOL)'!CH19&amp;","&amp;'Policy Cert Admin (OTHLTHPOL)'!CI19&amp;","&amp;'Policy Cert Admin (OTHLTHPOL)'!CJ19&amp;","&amp;'Policy Cert Admin (OTHLTHPOL)'!CK19&amp;","&amp;'Policy Cert Admin (OTHLTHPOL)'!CL19&amp;","&amp;'Policy Cert Admin (OTHLTHPOL)'!CM19</f>
        <v>2025,12345,ID,OTHLTHPOL,50,,,,,,,,,,,,,,,</v>
      </c>
      <c r="B2514" s="1" t="str">
        <f t="shared" si="39"/>
        <v>ID</v>
      </c>
    </row>
    <row r="2515" spans="1:2" x14ac:dyDescent="0.35">
      <c r="A2515" s="1" t="str">
        <f>'Instructions - READ FIRST'!$C$2&amp;","&amp;'Instructions - READ FIRST'!$C$3&amp;","&amp;'Policy Cert Admin (OTHLTHPOL)'!$A20&amp;","&amp;'Policy Cert Admin (OTHLTHPOL)'!$B$1&amp;","&amp;'Policy Cert Admin (OTHLTHPOL)'!$BY$2&amp;","&amp;'Policy Cert Admin (OTHLTHPOL)'!BY20&amp;","&amp;'Policy Cert Admin (OTHLTHPOL)'!BZ20&amp;","&amp;'Policy Cert Admin (OTHLTHPOL)'!CA20&amp;","&amp;'Policy Cert Admin (OTHLTHPOL)'!CB20&amp;","&amp;'Policy Cert Admin (OTHLTHPOL)'!CC20&amp;","&amp;'Policy Cert Admin (OTHLTHPOL)'!CD20&amp;","&amp;'Policy Cert Admin (OTHLTHPOL)'!CE20&amp;","&amp;'Policy Cert Admin (OTHLTHPOL)'!CF20&amp;","&amp;'Policy Cert Admin (OTHLTHPOL)'!CG20&amp;","&amp;'Policy Cert Admin (OTHLTHPOL)'!CH20&amp;","&amp;'Policy Cert Admin (OTHLTHPOL)'!CI20&amp;","&amp;'Policy Cert Admin (OTHLTHPOL)'!CJ20&amp;","&amp;'Policy Cert Admin (OTHLTHPOL)'!CK20&amp;","&amp;'Policy Cert Admin (OTHLTHPOL)'!CL20&amp;","&amp;'Policy Cert Admin (OTHLTHPOL)'!CM20</f>
        <v>2025,12345,IL,OTHLTHPOL,50,,,,,,,,,,,,,,,</v>
      </c>
      <c r="B2515" s="1" t="str">
        <f t="shared" si="39"/>
        <v>IL</v>
      </c>
    </row>
    <row r="2516" spans="1:2" x14ac:dyDescent="0.35">
      <c r="A2516" s="1" t="str">
        <f>'Instructions - READ FIRST'!$C$2&amp;","&amp;'Instructions - READ FIRST'!$C$3&amp;","&amp;'Policy Cert Admin (OTHLTHPOL)'!$A21&amp;","&amp;'Policy Cert Admin (OTHLTHPOL)'!$B$1&amp;","&amp;'Policy Cert Admin (OTHLTHPOL)'!$BY$2&amp;","&amp;'Policy Cert Admin (OTHLTHPOL)'!BY21&amp;","&amp;'Policy Cert Admin (OTHLTHPOL)'!BZ21&amp;","&amp;'Policy Cert Admin (OTHLTHPOL)'!CA21&amp;","&amp;'Policy Cert Admin (OTHLTHPOL)'!CB21&amp;","&amp;'Policy Cert Admin (OTHLTHPOL)'!CC21&amp;","&amp;'Policy Cert Admin (OTHLTHPOL)'!CD21&amp;","&amp;'Policy Cert Admin (OTHLTHPOL)'!CE21&amp;","&amp;'Policy Cert Admin (OTHLTHPOL)'!CF21&amp;","&amp;'Policy Cert Admin (OTHLTHPOL)'!CG21&amp;","&amp;'Policy Cert Admin (OTHLTHPOL)'!CH21&amp;","&amp;'Policy Cert Admin (OTHLTHPOL)'!CI21&amp;","&amp;'Policy Cert Admin (OTHLTHPOL)'!CJ21&amp;","&amp;'Policy Cert Admin (OTHLTHPOL)'!CK21&amp;","&amp;'Policy Cert Admin (OTHLTHPOL)'!CL21&amp;","&amp;'Policy Cert Admin (OTHLTHPOL)'!CM21</f>
        <v>2025,12345,IN,OTHLTHPOL,50,,,,,,,,,,,,,,,</v>
      </c>
      <c r="B2516" s="1" t="str">
        <f t="shared" si="39"/>
        <v>IN</v>
      </c>
    </row>
    <row r="2517" spans="1:2" x14ac:dyDescent="0.35">
      <c r="A2517" s="1" t="str">
        <f>'Instructions - READ FIRST'!$C$2&amp;","&amp;'Instructions - READ FIRST'!$C$3&amp;","&amp;'Policy Cert Admin (OTHLTHPOL)'!$A22&amp;","&amp;'Policy Cert Admin (OTHLTHPOL)'!$B$1&amp;","&amp;'Policy Cert Admin (OTHLTHPOL)'!$BY$2&amp;","&amp;'Policy Cert Admin (OTHLTHPOL)'!BY22&amp;","&amp;'Policy Cert Admin (OTHLTHPOL)'!BZ22&amp;","&amp;'Policy Cert Admin (OTHLTHPOL)'!CA22&amp;","&amp;'Policy Cert Admin (OTHLTHPOL)'!CB22&amp;","&amp;'Policy Cert Admin (OTHLTHPOL)'!CC22&amp;","&amp;'Policy Cert Admin (OTHLTHPOL)'!CD22&amp;","&amp;'Policy Cert Admin (OTHLTHPOL)'!CE22&amp;","&amp;'Policy Cert Admin (OTHLTHPOL)'!CF22&amp;","&amp;'Policy Cert Admin (OTHLTHPOL)'!CG22&amp;","&amp;'Policy Cert Admin (OTHLTHPOL)'!CH22&amp;","&amp;'Policy Cert Admin (OTHLTHPOL)'!CI22&amp;","&amp;'Policy Cert Admin (OTHLTHPOL)'!CJ22&amp;","&amp;'Policy Cert Admin (OTHLTHPOL)'!CK22&amp;","&amp;'Policy Cert Admin (OTHLTHPOL)'!CL22&amp;","&amp;'Policy Cert Admin (OTHLTHPOL)'!CM22</f>
        <v>2025,12345,KS,OTHLTHPOL,50,,,,,,,,,,,,,,,</v>
      </c>
      <c r="B2517" s="1" t="str">
        <f t="shared" si="39"/>
        <v>KS</v>
      </c>
    </row>
    <row r="2518" spans="1:2" x14ac:dyDescent="0.35">
      <c r="A2518" s="1" t="str">
        <f>'Instructions - READ FIRST'!$C$2&amp;","&amp;'Instructions - READ FIRST'!$C$3&amp;","&amp;'Policy Cert Admin (OTHLTHPOL)'!$A23&amp;","&amp;'Policy Cert Admin (OTHLTHPOL)'!$B$1&amp;","&amp;'Policy Cert Admin (OTHLTHPOL)'!$BY$2&amp;","&amp;'Policy Cert Admin (OTHLTHPOL)'!BY23&amp;","&amp;'Policy Cert Admin (OTHLTHPOL)'!BZ23&amp;","&amp;'Policy Cert Admin (OTHLTHPOL)'!CA23&amp;","&amp;'Policy Cert Admin (OTHLTHPOL)'!CB23&amp;","&amp;'Policy Cert Admin (OTHLTHPOL)'!CC23&amp;","&amp;'Policy Cert Admin (OTHLTHPOL)'!CD23&amp;","&amp;'Policy Cert Admin (OTHLTHPOL)'!CE23&amp;","&amp;'Policy Cert Admin (OTHLTHPOL)'!CF23&amp;","&amp;'Policy Cert Admin (OTHLTHPOL)'!CG23&amp;","&amp;'Policy Cert Admin (OTHLTHPOL)'!CH23&amp;","&amp;'Policy Cert Admin (OTHLTHPOL)'!CI23&amp;","&amp;'Policy Cert Admin (OTHLTHPOL)'!CJ23&amp;","&amp;'Policy Cert Admin (OTHLTHPOL)'!CK23&amp;","&amp;'Policy Cert Admin (OTHLTHPOL)'!CL23&amp;","&amp;'Policy Cert Admin (OTHLTHPOL)'!CM23</f>
        <v>2025,12345,KY,OTHLTHPOL,50,,,,,,,,,,,,,,,</v>
      </c>
      <c r="B2518" s="1" t="str">
        <f t="shared" si="39"/>
        <v>KY</v>
      </c>
    </row>
    <row r="2519" spans="1:2" x14ac:dyDescent="0.35">
      <c r="A2519" s="1" t="str">
        <f>'Instructions - READ FIRST'!$C$2&amp;","&amp;'Instructions - READ FIRST'!$C$3&amp;","&amp;'Policy Cert Admin (OTHLTHPOL)'!$A24&amp;","&amp;'Policy Cert Admin (OTHLTHPOL)'!$B$1&amp;","&amp;'Policy Cert Admin (OTHLTHPOL)'!$BY$2&amp;","&amp;'Policy Cert Admin (OTHLTHPOL)'!BY24&amp;","&amp;'Policy Cert Admin (OTHLTHPOL)'!BZ24&amp;","&amp;'Policy Cert Admin (OTHLTHPOL)'!CA24&amp;","&amp;'Policy Cert Admin (OTHLTHPOL)'!CB24&amp;","&amp;'Policy Cert Admin (OTHLTHPOL)'!CC24&amp;","&amp;'Policy Cert Admin (OTHLTHPOL)'!CD24&amp;","&amp;'Policy Cert Admin (OTHLTHPOL)'!CE24&amp;","&amp;'Policy Cert Admin (OTHLTHPOL)'!CF24&amp;","&amp;'Policy Cert Admin (OTHLTHPOL)'!CG24&amp;","&amp;'Policy Cert Admin (OTHLTHPOL)'!CH24&amp;","&amp;'Policy Cert Admin (OTHLTHPOL)'!CI24&amp;","&amp;'Policy Cert Admin (OTHLTHPOL)'!CJ24&amp;","&amp;'Policy Cert Admin (OTHLTHPOL)'!CK24&amp;","&amp;'Policy Cert Admin (OTHLTHPOL)'!CL24&amp;","&amp;'Policy Cert Admin (OTHLTHPOL)'!CM24</f>
        <v>2025,12345,LA,OTHLTHPOL,50,,,,,,,,,,,,,,,</v>
      </c>
      <c r="B2519" s="1" t="str">
        <f t="shared" si="39"/>
        <v>LA</v>
      </c>
    </row>
    <row r="2520" spans="1:2" x14ac:dyDescent="0.35">
      <c r="A2520" s="1" t="str">
        <f>'Instructions - READ FIRST'!$C$2&amp;","&amp;'Instructions - READ FIRST'!$C$3&amp;","&amp;'Policy Cert Admin (OTHLTHPOL)'!$A25&amp;","&amp;'Policy Cert Admin (OTHLTHPOL)'!$B$1&amp;","&amp;'Policy Cert Admin (OTHLTHPOL)'!$BY$2&amp;","&amp;'Policy Cert Admin (OTHLTHPOL)'!BY25&amp;","&amp;'Policy Cert Admin (OTHLTHPOL)'!BZ25&amp;","&amp;'Policy Cert Admin (OTHLTHPOL)'!CA25&amp;","&amp;'Policy Cert Admin (OTHLTHPOL)'!CB25&amp;","&amp;'Policy Cert Admin (OTHLTHPOL)'!CC25&amp;","&amp;'Policy Cert Admin (OTHLTHPOL)'!CD25&amp;","&amp;'Policy Cert Admin (OTHLTHPOL)'!CE25&amp;","&amp;'Policy Cert Admin (OTHLTHPOL)'!CF25&amp;","&amp;'Policy Cert Admin (OTHLTHPOL)'!CG25&amp;","&amp;'Policy Cert Admin (OTHLTHPOL)'!CH25&amp;","&amp;'Policy Cert Admin (OTHLTHPOL)'!CI25&amp;","&amp;'Policy Cert Admin (OTHLTHPOL)'!CJ25&amp;","&amp;'Policy Cert Admin (OTHLTHPOL)'!CK25&amp;","&amp;'Policy Cert Admin (OTHLTHPOL)'!CL25&amp;","&amp;'Policy Cert Admin (OTHLTHPOL)'!CM25</f>
        <v>2025,12345,MA,OTHLTHPOL,50,,,,,,,,,,,,,,,</v>
      </c>
      <c r="B2520" s="1" t="str">
        <f t="shared" si="39"/>
        <v>MA</v>
      </c>
    </row>
    <row r="2521" spans="1:2" x14ac:dyDescent="0.35">
      <c r="A2521" s="1" t="str">
        <f>'Instructions - READ FIRST'!$C$2&amp;","&amp;'Instructions - READ FIRST'!$C$3&amp;","&amp;'Policy Cert Admin (OTHLTHPOL)'!$A26&amp;","&amp;'Policy Cert Admin (OTHLTHPOL)'!$B$1&amp;","&amp;'Policy Cert Admin (OTHLTHPOL)'!$BY$2&amp;","&amp;'Policy Cert Admin (OTHLTHPOL)'!BY26&amp;","&amp;'Policy Cert Admin (OTHLTHPOL)'!BZ26&amp;","&amp;'Policy Cert Admin (OTHLTHPOL)'!CA26&amp;","&amp;'Policy Cert Admin (OTHLTHPOL)'!CB26&amp;","&amp;'Policy Cert Admin (OTHLTHPOL)'!CC26&amp;","&amp;'Policy Cert Admin (OTHLTHPOL)'!CD26&amp;","&amp;'Policy Cert Admin (OTHLTHPOL)'!CE26&amp;","&amp;'Policy Cert Admin (OTHLTHPOL)'!CF26&amp;","&amp;'Policy Cert Admin (OTHLTHPOL)'!CG26&amp;","&amp;'Policy Cert Admin (OTHLTHPOL)'!CH26&amp;","&amp;'Policy Cert Admin (OTHLTHPOL)'!CI26&amp;","&amp;'Policy Cert Admin (OTHLTHPOL)'!CJ26&amp;","&amp;'Policy Cert Admin (OTHLTHPOL)'!CK26&amp;","&amp;'Policy Cert Admin (OTHLTHPOL)'!CL26&amp;","&amp;'Policy Cert Admin (OTHLTHPOL)'!CM26</f>
        <v>2025,12345,MD,OTHLTHPOL,50,,,,,,,,,,,,,,,</v>
      </c>
      <c r="B2521" s="1" t="str">
        <f t="shared" si="39"/>
        <v>MD</v>
      </c>
    </row>
    <row r="2522" spans="1:2" x14ac:dyDescent="0.35">
      <c r="A2522" s="1" t="str">
        <f>'Instructions - READ FIRST'!$C$2&amp;","&amp;'Instructions - READ FIRST'!$C$3&amp;","&amp;'Policy Cert Admin (OTHLTHPOL)'!$A27&amp;","&amp;'Policy Cert Admin (OTHLTHPOL)'!$B$1&amp;","&amp;'Policy Cert Admin (OTHLTHPOL)'!$BY$2&amp;","&amp;'Policy Cert Admin (OTHLTHPOL)'!BY27&amp;","&amp;'Policy Cert Admin (OTHLTHPOL)'!BZ27&amp;","&amp;'Policy Cert Admin (OTHLTHPOL)'!CA27&amp;","&amp;'Policy Cert Admin (OTHLTHPOL)'!CB27&amp;","&amp;'Policy Cert Admin (OTHLTHPOL)'!CC27&amp;","&amp;'Policy Cert Admin (OTHLTHPOL)'!CD27&amp;","&amp;'Policy Cert Admin (OTHLTHPOL)'!CE27&amp;","&amp;'Policy Cert Admin (OTHLTHPOL)'!CF27&amp;","&amp;'Policy Cert Admin (OTHLTHPOL)'!CG27&amp;","&amp;'Policy Cert Admin (OTHLTHPOL)'!CH27&amp;","&amp;'Policy Cert Admin (OTHLTHPOL)'!CI27&amp;","&amp;'Policy Cert Admin (OTHLTHPOL)'!CJ27&amp;","&amp;'Policy Cert Admin (OTHLTHPOL)'!CK27&amp;","&amp;'Policy Cert Admin (OTHLTHPOL)'!CL27&amp;","&amp;'Policy Cert Admin (OTHLTHPOL)'!CM27</f>
        <v>2025,12345,ME,OTHLTHPOL,50,,,,,,,,,,,,,,,</v>
      </c>
      <c r="B2522" s="1" t="str">
        <f t="shared" si="39"/>
        <v>ME</v>
      </c>
    </row>
    <row r="2523" spans="1:2" x14ac:dyDescent="0.35">
      <c r="A2523" s="1" t="str">
        <f>'Instructions - READ FIRST'!$C$2&amp;","&amp;'Instructions - READ FIRST'!$C$3&amp;","&amp;'Policy Cert Admin (OTHLTHPOL)'!$A28&amp;","&amp;'Policy Cert Admin (OTHLTHPOL)'!$B$1&amp;","&amp;'Policy Cert Admin (OTHLTHPOL)'!$BY$2&amp;","&amp;'Policy Cert Admin (OTHLTHPOL)'!BY28&amp;","&amp;'Policy Cert Admin (OTHLTHPOL)'!BZ28&amp;","&amp;'Policy Cert Admin (OTHLTHPOL)'!CA28&amp;","&amp;'Policy Cert Admin (OTHLTHPOL)'!CB28&amp;","&amp;'Policy Cert Admin (OTHLTHPOL)'!CC28&amp;","&amp;'Policy Cert Admin (OTHLTHPOL)'!CD28&amp;","&amp;'Policy Cert Admin (OTHLTHPOL)'!CE28&amp;","&amp;'Policy Cert Admin (OTHLTHPOL)'!CF28&amp;","&amp;'Policy Cert Admin (OTHLTHPOL)'!CG28&amp;","&amp;'Policy Cert Admin (OTHLTHPOL)'!CH28&amp;","&amp;'Policy Cert Admin (OTHLTHPOL)'!CI28&amp;","&amp;'Policy Cert Admin (OTHLTHPOL)'!CJ28&amp;","&amp;'Policy Cert Admin (OTHLTHPOL)'!CK28&amp;","&amp;'Policy Cert Admin (OTHLTHPOL)'!CL28&amp;","&amp;'Policy Cert Admin (OTHLTHPOL)'!CM28</f>
        <v>2025,12345,MI,OTHLTHPOL,50,,,,,,,,,,,,,,,</v>
      </c>
      <c r="B2523" s="1" t="str">
        <f t="shared" si="39"/>
        <v>MI</v>
      </c>
    </row>
    <row r="2524" spans="1:2" x14ac:dyDescent="0.35">
      <c r="A2524" s="1" t="str">
        <f>'Instructions - READ FIRST'!$C$2&amp;","&amp;'Instructions - READ FIRST'!$C$3&amp;","&amp;'Policy Cert Admin (OTHLTHPOL)'!$A29&amp;","&amp;'Policy Cert Admin (OTHLTHPOL)'!$B$1&amp;","&amp;'Policy Cert Admin (OTHLTHPOL)'!$BY$2&amp;","&amp;'Policy Cert Admin (OTHLTHPOL)'!BY29&amp;","&amp;'Policy Cert Admin (OTHLTHPOL)'!BZ29&amp;","&amp;'Policy Cert Admin (OTHLTHPOL)'!CA29&amp;","&amp;'Policy Cert Admin (OTHLTHPOL)'!CB29&amp;","&amp;'Policy Cert Admin (OTHLTHPOL)'!CC29&amp;","&amp;'Policy Cert Admin (OTHLTHPOL)'!CD29&amp;","&amp;'Policy Cert Admin (OTHLTHPOL)'!CE29&amp;","&amp;'Policy Cert Admin (OTHLTHPOL)'!CF29&amp;","&amp;'Policy Cert Admin (OTHLTHPOL)'!CG29&amp;","&amp;'Policy Cert Admin (OTHLTHPOL)'!CH29&amp;","&amp;'Policy Cert Admin (OTHLTHPOL)'!CI29&amp;","&amp;'Policy Cert Admin (OTHLTHPOL)'!CJ29&amp;","&amp;'Policy Cert Admin (OTHLTHPOL)'!CK29&amp;","&amp;'Policy Cert Admin (OTHLTHPOL)'!CL29&amp;","&amp;'Policy Cert Admin (OTHLTHPOL)'!CM29</f>
        <v>2025,12345,MN,OTHLTHPOL,50,,,,,,,,,,,,,,,</v>
      </c>
      <c r="B2524" s="1" t="str">
        <f t="shared" si="39"/>
        <v>MN</v>
      </c>
    </row>
    <row r="2525" spans="1:2" x14ac:dyDescent="0.35">
      <c r="A2525" s="1" t="str">
        <f>'Instructions - READ FIRST'!$C$2&amp;","&amp;'Instructions - READ FIRST'!$C$3&amp;","&amp;'Policy Cert Admin (OTHLTHPOL)'!$A30&amp;","&amp;'Policy Cert Admin (OTHLTHPOL)'!$B$1&amp;","&amp;'Policy Cert Admin (OTHLTHPOL)'!$BY$2&amp;","&amp;'Policy Cert Admin (OTHLTHPOL)'!BY30&amp;","&amp;'Policy Cert Admin (OTHLTHPOL)'!BZ30&amp;","&amp;'Policy Cert Admin (OTHLTHPOL)'!CA30&amp;","&amp;'Policy Cert Admin (OTHLTHPOL)'!CB30&amp;","&amp;'Policy Cert Admin (OTHLTHPOL)'!CC30&amp;","&amp;'Policy Cert Admin (OTHLTHPOL)'!CD30&amp;","&amp;'Policy Cert Admin (OTHLTHPOL)'!CE30&amp;","&amp;'Policy Cert Admin (OTHLTHPOL)'!CF30&amp;","&amp;'Policy Cert Admin (OTHLTHPOL)'!CG30&amp;","&amp;'Policy Cert Admin (OTHLTHPOL)'!CH30&amp;","&amp;'Policy Cert Admin (OTHLTHPOL)'!CI30&amp;","&amp;'Policy Cert Admin (OTHLTHPOL)'!CJ30&amp;","&amp;'Policy Cert Admin (OTHLTHPOL)'!CK30&amp;","&amp;'Policy Cert Admin (OTHLTHPOL)'!CL30&amp;","&amp;'Policy Cert Admin (OTHLTHPOL)'!CM30</f>
        <v>2025,12345,MO,OTHLTHPOL,50,,,,,,,,,,,,,,,</v>
      </c>
      <c r="B2525" s="1" t="str">
        <f t="shared" si="39"/>
        <v>MO</v>
      </c>
    </row>
    <row r="2526" spans="1:2" x14ac:dyDescent="0.35">
      <c r="A2526" s="1" t="str">
        <f>'Instructions - READ FIRST'!$C$2&amp;","&amp;'Instructions - READ FIRST'!$C$3&amp;","&amp;'Policy Cert Admin (OTHLTHPOL)'!$A31&amp;","&amp;'Policy Cert Admin (OTHLTHPOL)'!$B$1&amp;","&amp;'Policy Cert Admin (OTHLTHPOL)'!$BY$2&amp;","&amp;'Policy Cert Admin (OTHLTHPOL)'!BY31&amp;","&amp;'Policy Cert Admin (OTHLTHPOL)'!BZ31&amp;","&amp;'Policy Cert Admin (OTHLTHPOL)'!CA31&amp;","&amp;'Policy Cert Admin (OTHLTHPOL)'!CB31&amp;","&amp;'Policy Cert Admin (OTHLTHPOL)'!CC31&amp;","&amp;'Policy Cert Admin (OTHLTHPOL)'!CD31&amp;","&amp;'Policy Cert Admin (OTHLTHPOL)'!CE31&amp;","&amp;'Policy Cert Admin (OTHLTHPOL)'!CF31&amp;","&amp;'Policy Cert Admin (OTHLTHPOL)'!CG31&amp;","&amp;'Policy Cert Admin (OTHLTHPOL)'!CH31&amp;","&amp;'Policy Cert Admin (OTHLTHPOL)'!CI31&amp;","&amp;'Policy Cert Admin (OTHLTHPOL)'!CJ31&amp;","&amp;'Policy Cert Admin (OTHLTHPOL)'!CK31&amp;","&amp;'Policy Cert Admin (OTHLTHPOL)'!CL31&amp;","&amp;'Policy Cert Admin (OTHLTHPOL)'!CM31</f>
        <v>2025,12345,MS,OTHLTHPOL,50,,,,,,,,,,,,,,,</v>
      </c>
      <c r="B2526" s="1" t="str">
        <f t="shared" si="39"/>
        <v>MS</v>
      </c>
    </row>
    <row r="2527" spans="1:2" x14ac:dyDescent="0.35">
      <c r="A2527" s="1" t="str">
        <f>'Instructions - READ FIRST'!$C$2&amp;","&amp;'Instructions - READ FIRST'!$C$3&amp;","&amp;'Policy Cert Admin (OTHLTHPOL)'!$A32&amp;","&amp;'Policy Cert Admin (OTHLTHPOL)'!$B$1&amp;","&amp;'Policy Cert Admin (OTHLTHPOL)'!$BY$2&amp;","&amp;'Policy Cert Admin (OTHLTHPOL)'!BY32&amp;","&amp;'Policy Cert Admin (OTHLTHPOL)'!BZ32&amp;","&amp;'Policy Cert Admin (OTHLTHPOL)'!CA32&amp;","&amp;'Policy Cert Admin (OTHLTHPOL)'!CB32&amp;","&amp;'Policy Cert Admin (OTHLTHPOL)'!CC32&amp;","&amp;'Policy Cert Admin (OTHLTHPOL)'!CD32&amp;","&amp;'Policy Cert Admin (OTHLTHPOL)'!CE32&amp;","&amp;'Policy Cert Admin (OTHLTHPOL)'!CF32&amp;","&amp;'Policy Cert Admin (OTHLTHPOL)'!CG32&amp;","&amp;'Policy Cert Admin (OTHLTHPOL)'!CH32&amp;","&amp;'Policy Cert Admin (OTHLTHPOL)'!CI32&amp;","&amp;'Policy Cert Admin (OTHLTHPOL)'!CJ32&amp;","&amp;'Policy Cert Admin (OTHLTHPOL)'!CK32&amp;","&amp;'Policy Cert Admin (OTHLTHPOL)'!CL32&amp;","&amp;'Policy Cert Admin (OTHLTHPOL)'!CM32</f>
        <v>2025,12345,MT,OTHLTHPOL,50,,,,,,,,,,,,,,,</v>
      </c>
      <c r="B2527" s="1" t="str">
        <f t="shared" si="39"/>
        <v>MT</v>
      </c>
    </row>
    <row r="2528" spans="1:2" x14ac:dyDescent="0.35">
      <c r="A2528" s="1" t="str">
        <f>'Instructions - READ FIRST'!$C$2&amp;","&amp;'Instructions - READ FIRST'!$C$3&amp;","&amp;'Policy Cert Admin (OTHLTHPOL)'!$A33&amp;","&amp;'Policy Cert Admin (OTHLTHPOL)'!$B$1&amp;","&amp;'Policy Cert Admin (OTHLTHPOL)'!$BY$2&amp;","&amp;'Policy Cert Admin (OTHLTHPOL)'!BY33&amp;","&amp;'Policy Cert Admin (OTHLTHPOL)'!BZ33&amp;","&amp;'Policy Cert Admin (OTHLTHPOL)'!CA33&amp;","&amp;'Policy Cert Admin (OTHLTHPOL)'!CB33&amp;","&amp;'Policy Cert Admin (OTHLTHPOL)'!CC33&amp;","&amp;'Policy Cert Admin (OTHLTHPOL)'!CD33&amp;","&amp;'Policy Cert Admin (OTHLTHPOL)'!CE33&amp;","&amp;'Policy Cert Admin (OTHLTHPOL)'!CF33&amp;","&amp;'Policy Cert Admin (OTHLTHPOL)'!CG33&amp;","&amp;'Policy Cert Admin (OTHLTHPOL)'!CH33&amp;","&amp;'Policy Cert Admin (OTHLTHPOL)'!CI33&amp;","&amp;'Policy Cert Admin (OTHLTHPOL)'!CJ33&amp;","&amp;'Policy Cert Admin (OTHLTHPOL)'!CK33&amp;","&amp;'Policy Cert Admin (OTHLTHPOL)'!CL33&amp;","&amp;'Policy Cert Admin (OTHLTHPOL)'!CM33</f>
        <v>2025,12345,NC,OTHLTHPOL,50,,,,,,,,,,,,,,,</v>
      </c>
      <c r="B2528" s="1" t="str">
        <f t="shared" si="39"/>
        <v>NC</v>
      </c>
    </row>
    <row r="2529" spans="1:2" x14ac:dyDescent="0.35">
      <c r="A2529" s="1" t="str">
        <f>'Instructions - READ FIRST'!$C$2&amp;","&amp;'Instructions - READ FIRST'!$C$3&amp;","&amp;'Policy Cert Admin (OTHLTHPOL)'!$A34&amp;","&amp;'Policy Cert Admin (OTHLTHPOL)'!$B$1&amp;","&amp;'Policy Cert Admin (OTHLTHPOL)'!$BY$2&amp;","&amp;'Policy Cert Admin (OTHLTHPOL)'!BY34&amp;","&amp;'Policy Cert Admin (OTHLTHPOL)'!BZ34&amp;","&amp;'Policy Cert Admin (OTHLTHPOL)'!CA34&amp;","&amp;'Policy Cert Admin (OTHLTHPOL)'!CB34&amp;","&amp;'Policy Cert Admin (OTHLTHPOL)'!CC34&amp;","&amp;'Policy Cert Admin (OTHLTHPOL)'!CD34&amp;","&amp;'Policy Cert Admin (OTHLTHPOL)'!CE34&amp;","&amp;'Policy Cert Admin (OTHLTHPOL)'!CF34&amp;","&amp;'Policy Cert Admin (OTHLTHPOL)'!CG34&amp;","&amp;'Policy Cert Admin (OTHLTHPOL)'!CH34&amp;","&amp;'Policy Cert Admin (OTHLTHPOL)'!CI34&amp;","&amp;'Policy Cert Admin (OTHLTHPOL)'!CJ34&amp;","&amp;'Policy Cert Admin (OTHLTHPOL)'!CK34&amp;","&amp;'Policy Cert Admin (OTHLTHPOL)'!CL34&amp;","&amp;'Policy Cert Admin (OTHLTHPOL)'!CM34</f>
        <v>2025,12345,ND,OTHLTHPOL,50,,,,,,,,,,,,,,,</v>
      </c>
      <c r="B2529" s="1" t="str">
        <f t="shared" si="39"/>
        <v>ND</v>
      </c>
    </row>
    <row r="2530" spans="1:2" x14ac:dyDescent="0.35">
      <c r="A2530" s="1" t="str">
        <f>'Instructions - READ FIRST'!$C$2&amp;","&amp;'Instructions - READ FIRST'!$C$3&amp;","&amp;'Policy Cert Admin (OTHLTHPOL)'!$A35&amp;","&amp;'Policy Cert Admin (OTHLTHPOL)'!$B$1&amp;","&amp;'Policy Cert Admin (OTHLTHPOL)'!$BY$2&amp;","&amp;'Policy Cert Admin (OTHLTHPOL)'!BY35&amp;","&amp;'Policy Cert Admin (OTHLTHPOL)'!BZ35&amp;","&amp;'Policy Cert Admin (OTHLTHPOL)'!CA35&amp;","&amp;'Policy Cert Admin (OTHLTHPOL)'!CB35&amp;","&amp;'Policy Cert Admin (OTHLTHPOL)'!CC35&amp;","&amp;'Policy Cert Admin (OTHLTHPOL)'!CD35&amp;","&amp;'Policy Cert Admin (OTHLTHPOL)'!CE35&amp;","&amp;'Policy Cert Admin (OTHLTHPOL)'!CF35&amp;","&amp;'Policy Cert Admin (OTHLTHPOL)'!CG35&amp;","&amp;'Policy Cert Admin (OTHLTHPOL)'!CH35&amp;","&amp;'Policy Cert Admin (OTHLTHPOL)'!CI35&amp;","&amp;'Policy Cert Admin (OTHLTHPOL)'!CJ35&amp;","&amp;'Policy Cert Admin (OTHLTHPOL)'!CK35&amp;","&amp;'Policy Cert Admin (OTHLTHPOL)'!CL35&amp;","&amp;'Policy Cert Admin (OTHLTHPOL)'!CM35</f>
        <v>2025,12345,NE,OTHLTHPOL,50,,,,,,,,,,,,,,,</v>
      </c>
      <c r="B2530" s="1" t="str">
        <f t="shared" si="39"/>
        <v>NE</v>
      </c>
    </row>
    <row r="2531" spans="1:2" x14ac:dyDescent="0.35">
      <c r="A2531" s="1" t="str">
        <f>'Instructions - READ FIRST'!$C$2&amp;","&amp;'Instructions - READ FIRST'!$C$3&amp;","&amp;'Policy Cert Admin (OTHLTHPOL)'!$A36&amp;","&amp;'Policy Cert Admin (OTHLTHPOL)'!$B$1&amp;","&amp;'Policy Cert Admin (OTHLTHPOL)'!$BY$2&amp;","&amp;'Policy Cert Admin (OTHLTHPOL)'!BY36&amp;","&amp;'Policy Cert Admin (OTHLTHPOL)'!BZ36&amp;","&amp;'Policy Cert Admin (OTHLTHPOL)'!CA36&amp;","&amp;'Policy Cert Admin (OTHLTHPOL)'!CB36&amp;","&amp;'Policy Cert Admin (OTHLTHPOL)'!CC36&amp;","&amp;'Policy Cert Admin (OTHLTHPOL)'!CD36&amp;","&amp;'Policy Cert Admin (OTHLTHPOL)'!CE36&amp;","&amp;'Policy Cert Admin (OTHLTHPOL)'!CF36&amp;","&amp;'Policy Cert Admin (OTHLTHPOL)'!CG36&amp;","&amp;'Policy Cert Admin (OTHLTHPOL)'!CH36&amp;","&amp;'Policy Cert Admin (OTHLTHPOL)'!CI36&amp;","&amp;'Policy Cert Admin (OTHLTHPOL)'!CJ36&amp;","&amp;'Policy Cert Admin (OTHLTHPOL)'!CK36&amp;","&amp;'Policy Cert Admin (OTHLTHPOL)'!CL36&amp;","&amp;'Policy Cert Admin (OTHLTHPOL)'!CM36</f>
        <v>2025,12345,NH,OTHLTHPOL,50,,,,,,,,,,,,,,,</v>
      </c>
      <c r="B2531" s="1" t="str">
        <f t="shared" si="39"/>
        <v>NH</v>
      </c>
    </row>
    <row r="2532" spans="1:2" x14ac:dyDescent="0.35">
      <c r="A2532" s="1" t="str">
        <f>'Instructions - READ FIRST'!$C$2&amp;","&amp;'Instructions - READ FIRST'!$C$3&amp;","&amp;'Policy Cert Admin (OTHLTHPOL)'!$A37&amp;","&amp;'Policy Cert Admin (OTHLTHPOL)'!$B$1&amp;","&amp;'Policy Cert Admin (OTHLTHPOL)'!$BY$2&amp;","&amp;'Policy Cert Admin (OTHLTHPOL)'!BY37&amp;","&amp;'Policy Cert Admin (OTHLTHPOL)'!BZ37&amp;","&amp;'Policy Cert Admin (OTHLTHPOL)'!CA37&amp;","&amp;'Policy Cert Admin (OTHLTHPOL)'!CB37&amp;","&amp;'Policy Cert Admin (OTHLTHPOL)'!CC37&amp;","&amp;'Policy Cert Admin (OTHLTHPOL)'!CD37&amp;","&amp;'Policy Cert Admin (OTHLTHPOL)'!CE37&amp;","&amp;'Policy Cert Admin (OTHLTHPOL)'!CF37&amp;","&amp;'Policy Cert Admin (OTHLTHPOL)'!CG37&amp;","&amp;'Policy Cert Admin (OTHLTHPOL)'!CH37&amp;","&amp;'Policy Cert Admin (OTHLTHPOL)'!CI37&amp;","&amp;'Policy Cert Admin (OTHLTHPOL)'!CJ37&amp;","&amp;'Policy Cert Admin (OTHLTHPOL)'!CK37&amp;","&amp;'Policy Cert Admin (OTHLTHPOL)'!CL37&amp;","&amp;'Policy Cert Admin (OTHLTHPOL)'!CM37</f>
        <v>2025,12345,NJ,OTHLTHPOL,50,,,,,,,,,,,,,,,</v>
      </c>
      <c r="B2532" s="1" t="str">
        <f t="shared" si="39"/>
        <v>NJ</v>
      </c>
    </row>
    <row r="2533" spans="1:2" x14ac:dyDescent="0.35">
      <c r="A2533" s="1" t="str">
        <f>'Instructions - READ FIRST'!$C$2&amp;","&amp;'Instructions - READ FIRST'!$C$3&amp;","&amp;'Policy Cert Admin (OTHLTHPOL)'!$A38&amp;","&amp;'Policy Cert Admin (OTHLTHPOL)'!$B$1&amp;","&amp;'Policy Cert Admin (OTHLTHPOL)'!$BY$2&amp;","&amp;'Policy Cert Admin (OTHLTHPOL)'!BY38&amp;","&amp;'Policy Cert Admin (OTHLTHPOL)'!BZ38&amp;","&amp;'Policy Cert Admin (OTHLTHPOL)'!CA38&amp;","&amp;'Policy Cert Admin (OTHLTHPOL)'!CB38&amp;","&amp;'Policy Cert Admin (OTHLTHPOL)'!CC38&amp;","&amp;'Policy Cert Admin (OTHLTHPOL)'!CD38&amp;","&amp;'Policy Cert Admin (OTHLTHPOL)'!CE38&amp;","&amp;'Policy Cert Admin (OTHLTHPOL)'!CF38&amp;","&amp;'Policy Cert Admin (OTHLTHPOL)'!CG38&amp;","&amp;'Policy Cert Admin (OTHLTHPOL)'!CH38&amp;","&amp;'Policy Cert Admin (OTHLTHPOL)'!CI38&amp;","&amp;'Policy Cert Admin (OTHLTHPOL)'!CJ38&amp;","&amp;'Policy Cert Admin (OTHLTHPOL)'!CK38&amp;","&amp;'Policy Cert Admin (OTHLTHPOL)'!CL38&amp;","&amp;'Policy Cert Admin (OTHLTHPOL)'!CM38</f>
        <v>2025,12345,NM,OTHLTHPOL,50,,,,,,,,,,,,,,,</v>
      </c>
      <c r="B2533" s="1" t="str">
        <f t="shared" si="39"/>
        <v>NM</v>
      </c>
    </row>
    <row r="2534" spans="1:2" x14ac:dyDescent="0.35">
      <c r="A2534" s="1" t="str">
        <f>'Instructions - READ FIRST'!$C$2&amp;","&amp;'Instructions - READ FIRST'!$C$3&amp;","&amp;'Policy Cert Admin (OTHLTHPOL)'!$A39&amp;","&amp;'Policy Cert Admin (OTHLTHPOL)'!$B$1&amp;","&amp;'Policy Cert Admin (OTHLTHPOL)'!$BY$2&amp;","&amp;'Policy Cert Admin (OTHLTHPOL)'!BY39&amp;","&amp;'Policy Cert Admin (OTHLTHPOL)'!BZ39&amp;","&amp;'Policy Cert Admin (OTHLTHPOL)'!CA39&amp;","&amp;'Policy Cert Admin (OTHLTHPOL)'!CB39&amp;","&amp;'Policy Cert Admin (OTHLTHPOL)'!CC39&amp;","&amp;'Policy Cert Admin (OTHLTHPOL)'!CD39&amp;","&amp;'Policy Cert Admin (OTHLTHPOL)'!CE39&amp;","&amp;'Policy Cert Admin (OTHLTHPOL)'!CF39&amp;","&amp;'Policy Cert Admin (OTHLTHPOL)'!CG39&amp;","&amp;'Policy Cert Admin (OTHLTHPOL)'!CH39&amp;","&amp;'Policy Cert Admin (OTHLTHPOL)'!CI39&amp;","&amp;'Policy Cert Admin (OTHLTHPOL)'!CJ39&amp;","&amp;'Policy Cert Admin (OTHLTHPOL)'!CK39&amp;","&amp;'Policy Cert Admin (OTHLTHPOL)'!CL39&amp;","&amp;'Policy Cert Admin (OTHLTHPOL)'!CM39</f>
        <v>2025,12345,NV,OTHLTHPOL,50,,,,,,,,,,,,,,,</v>
      </c>
      <c r="B2534" s="1" t="str">
        <f t="shared" si="39"/>
        <v>NV</v>
      </c>
    </row>
    <row r="2535" spans="1:2" x14ac:dyDescent="0.35">
      <c r="A2535" s="1" t="str">
        <f>'Instructions - READ FIRST'!$C$2&amp;","&amp;'Instructions - READ FIRST'!$C$3&amp;","&amp;'Policy Cert Admin (OTHLTHPOL)'!$A40&amp;","&amp;'Policy Cert Admin (OTHLTHPOL)'!$B$1&amp;","&amp;'Policy Cert Admin (OTHLTHPOL)'!$BY$2&amp;","&amp;'Policy Cert Admin (OTHLTHPOL)'!BY40&amp;","&amp;'Policy Cert Admin (OTHLTHPOL)'!BZ40&amp;","&amp;'Policy Cert Admin (OTHLTHPOL)'!CA40&amp;","&amp;'Policy Cert Admin (OTHLTHPOL)'!CB40&amp;","&amp;'Policy Cert Admin (OTHLTHPOL)'!CC40&amp;","&amp;'Policy Cert Admin (OTHLTHPOL)'!CD40&amp;","&amp;'Policy Cert Admin (OTHLTHPOL)'!CE40&amp;","&amp;'Policy Cert Admin (OTHLTHPOL)'!CF40&amp;","&amp;'Policy Cert Admin (OTHLTHPOL)'!CG40&amp;","&amp;'Policy Cert Admin (OTHLTHPOL)'!CH40&amp;","&amp;'Policy Cert Admin (OTHLTHPOL)'!CI40&amp;","&amp;'Policy Cert Admin (OTHLTHPOL)'!CJ40&amp;","&amp;'Policy Cert Admin (OTHLTHPOL)'!CK40&amp;","&amp;'Policy Cert Admin (OTHLTHPOL)'!CL40&amp;","&amp;'Policy Cert Admin (OTHLTHPOL)'!CM40</f>
        <v>2025,12345,OH,OTHLTHPOL,50,,,,,,,,,,,,,,,</v>
      </c>
      <c r="B2535" s="1" t="str">
        <f t="shared" si="39"/>
        <v>OH</v>
      </c>
    </row>
    <row r="2536" spans="1:2" x14ac:dyDescent="0.35">
      <c r="A2536" s="1" t="str">
        <f>'Instructions - READ FIRST'!$C$2&amp;","&amp;'Instructions - READ FIRST'!$C$3&amp;","&amp;'Policy Cert Admin (OTHLTHPOL)'!$A41&amp;","&amp;'Policy Cert Admin (OTHLTHPOL)'!$B$1&amp;","&amp;'Policy Cert Admin (OTHLTHPOL)'!$BY$2&amp;","&amp;'Policy Cert Admin (OTHLTHPOL)'!BY41&amp;","&amp;'Policy Cert Admin (OTHLTHPOL)'!BZ41&amp;","&amp;'Policy Cert Admin (OTHLTHPOL)'!CA41&amp;","&amp;'Policy Cert Admin (OTHLTHPOL)'!CB41&amp;","&amp;'Policy Cert Admin (OTHLTHPOL)'!CC41&amp;","&amp;'Policy Cert Admin (OTHLTHPOL)'!CD41&amp;","&amp;'Policy Cert Admin (OTHLTHPOL)'!CE41&amp;","&amp;'Policy Cert Admin (OTHLTHPOL)'!CF41&amp;","&amp;'Policy Cert Admin (OTHLTHPOL)'!CG41&amp;","&amp;'Policy Cert Admin (OTHLTHPOL)'!CH41&amp;","&amp;'Policy Cert Admin (OTHLTHPOL)'!CI41&amp;","&amp;'Policy Cert Admin (OTHLTHPOL)'!CJ41&amp;","&amp;'Policy Cert Admin (OTHLTHPOL)'!CK41&amp;","&amp;'Policy Cert Admin (OTHLTHPOL)'!CL41&amp;","&amp;'Policy Cert Admin (OTHLTHPOL)'!CM41</f>
        <v>2025,12345,OK,OTHLTHPOL,50,,,,,,,,,,,,,,,</v>
      </c>
      <c r="B2536" s="1" t="str">
        <f t="shared" si="39"/>
        <v>OK</v>
      </c>
    </row>
    <row r="2537" spans="1:2" x14ac:dyDescent="0.35">
      <c r="A2537" s="1" t="str">
        <f>'Instructions - READ FIRST'!$C$2&amp;","&amp;'Instructions - READ FIRST'!$C$3&amp;","&amp;'Policy Cert Admin (OTHLTHPOL)'!$A42&amp;","&amp;'Policy Cert Admin (OTHLTHPOL)'!$B$1&amp;","&amp;'Policy Cert Admin (OTHLTHPOL)'!$BY$2&amp;","&amp;'Policy Cert Admin (OTHLTHPOL)'!BY42&amp;","&amp;'Policy Cert Admin (OTHLTHPOL)'!BZ42&amp;","&amp;'Policy Cert Admin (OTHLTHPOL)'!CA42&amp;","&amp;'Policy Cert Admin (OTHLTHPOL)'!CB42&amp;","&amp;'Policy Cert Admin (OTHLTHPOL)'!CC42&amp;","&amp;'Policy Cert Admin (OTHLTHPOL)'!CD42&amp;","&amp;'Policy Cert Admin (OTHLTHPOL)'!CE42&amp;","&amp;'Policy Cert Admin (OTHLTHPOL)'!CF42&amp;","&amp;'Policy Cert Admin (OTHLTHPOL)'!CG42&amp;","&amp;'Policy Cert Admin (OTHLTHPOL)'!CH42&amp;","&amp;'Policy Cert Admin (OTHLTHPOL)'!CI42&amp;","&amp;'Policy Cert Admin (OTHLTHPOL)'!CJ42&amp;","&amp;'Policy Cert Admin (OTHLTHPOL)'!CK42&amp;","&amp;'Policy Cert Admin (OTHLTHPOL)'!CL42&amp;","&amp;'Policy Cert Admin (OTHLTHPOL)'!CM42</f>
        <v>2025,12345,OR,OTHLTHPOL,50,,,,,,,,,,,,,,,</v>
      </c>
      <c r="B2537" s="1" t="str">
        <f t="shared" si="39"/>
        <v>OR</v>
      </c>
    </row>
    <row r="2538" spans="1:2" x14ac:dyDescent="0.35">
      <c r="A2538" s="1" t="str">
        <f>'Instructions - READ FIRST'!$C$2&amp;","&amp;'Instructions - READ FIRST'!$C$3&amp;","&amp;'Policy Cert Admin (OTHLTHPOL)'!$A43&amp;","&amp;'Policy Cert Admin (OTHLTHPOL)'!$B$1&amp;","&amp;'Policy Cert Admin (OTHLTHPOL)'!$BY$2&amp;","&amp;'Policy Cert Admin (OTHLTHPOL)'!BY43&amp;","&amp;'Policy Cert Admin (OTHLTHPOL)'!BZ43&amp;","&amp;'Policy Cert Admin (OTHLTHPOL)'!CA43&amp;","&amp;'Policy Cert Admin (OTHLTHPOL)'!CB43&amp;","&amp;'Policy Cert Admin (OTHLTHPOL)'!CC43&amp;","&amp;'Policy Cert Admin (OTHLTHPOL)'!CD43&amp;","&amp;'Policy Cert Admin (OTHLTHPOL)'!CE43&amp;","&amp;'Policy Cert Admin (OTHLTHPOL)'!CF43&amp;","&amp;'Policy Cert Admin (OTHLTHPOL)'!CG43&amp;","&amp;'Policy Cert Admin (OTHLTHPOL)'!CH43&amp;","&amp;'Policy Cert Admin (OTHLTHPOL)'!CI43&amp;","&amp;'Policy Cert Admin (OTHLTHPOL)'!CJ43&amp;","&amp;'Policy Cert Admin (OTHLTHPOL)'!CK43&amp;","&amp;'Policy Cert Admin (OTHLTHPOL)'!CL43&amp;","&amp;'Policy Cert Admin (OTHLTHPOL)'!CM43</f>
        <v>2025,12345,PA,OTHLTHPOL,50,,,,,,,,,,,,,,,</v>
      </c>
      <c r="B2538" s="1" t="str">
        <f t="shared" si="39"/>
        <v>PA</v>
      </c>
    </row>
    <row r="2539" spans="1:2" x14ac:dyDescent="0.35">
      <c r="A2539" s="1" t="str">
        <f>'Instructions - READ FIRST'!$C$2&amp;","&amp;'Instructions - READ FIRST'!$C$3&amp;","&amp;'Policy Cert Admin (OTHLTHPOL)'!$A44&amp;","&amp;'Policy Cert Admin (OTHLTHPOL)'!$B$1&amp;","&amp;'Policy Cert Admin (OTHLTHPOL)'!$BY$2&amp;","&amp;'Policy Cert Admin (OTHLTHPOL)'!BY44&amp;","&amp;'Policy Cert Admin (OTHLTHPOL)'!BZ44&amp;","&amp;'Policy Cert Admin (OTHLTHPOL)'!CA44&amp;","&amp;'Policy Cert Admin (OTHLTHPOL)'!CB44&amp;","&amp;'Policy Cert Admin (OTHLTHPOL)'!CC44&amp;","&amp;'Policy Cert Admin (OTHLTHPOL)'!CD44&amp;","&amp;'Policy Cert Admin (OTHLTHPOL)'!CE44&amp;","&amp;'Policy Cert Admin (OTHLTHPOL)'!CF44&amp;","&amp;'Policy Cert Admin (OTHLTHPOL)'!CG44&amp;","&amp;'Policy Cert Admin (OTHLTHPOL)'!CH44&amp;","&amp;'Policy Cert Admin (OTHLTHPOL)'!CI44&amp;","&amp;'Policy Cert Admin (OTHLTHPOL)'!CJ44&amp;","&amp;'Policy Cert Admin (OTHLTHPOL)'!CK44&amp;","&amp;'Policy Cert Admin (OTHLTHPOL)'!CL44&amp;","&amp;'Policy Cert Admin (OTHLTHPOL)'!CM44</f>
        <v>2025,12345,PR,OTHLTHPOL,50,,,,,,,,,,,,,,,</v>
      </c>
      <c r="B2539" s="1" t="str">
        <f t="shared" si="39"/>
        <v>PR</v>
      </c>
    </row>
    <row r="2540" spans="1:2" x14ac:dyDescent="0.35">
      <c r="A2540" s="1" t="str">
        <f>'Instructions - READ FIRST'!$C$2&amp;","&amp;'Instructions - READ FIRST'!$C$3&amp;","&amp;'Policy Cert Admin (OTHLTHPOL)'!$A45&amp;","&amp;'Policy Cert Admin (OTHLTHPOL)'!$B$1&amp;","&amp;'Policy Cert Admin (OTHLTHPOL)'!$BY$2&amp;","&amp;'Policy Cert Admin (OTHLTHPOL)'!BY45&amp;","&amp;'Policy Cert Admin (OTHLTHPOL)'!BZ45&amp;","&amp;'Policy Cert Admin (OTHLTHPOL)'!CA45&amp;","&amp;'Policy Cert Admin (OTHLTHPOL)'!CB45&amp;","&amp;'Policy Cert Admin (OTHLTHPOL)'!CC45&amp;","&amp;'Policy Cert Admin (OTHLTHPOL)'!CD45&amp;","&amp;'Policy Cert Admin (OTHLTHPOL)'!CE45&amp;","&amp;'Policy Cert Admin (OTHLTHPOL)'!CF45&amp;","&amp;'Policy Cert Admin (OTHLTHPOL)'!CG45&amp;","&amp;'Policy Cert Admin (OTHLTHPOL)'!CH45&amp;","&amp;'Policy Cert Admin (OTHLTHPOL)'!CI45&amp;","&amp;'Policy Cert Admin (OTHLTHPOL)'!CJ45&amp;","&amp;'Policy Cert Admin (OTHLTHPOL)'!CK45&amp;","&amp;'Policy Cert Admin (OTHLTHPOL)'!CL45&amp;","&amp;'Policy Cert Admin (OTHLTHPOL)'!CM45</f>
        <v>2025,12345,RI,OTHLTHPOL,50,,,,,,,,,,,,,,,</v>
      </c>
      <c r="B2540" s="1" t="str">
        <f t="shared" si="39"/>
        <v>RI</v>
      </c>
    </row>
    <row r="2541" spans="1:2" x14ac:dyDescent="0.35">
      <c r="A2541" s="1" t="str">
        <f>'Instructions - READ FIRST'!$C$2&amp;","&amp;'Instructions - READ FIRST'!$C$3&amp;","&amp;'Policy Cert Admin (OTHLTHPOL)'!$A46&amp;","&amp;'Policy Cert Admin (OTHLTHPOL)'!$B$1&amp;","&amp;'Policy Cert Admin (OTHLTHPOL)'!$BY$2&amp;","&amp;'Policy Cert Admin (OTHLTHPOL)'!BY46&amp;","&amp;'Policy Cert Admin (OTHLTHPOL)'!BZ46&amp;","&amp;'Policy Cert Admin (OTHLTHPOL)'!CA46&amp;","&amp;'Policy Cert Admin (OTHLTHPOL)'!CB46&amp;","&amp;'Policy Cert Admin (OTHLTHPOL)'!CC46&amp;","&amp;'Policy Cert Admin (OTHLTHPOL)'!CD46&amp;","&amp;'Policy Cert Admin (OTHLTHPOL)'!CE46&amp;","&amp;'Policy Cert Admin (OTHLTHPOL)'!CF46&amp;","&amp;'Policy Cert Admin (OTHLTHPOL)'!CG46&amp;","&amp;'Policy Cert Admin (OTHLTHPOL)'!CH46&amp;","&amp;'Policy Cert Admin (OTHLTHPOL)'!CI46&amp;","&amp;'Policy Cert Admin (OTHLTHPOL)'!CJ46&amp;","&amp;'Policy Cert Admin (OTHLTHPOL)'!CK46&amp;","&amp;'Policy Cert Admin (OTHLTHPOL)'!CL46&amp;","&amp;'Policy Cert Admin (OTHLTHPOL)'!CM46</f>
        <v>2025,12345,SC,OTHLTHPOL,50,,,,,,,,,,,,,,,</v>
      </c>
      <c r="B2541" s="1" t="str">
        <f t="shared" si="39"/>
        <v>SC</v>
      </c>
    </row>
    <row r="2542" spans="1:2" x14ac:dyDescent="0.35">
      <c r="A2542" s="1" t="str">
        <f>'Instructions - READ FIRST'!$C$2&amp;","&amp;'Instructions - READ FIRST'!$C$3&amp;","&amp;'Policy Cert Admin (OTHLTHPOL)'!$A47&amp;","&amp;'Policy Cert Admin (OTHLTHPOL)'!$B$1&amp;","&amp;'Policy Cert Admin (OTHLTHPOL)'!$BY$2&amp;","&amp;'Policy Cert Admin (OTHLTHPOL)'!BY47&amp;","&amp;'Policy Cert Admin (OTHLTHPOL)'!BZ47&amp;","&amp;'Policy Cert Admin (OTHLTHPOL)'!CA47&amp;","&amp;'Policy Cert Admin (OTHLTHPOL)'!CB47&amp;","&amp;'Policy Cert Admin (OTHLTHPOL)'!CC47&amp;","&amp;'Policy Cert Admin (OTHLTHPOL)'!CD47&amp;","&amp;'Policy Cert Admin (OTHLTHPOL)'!CE47&amp;","&amp;'Policy Cert Admin (OTHLTHPOL)'!CF47&amp;","&amp;'Policy Cert Admin (OTHLTHPOL)'!CG47&amp;","&amp;'Policy Cert Admin (OTHLTHPOL)'!CH47&amp;","&amp;'Policy Cert Admin (OTHLTHPOL)'!CI47&amp;","&amp;'Policy Cert Admin (OTHLTHPOL)'!CJ47&amp;","&amp;'Policy Cert Admin (OTHLTHPOL)'!CK47&amp;","&amp;'Policy Cert Admin (OTHLTHPOL)'!CL47&amp;","&amp;'Policy Cert Admin (OTHLTHPOL)'!CM47</f>
        <v>2025,12345,SD,OTHLTHPOL,50,,,,,,,,,,,,,,,</v>
      </c>
      <c r="B2542" s="1" t="str">
        <f t="shared" si="39"/>
        <v>SD</v>
      </c>
    </row>
    <row r="2543" spans="1:2" x14ac:dyDescent="0.35">
      <c r="A2543" s="1" t="str">
        <f>'Instructions - READ FIRST'!$C$2&amp;","&amp;'Instructions - READ FIRST'!$C$3&amp;","&amp;'Policy Cert Admin (OTHLTHPOL)'!$A48&amp;","&amp;'Policy Cert Admin (OTHLTHPOL)'!$B$1&amp;","&amp;'Policy Cert Admin (OTHLTHPOL)'!$BY$2&amp;","&amp;'Policy Cert Admin (OTHLTHPOL)'!BY48&amp;","&amp;'Policy Cert Admin (OTHLTHPOL)'!BZ48&amp;","&amp;'Policy Cert Admin (OTHLTHPOL)'!CA48&amp;","&amp;'Policy Cert Admin (OTHLTHPOL)'!CB48&amp;","&amp;'Policy Cert Admin (OTHLTHPOL)'!CC48&amp;","&amp;'Policy Cert Admin (OTHLTHPOL)'!CD48&amp;","&amp;'Policy Cert Admin (OTHLTHPOL)'!CE48&amp;","&amp;'Policy Cert Admin (OTHLTHPOL)'!CF48&amp;","&amp;'Policy Cert Admin (OTHLTHPOL)'!CG48&amp;","&amp;'Policy Cert Admin (OTHLTHPOL)'!CH48&amp;","&amp;'Policy Cert Admin (OTHLTHPOL)'!CI48&amp;","&amp;'Policy Cert Admin (OTHLTHPOL)'!CJ48&amp;","&amp;'Policy Cert Admin (OTHLTHPOL)'!CK48&amp;","&amp;'Policy Cert Admin (OTHLTHPOL)'!CL48&amp;","&amp;'Policy Cert Admin (OTHLTHPOL)'!CM48</f>
        <v>2025,12345,TN,OTHLTHPOL,50,,,,,,,,,,,,,,,</v>
      </c>
      <c r="B2543" s="1" t="str">
        <f t="shared" si="39"/>
        <v>TN</v>
      </c>
    </row>
    <row r="2544" spans="1:2" x14ac:dyDescent="0.35">
      <c r="A2544" s="1" t="str">
        <f>'Instructions - READ FIRST'!$C$2&amp;","&amp;'Instructions - READ FIRST'!$C$3&amp;","&amp;'Policy Cert Admin (OTHLTHPOL)'!$A49&amp;","&amp;'Policy Cert Admin (OTHLTHPOL)'!$B$1&amp;","&amp;'Policy Cert Admin (OTHLTHPOL)'!$BY$2&amp;","&amp;'Policy Cert Admin (OTHLTHPOL)'!BY49&amp;","&amp;'Policy Cert Admin (OTHLTHPOL)'!BZ49&amp;","&amp;'Policy Cert Admin (OTHLTHPOL)'!CA49&amp;","&amp;'Policy Cert Admin (OTHLTHPOL)'!CB49&amp;","&amp;'Policy Cert Admin (OTHLTHPOL)'!CC49&amp;","&amp;'Policy Cert Admin (OTHLTHPOL)'!CD49&amp;","&amp;'Policy Cert Admin (OTHLTHPOL)'!CE49&amp;","&amp;'Policy Cert Admin (OTHLTHPOL)'!CF49&amp;","&amp;'Policy Cert Admin (OTHLTHPOL)'!CG49&amp;","&amp;'Policy Cert Admin (OTHLTHPOL)'!CH49&amp;","&amp;'Policy Cert Admin (OTHLTHPOL)'!CI49&amp;","&amp;'Policy Cert Admin (OTHLTHPOL)'!CJ49&amp;","&amp;'Policy Cert Admin (OTHLTHPOL)'!CK49&amp;","&amp;'Policy Cert Admin (OTHLTHPOL)'!CL49&amp;","&amp;'Policy Cert Admin (OTHLTHPOL)'!CM49</f>
        <v>2025,12345,TX,OTHLTHPOL,50,,,,,,,,,,,,,,,</v>
      </c>
      <c r="B2544" s="1" t="str">
        <f t="shared" si="39"/>
        <v>TX</v>
      </c>
    </row>
    <row r="2545" spans="1:2" x14ac:dyDescent="0.35">
      <c r="A2545" s="1" t="str">
        <f>'Instructions - READ FIRST'!$C$2&amp;","&amp;'Instructions - READ FIRST'!$C$3&amp;","&amp;'Policy Cert Admin (OTHLTHPOL)'!$A50&amp;","&amp;'Policy Cert Admin (OTHLTHPOL)'!$B$1&amp;","&amp;'Policy Cert Admin (OTHLTHPOL)'!$BY$2&amp;","&amp;'Policy Cert Admin (OTHLTHPOL)'!BY50&amp;","&amp;'Policy Cert Admin (OTHLTHPOL)'!BZ50&amp;","&amp;'Policy Cert Admin (OTHLTHPOL)'!CA50&amp;","&amp;'Policy Cert Admin (OTHLTHPOL)'!CB50&amp;","&amp;'Policy Cert Admin (OTHLTHPOL)'!CC50&amp;","&amp;'Policy Cert Admin (OTHLTHPOL)'!CD50&amp;","&amp;'Policy Cert Admin (OTHLTHPOL)'!CE50&amp;","&amp;'Policy Cert Admin (OTHLTHPOL)'!CF50&amp;","&amp;'Policy Cert Admin (OTHLTHPOL)'!CG50&amp;","&amp;'Policy Cert Admin (OTHLTHPOL)'!CH50&amp;","&amp;'Policy Cert Admin (OTHLTHPOL)'!CI50&amp;","&amp;'Policy Cert Admin (OTHLTHPOL)'!CJ50&amp;","&amp;'Policy Cert Admin (OTHLTHPOL)'!CK50&amp;","&amp;'Policy Cert Admin (OTHLTHPOL)'!CL50&amp;","&amp;'Policy Cert Admin (OTHLTHPOL)'!CM50</f>
        <v>2025,12345,UT,OTHLTHPOL,50,,,,,,,,,,,,,,,</v>
      </c>
      <c r="B2545" s="1" t="str">
        <f t="shared" si="39"/>
        <v>UT</v>
      </c>
    </row>
    <row r="2546" spans="1:2" x14ac:dyDescent="0.35">
      <c r="A2546" s="1" t="str">
        <f>'Instructions - READ FIRST'!$C$2&amp;","&amp;'Instructions - READ FIRST'!$C$3&amp;","&amp;'Policy Cert Admin (OTHLTHPOL)'!$A51&amp;","&amp;'Policy Cert Admin (OTHLTHPOL)'!$B$1&amp;","&amp;'Policy Cert Admin (OTHLTHPOL)'!$BY$2&amp;","&amp;'Policy Cert Admin (OTHLTHPOL)'!BY51&amp;","&amp;'Policy Cert Admin (OTHLTHPOL)'!BZ51&amp;","&amp;'Policy Cert Admin (OTHLTHPOL)'!CA51&amp;","&amp;'Policy Cert Admin (OTHLTHPOL)'!CB51&amp;","&amp;'Policy Cert Admin (OTHLTHPOL)'!CC51&amp;","&amp;'Policy Cert Admin (OTHLTHPOL)'!CD51&amp;","&amp;'Policy Cert Admin (OTHLTHPOL)'!CE51&amp;","&amp;'Policy Cert Admin (OTHLTHPOL)'!CF51&amp;","&amp;'Policy Cert Admin (OTHLTHPOL)'!CG51&amp;","&amp;'Policy Cert Admin (OTHLTHPOL)'!CH51&amp;","&amp;'Policy Cert Admin (OTHLTHPOL)'!CI51&amp;","&amp;'Policy Cert Admin (OTHLTHPOL)'!CJ51&amp;","&amp;'Policy Cert Admin (OTHLTHPOL)'!CK51&amp;","&amp;'Policy Cert Admin (OTHLTHPOL)'!CL51&amp;","&amp;'Policy Cert Admin (OTHLTHPOL)'!CM51</f>
        <v>2025,12345,VA,OTHLTHPOL,50,,,,,,,,,,,,,,,</v>
      </c>
      <c r="B2546" s="1" t="str">
        <f t="shared" si="39"/>
        <v>VA</v>
      </c>
    </row>
    <row r="2547" spans="1:2" x14ac:dyDescent="0.35">
      <c r="A2547" s="1" t="str">
        <f>'Instructions - READ FIRST'!$C$2&amp;","&amp;'Instructions - READ FIRST'!$C$3&amp;","&amp;'Policy Cert Admin (OTHLTHPOL)'!$A52&amp;","&amp;'Policy Cert Admin (OTHLTHPOL)'!$B$1&amp;","&amp;'Policy Cert Admin (OTHLTHPOL)'!$BY$2&amp;","&amp;'Policy Cert Admin (OTHLTHPOL)'!BY52&amp;","&amp;'Policy Cert Admin (OTHLTHPOL)'!BZ52&amp;","&amp;'Policy Cert Admin (OTHLTHPOL)'!CA52&amp;","&amp;'Policy Cert Admin (OTHLTHPOL)'!CB52&amp;","&amp;'Policy Cert Admin (OTHLTHPOL)'!CC52&amp;","&amp;'Policy Cert Admin (OTHLTHPOL)'!CD52&amp;","&amp;'Policy Cert Admin (OTHLTHPOL)'!CE52&amp;","&amp;'Policy Cert Admin (OTHLTHPOL)'!CF52&amp;","&amp;'Policy Cert Admin (OTHLTHPOL)'!CG52&amp;","&amp;'Policy Cert Admin (OTHLTHPOL)'!CH52&amp;","&amp;'Policy Cert Admin (OTHLTHPOL)'!CI52&amp;","&amp;'Policy Cert Admin (OTHLTHPOL)'!CJ52&amp;","&amp;'Policy Cert Admin (OTHLTHPOL)'!CK52&amp;","&amp;'Policy Cert Admin (OTHLTHPOL)'!CL52&amp;","&amp;'Policy Cert Admin (OTHLTHPOL)'!CM52</f>
        <v>2025,12345,VT,OTHLTHPOL,50,,,,,,,,,,,,,,,</v>
      </c>
      <c r="B2547" s="1" t="str">
        <f t="shared" si="39"/>
        <v>VT</v>
      </c>
    </row>
    <row r="2548" spans="1:2" x14ac:dyDescent="0.35">
      <c r="A2548" s="1" t="str">
        <f>'Instructions - READ FIRST'!$C$2&amp;","&amp;'Instructions - READ FIRST'!$C$3&amp;","&amp;'Policy Cert Admin (OTHLTHPOL)'!$A53&amp;","&amp;'Policy Cert Admin (OTHLTHPOL)'!$B$1&amp;","&amp;'Policy Cert Admin (OTHLTHPOL)'!$BY$2&amp;","&amp;'Policy Cert Admin (OTHLTHPOL)'!BY53&amp;","&amp;'Policy Cert Admin (OTHLTHPOL)'!BZ53&amp;","&amp;'Policy Cert Admin (OTHLTHPOL)'!CA53&amp;","&amp;'Policy Cert Admin (OTHLTHPOL)'!CB53&amp;","&amp;'Policy Cert Admin (OTHLTHPOL)'!CC53&amp;","&amp;'Policy Cert Admin (OTHLTHPOL)'!CD53&amp;","&amp;'Policy Cert Admin (OTHLTHPOL)'!CE53&amp;","&amp;'Policy Cert Admin (OTHLTHPOL)'!CF53&amp;","&amp;'Policy Cert Admin (OTHLTHPOL)'!CG53&amp;","&amp;'Policy Cert Admin (OTHLTHPOL)'!CH53&amp;","&amp;'Policy Cert Admin (OTHLTHPOL)'!CI53&amp;","&amp;'Policy Cert Admin (OTHLTHPOL)'!CJ53&amp;","&amp;'Policy Cert Admin (OTHLTHPOL)'!CK53&amp;","&amp;'Policy Cert Admin (OTHLTHPOL)'!CL53&amp;","&amp;'Policy Cert Admin (OTHLTHPOL)'!CM53</f>
        <v>2025,12345,WA,OTHLTHPOL,50,,,,,,,,,,,,,,,</v>
      </c>
      <c r="B2548" s="1" t="str">
        <f t="shared" si="39"/>
        <v>WA</v>
      </c>
    </row>
    <row r="2549" spans="1:2" x14ac:dyDescent="0.35">
      <c r="A2549" s="1" t="str">
        <f>'Instructions - READ FIRST'!$C$2&amp;","&amp;'Instructions - READ FIRST'!$C$3&amp;","&amp;'Policy Cert Admin (OTHLTHPOL)'!$A54&amp;","&amp;'Policy Cert Admin (OTHLTHPOL)'!$B$1&amp;","&amp;'Policy Cert Admin (OTHLTHPOL)'!$BY$2&amp;","&amp;'Policy Cert Admin (OTHLTHPOL)'!BY54&amp;","&amp;'Policy Cert Admin (OTHLTHPOL)'!BZ54&amp;","&amp;'Policy Cert Admin (OTHLTHPOL)'!CA54&amp;","&amp;'Policy Cert Admin (OTHLTHPOL)'!CB54&amp;","&amp;'Policy Cert Admin (OTHLTHPOL)'!CC54&amp;","&amp;'Policy Cert Admin (OTHLTHPOL)'!CD54&amp;","&amp;'Policy Cert Admin (OTHLTHPOL)'!CE54&amp;","&amp;'Policy Cert Admin (OTHLTHPOL)'!CF54&amp;","&amp;'Policy Cert Admin (OTHLTHPOL)'!CG54&amp;","&amp;'Policy Cert Admin (OTHLTHPOL)'!CH54&amp;","&amp;'Policy Cert Admin (OTHLTHPOL)'!CI54&amp;","&amp;'Policy Cert Admin (OTHLTHPOL)'!CJ54&amp;","&amp;'Policy Cert Admin (OTHLTHPOL)'!CK54&amp;","&amp;'Policy Cert Admin (OTHLTHPOL)'!CL54&amp;","&amp;'Policy Cert Admin (OTHLTHPOL)'!CM54</f>
        <v>2025,12345,WI,OTHLTHPOL,50,,,,,,,,,,,,,,,</v>
      </c>
      <c r="B2549" s="1" t="str">
        <f t="shared" si="39"/>
        <v>WI</v>
      </c>
    </row>
    <row r="2550" spans="1:2" x14ac:dyDescent="0.35">
      <c r="A2550" s="1" t="str">
        <f>'Instructions - READ FIRST'!$C$2&amp;","&amp;'Instructions - READ FIRST'!$C$3&amp;","&amp;'Policy Cert Admin (OTHLTHPOL)'!$A55&amp;","&amp;'Policy Cert Admin (OTHLTHPOL)'!$B$1&amp;","&amp;'Policy Cert Admin (OTHLTHPOL)'!$BY$2&amp;","&amp;'Policy Cert Admin (OTHLTHPOL)'!BY55&amp;","&amp;'Policy Cert Admin (OTHLTHPOL)'!BZ55&amp;","&amp;'Policy Cert Admin (OTHLTHPOL)'!CA55&amp;","&amp;'Policy Cert Admin (OTHLTHPOL)'!CB55&amp;","&amp;'Policy Cert Admin (OTHLTHPOL)'!CC55&amp;","&amp;'Policy Cert Admin (OTHLTHPOL)'!CD55&amp;","&amp;'Policy Cert Admin (OTHLTHPOL)'!CE55&amp;","&amp;'Policy Cert Admin (OTHLTHPOL)'!CF55&amp;","&amp;'Policy Cert Admin (OTHLTHPOL)'!CG55&amp;","&amp;'Policy Cert Admin (OTHLTHPOL)'!CH55&amp;","&amp;'Policy Cert Admin (OTHLTHPOL)'!CI55&amp;","&amp;'Policy Cert Admin (OTHLTHPOL)'!CJ55&amp;","&amp;'Policy Cert Admin (OTHLTHPOL)'!CK55&amp;","&amp;'Policy Cert Admin (OTHLTHPOL)'!CL55&amp;","&amp;'Policy Cert Admin (OTHLTHPOL)'!CM55</f>
        <v>2025,12345,WV,OTHLTHPOL,50,,,,,,,,,,,,,,,</v>
      </c>
      <c r="B2550" s="1" t="str">
        <f t="shared" si="39"/>
        <v>WV</v>
      </c>
    </row>
    <row r="2551" spans="1:2" x14ac:dyDescent="0.35">
      <c r="A2551" s="1" t="str">
        <f>'Instructions - READ FIRST'!$C$2&amp;","&amp;'Instructions - READ FIRST'!$C$3&amp;","&amp;'Policy Cert Admin (OTHLTHPOL)'!$A56&amp;","&amp;'Policy Cert Admin (OTHLTHPOL)'!$B$1&amp;","&amp;'Policy Cert Admin (OTHLTHPOL)'!$BY$2&amp;","&amp;'Policy Cert Admin (OTHLTHPOL)'!BY56&amp;","&amp;'Policy Cert Admin (OTHLTHPOL)'!BZ56&amp;","&amp;'Policy Cert Admin (OTHLTHPOL)'!CA56&amp;","&amp;'Policy Cert Admin (OTHLTHPOL)'!CB56&amp;","&amp;'Policy Cert Admin (OTHLTHPOL)'!CC56&amp;","&amp;'Policy Cert Admin (OTHLTHPOL)'!CD56&amp;","&amp;'Policy Cert Admin (OTHLTHPOL)'!CE56&amp;","&amp;'Policy Cert Admin (OTHLTHPOL)'!CF56&amp;","&amp;'Policy Cert Admin (OTHLTHPOL)'!CG56&amp;","&amp;'Policy Cert Admin (OTHLTHPOL)'!CH56&amp;","&amp;'Policy Cert Admin (OTHLTHPOL)'!CI56&amp;","&amp;'Policy Cert Admin (OTHLTHPOL)'!CJ56&amp;","&amp;'Policy Cert Admin (OTHLTHPOL)'!CK56&amp;","&amp;'Policy Cert Admin (OTHLTHPOL)'!CL56&amp;","&amp;'Policy Cert Admin (OTHLTHPOL)'!CM56</f>
        <v>2025,12345,WY,OTHLTHPOL,50,,,,,,,,,,,,,,,</v>
      </c>
      <c r="B2551" s="1" t="str">
        <f t="shared" si="39"/>
        <v>WY</v>
      </c>
    </row>
    <row r="2552" spans="1:2" x14ac:dyDescent="0.35">
      <c r="A255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2552" s="1" t="str">
        <f t="shared" si="39"/>
        <v>AK</v>
      </c>
    </row>
    <row r="2553" spans="1:2" x14ac:dyDescent="0.35">
      <c r="A255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2553" s="1" t="str">
        <f t="shared" si="39"/>
        <v>AL</v>
      </c>
    </row>
    <row r="2554" spans="1:2" x14ac:dyDescent="0.35">
      <c r="A255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554" s="1" t="str">
        <f t="shared" si="39"/>
        <v>AR</v>
      </c>
    </row>
    <row r="2555" spans="1:2" x14ac:dyDescent="0.35">
      <c r="A2555" s="1" t="str">
        <f>'Instructions - READ FIRST'!$C$2&amp;","&amp;'Instructions - READ FIRST'!$C$3&amp;","&amp;'Policy Cert Admin (OTHLTHPOL)'!$A9&amp;","&amp;'Policy Cert Admin (OTHLTHPOL)'!$B$1&amp;","&amp;'Policy Cert Admin (OTHLTHPOL)'!$CN$2&amp;","&amp;'Policy Cert Admin (OTHLTHPOL)'!CN9&amp;","&amp;'Policy Cert Admin (OTHLTHPOL)'!CO9&amp;","&amp;'Policy Cert Admin (OTHLTHPOL)'!CP9&amp;","&amp;'Policy Cert Admin (OTHLTHPOL)'!CQ9&amp;","&amp;'Policy Cert Admin (OTHLTHPOL)'!CR9&amp;","&amp;'Policy Cert Admin (OTHLTHPOL)'!CS9&amp;","&amp;'Policy Cert Admin (OTHLTHPOL)'!CT9&amp;","&amp;'Policy Cert Admin (OTHLTHPOL)'!CU9&amp;","&amp;'Policy Cert Admin (OTHLTHPOL)'!CV9&amp;","&amp;'Policy Cert Admin (OTHLTHPOL)'!CW9&amp;","&amp;'Policy Cert Admin (OTHLTHPOL)'!CX9&amp;","&amp;'Policy Cert Admin (OTHLTHPOL)'!CY9&amp;","&amp;'Policy Cert Admin (OTHLTHPOL)'!CZ9&amp;","&amp;'Policy Cert Admin (OTHLTHPOL)'!DA9&amp;","&amp;'Policy Cert Admin (OTHLTHPOL)'!DB9</f>
        <v>2025,12345,AZ,OTHLTHPOL,51,,,,,,,,,,,,,,,</v>
      </c>
      <c r="B2555" s="1" t="str">
        <f t="shared" si="39"/>
        <v>AZ</v>
      </c>
    </row>
    <row r="2556" spans="1:2" x14ac:dyDescent="0.35">
      <c r="A2556" s="1" t="str">
        <f>'Instructions - READ FIRST'!$C$2&amp;","&amp;'Instructions - READ FIRST'!$C$3&amp;","&amp;'Policy Cert Admin (OTHLTHPOL)'!$A10&amp;","&amp;'Policy Cert Admin (OTHLTHPOL)'!$B$1&amp;","&amp;'Policy Cert Admin (OTHLTHPOL)'!$CN$2&amp;","&amp;'Policy Cert Admin (OTHLTHPOL)'!CN10&amp;","&amp;'Policy Cert Admin (OTHLTHPOL)'!CO10&amp;","&amp;'Policy Cert Admin (OTHLTHPOL)'!CP10&amp;","&amp;'Policy Cert Admin (OTHLTHPOL)'!CQ10&amp;","&amp;'Policy Cert Admin (OTHLTHPOL)'!CR10&amp;","&amp;'Policy Cert Admin (OTHLTHPOL)'!CS10&amp;","&amp;'Policy Cert Admin (OTHLTHPOL)'!CT10&amp;","&amp;'Policy Cert Admin (OTHLTHPOL)'!CU10&amp;","&amp;'Policy Cert Admin (OTHLTHPOL)'!CV10&amp;","&amp;'Policy Cert Admin (OTHLTHPOL)'!CW10&amp;","&amp;'Policy Cert Admin (OTHLTHPOL)'!CX10&amp;","&amp;'Policy Cert Admin (OTHLTHPOL)'!CY10&amp;","&amp;'Policy Cert Admin (OTHLTHPOL)'!CZ10&amp;","&amp;'Policy Cert Admin (OTHLTHPOL)'!DA10&amp;","&amp;'Policy Cert Admin (OTHLTHPOL)'!DB10</f>
        <v>2025,12345,CA,OTHLTHPOL,51,,,,,,,,,,,,,,,</v>
      </c>
      <c r="B2556" s="1" t="str">
        <f t="shared" si="39"/>
        <v>CA</v>
      </c>
    </row>
    <row r="2557" spans="1:2" x14ac:dyDescent="0.35">
      <c r="A2557" s="1" t="str">
        <f>'Instructions - READ FIRST'!$C$2&amp;","&amp;'Instructions - READ FIRST'!$C$3&amp;","&amp;'Policy Cert Admin (OTHLTHPOL)'!$A11&amp;","&amp;'Policy Cert Admin (OTHLTHPOL)'!$B$1&amp;","&amp;'Policy Cert Admin (OTHLTHPOL)'!$CN$2&amp;","&amp;'Policy Cert Admin (OTHLTHPOL)'!CN11&amp;","&amp;'Policy Cert Admin (OTHLTHPOL)'!CO11&amp;","&amp;'Policy Cert Admin (OTHLTHPOL)'!CP11&amp;","&amp;'Policy Cert Admin (OTHLTHPOL)'!CQ11&amp;","&amp;'Policy Cert Admin (OTHLTHPOL)'!CR11&amp;","&amp;'Policy Cert Admin (OTHLTHPOL)'!CS11&amp;","&amp;'Policy Cert Admin (OTHLTHPOL)'!CT11&amp;","&amp;'Policy Cert Admin (OTHLTHPOL)'!CU11&amp;","&amp;'Policy Cert Admin (OTHLTHPOL)'!CV11&amp;","&amp;'Policy Cert Admin (OTHLTHPOL)'!CW11&amp;","&amp;'Policy Cert Admin (OTHLTHPOL)'!CX11&amp;","&amp;'Policy Cert Admin (OTHLTHPOL)'!CY11&amp;","&amp;'Policy Cert Admin (OTHLTHPOL)'!CZ11&amp;","&amp;'Policy Cert Admin (OTHLTHPOL)'!DA11&amp;","&amp;'Policy Cert Admin (OTHLTHPOL)'!DB11</f>
        <v>2025,12345,CO,OTHLTHPOL,51,,,,,,,,,,,,,,,</v>
      </c>
      <c r="B2557" s="1" t="str">
        <f t="shared" si="39"/>
        <v>CO</v>
      </c>
    </row>
    <row r="2558" spans="1:2" x14ac:dyDescent="0.35">
      <c r="A2558" s="1" t="str">
        <f>'Instructions - READ FIRST'!$C$2&amp;","&amp;'Instructions - READ FIRST'!$C$3&amp;","&amp;'Policy Cert Admin (OTHLTHPOL)'!$A12&amp;","&amp;'Policy Cert Admin (OTHLTHPOL)'!$B$1&amp;","&amp;'Policy Cert Admin (OTHLTHPOL)'!$CN$2&amp;","&amp;'Policy Cert Admin (OTHLTHPOL)'!CN12&amp;","&amp;'Policy Cert Admin (OTHLTHPOL)'!CO12&amp;","&amp;'Policy Cert Admin (OTHLTHPOL)'!CP12&amp;","&amp;'Policy Cert Admin (OTHLTHPOL)'!CQ12&amp;","&amp;'Policy Cert Admin (OTHLTHPOL)'!CR12&amp;","&amp;'Policy Cert Admin (OTHLTHPOL)'!CS12&amp;","&amp;'Policy Cert Admin (OTHLTHPOL)'!CT12&amp;","&amp;'Policy Cert Admin (OTHLTHPOL)'!CU12&amp;","&amp;'Policy Cert Admin (OTHLTHPOL)'!CV12&amp;","&amp;'Policy Cert Admin (OTHLTHPOL)'!CW12&amp;","&amp;'Policy Cert Admin (OTHLTHPOL)'!CX12&amp;","&amp;'Policy Cert Admin (OTHLTHPOL)'!CY12&amp;","&amp;'Policy Cert Admin (OTHLTHPOL)'!CZ12&amp;","&amp;'Policy Cert Admin (OTHLTHPOL)'!DA12&amp;","&amp;'Policy Cert Admin (OTHLTHPOL)'!DB12</f>
        <v>2025,12345,CT,OTHLTHPOL,51,,,,,,,,,,,,,,,</v>
      </c>
      <c r="B2558" s="1" t="str">
        <f t="shared" si="39"/>
        <v>CT</v>
      </c>
    </row>
    <row r="2559" spans="1:2" x14ac:dyDescent="0.35">
      <c r="A2559" s="1" t="str">
        <f>'Instructions - READ FIRST'!$C$2&amp;","&amp;'Instructions - READ FIRST'!$C$3&amp;","&amp;'Policy Cert Admin (OTHLTHPOL)'!$A13&amp;","&amp;'Policy Cert Admin (OTHLTHPOL)'!$B$1&amp;","&amp;'Policy Cert Admin (OTHLTHPOL)'!$CN$2&amp;","&amp;'Policy Cert Admin (OTHLTHPOL)'!CN13&amp;","&amp;'Policy Cert Admin (OTHLTHPOL)'!CO13&amp;","&amp;'Policy Cert Admin (OTHLTHPOL)'!CP13&amp;","&amp;'Policy Cert Admin (OTHLTHPOL)'!CQ13&amp;","&amp;'Policy Cert Admin (OTHLTHPOL)'!CR13&amp;","&amp;'Policy Cert Admin (OTHLTHPOL)'!CS13&amp;","&amp;'Policy Cert Admin (OTHLTHPOL)'!CT13&amp;","&amp;'Policy Cert Admin (OTHLTHPOL)'!CU13&amp;","&amp;'Policy Cert Admin (OTHLTHPOL)'!CV13&amp;","&amp;'Policy Cert Admin (OTHLTHPOL)'!CW13&amp;","&amp;'Policy Cert Admin (OTHLTHPOL)'!CX13&amp;","&amp;'Policy Cert Admin (OTHLTHPOL)'!CY13&amp;","&amp;'Policy Cert Admin (OTHLTHPOL)'!CZ13&amp;","&amp;'Policy Cert Admin (OTHLTHPOL)'!DA13&amp;","&amp;'Policy Cert Admin (OTHLTHPOL)'!DB13</f>
        <v>2025,12345,DC,OTHLTHPOL,51,,,,,,,,,,,,,,,</v>
      </c>
      <c r="B2559" s="1" t="str">
        <f t="shared" si="39"/>
        <v>DC</v>
      </c>
    </row>
    <row r="2560" spans="1:2" x14ac:dyDescent="0.35">
      <c r="A2560" s="1" t="str">
        <f>'Instructions - READ FIRST'!$C$2&amp;","&amp;'Instructions - READ FIRST'!$C$3&amp;","&amp;'Policy Cert Admin (OTHLTHPOL)'!$A14&amp;","&amp;'Policy Cert Admin (OTHLTHPOL)'!$B$1&amp;","&amp;'Policy Cert Admin (OTHLTHPOL)'!$CN$2&amp;","&amp;'Policy Cert Admin (OTHLTHPOL)'!CN14&amp;","&amp;'Policy Cert Admin (OTHLTHPOL)'!CO14&amp;","&amp;'Policy Cert Admin (OTHLTHPOL)'!CP14&amp;","&amp;'Policy Cert Admin (OTHLTHPOL)'!CQ14&amp;","&amp;'Policy Cert Admin (OTHLTHPOL)'!CR14&amp;","&amp;'Policy Cert Admin (OTHLTHPOL)'!CS14&amp;","&amp;'Policy Cert Admin (OTHLTHPOL)'!CT14&amp;","&amp;'Policy Cert Admin (OTHLTHPOL)'!CU14&amp;","&amp;'Policy Cert Admin (OTHLTHPOL)'!CV14&amp;","&amp;'Policy Cert Admin (OTHLTHPOL)'!CW14&amp;","&amp;'Policy Cert Admin (OTHLTHPOL)'!CX14&amp;","&amp;'Policy Cert Admin (OTHLTHPOL)'!CY14&amp;","&amp;'Policy Cert Admin (OTHLTHPOL)'!CZ14&amp;","&amp;'Policy Cert Admin (OTHLTHPOL)'!DA14&amp;","&amp;'Policy Cert Admin (OTHLTHPOL)'!DB14</f>
        <v>2025,12345,DE,OTHLTHPOL,51,,,,,,,,,,,,,,,</v>
      </c>
      <c r="B2560" s="1" t="str">
        <f t="shared" si="39"/>
        <v>DE</v>
      </c>
    </row>
    <row r="2561" spans="1:2" x14ac:dyDescent="0.35">
      <c r="A2561" s="1" t="str">
        <f>'Instructions - READ FIRST'!$C$2&amp;","&amp;'Instructions - READ FIRST'!$C$3&amp;","&amp;'Policy Cert Admin (OTHLTHPOL)'!$A15&amp;","&amp;'Policy Cert Admin (OTHLTHPOL)'!$B$1&amp;","&amp;'Policy Cert Admin (OTHLTHPOL)'!$CN$2&amp;","&amp;'Policy Cert Admin (OTHLTHPOL)'!CN15&amp;","&amp;'Policy Cert Admin (OTHLTHPOL)'!CO15&amp;","&amp;'Policy Cert Admin (OTHLTHPOL)'!CP15&amp;","&amp;'Policy Cert Admin (OTHLTHPOL)'!CQ15&amp;","&amp;'Policy Cert Admin (OTHLTHPOL)'!CR15&amp;","&amp;'Policy Cert Admin (OTHLTHPOL)'!CS15&amp;","&amp;'Policy Cert Admin (OTHLTHPOL)'!CT15&amp;","&amp;'Policy Cert Admin (OTHLTHPOL)'!CU15&amp;","&amp;'Policy Cert Admin (OTHLTHPOL)'!CV15&amp;","&amp;'Policy Cert Admin (OTHLTHPOL)'!CW15&amp;","&amp;'Policy Cert Admin (OTHLTHPOL)'!CX15&amp;","&amp;'Policy Cert Admin (OTHLTHPOL)'!CY15&amp;","&amp;'Policy Cert Admin (OTHLTHPOL)'!CZ15&amp;","&amp;'Policy Cert Admin (OTHLTHPOL)'!DA15&amp;","&amp;'Policy Cert Admin (OTHLTHPOL)'!DB15</f>
        <v>2025,12345,FL,OTHLTHPOL,51,,,,,,,,,,,,,,,</v>
      </c>
      <c r="B2561" s="1" t="str">
        <f t="shared" si="39"/>
        <v>FL</v>
      </c>
    </row>
    <row r="2562" spans="1:2" x14ac:dyDescent="0.35">
      <c r="A2562" s="1" t="str">
        <f>'Instructions - READ FIRST'!$C$2&amp;","&amp;'Instructions - READ FIRST'!$C$3&amp;","&amp;'Policy Cert Admin (OTHLTHPOL)'!$A16&amp;","&amp;'Policy Cert Admin (OTHLTHPOL)'!$B$1&amp;","&amp;'Policy Cert Admin (OTHLTHPOL)'!$CN$2&amp;","&amp;'Policy Cert Admin (OTHLTHPOL)'!CN16&amp;","&amp;'Policy Cert Admin (OTHLTHPOL)'!CO16&amp;","&amp;'Policy Cert Admin (OTHLTHPOL)'!CP16&amp;","&amp;'Policy Cert Admin (OTHLTHPOL)'!CQ16&amp;","&amp;'Policy Cert Admin (OTHLTHPOL)'!CR16&amp;","&amp;'Policy Cert Admin (OTHLTHPOL)'!CS16&amp;","&amp;'Policy Cert Admin (OTHLTHPOL)'!CT16&amp;","&amp;'Policy Cert Admin (OTHLTHPOL)'!CU16&amp;","&amp;'Policy Cert Admin (OTHLTHPOL)'!CV16&amp;","&amp;'Policy Cert Admin (OTHLTHPOL)'!CW16&amp;","&amp;'Policy Cert Admin (OTHLTHPOL)'!CX16&amp;","&amp;'Policy Cert Admin (OTHLTHPOL)'!CY16&amp;","&amp;'Policy Cert Admin (OTHLTHPOL)'!CZ16&amp;","&amp;'Policy Cert Admin (OTHLTHPOL)'!DA16&amp;","&amp;'Policy Cert Admin (OTHLTHPOL)'!DB16</f>
        <v>2025,12345,GA,OTHLTHPOL,51,,,,,,,,,,,,,,,</v>
      </c>
      <c r="B2562" s="1" t="str">
        <f t="shared" si="39"/>
        <v>GA</v>
      </c>
    </row>
    <row r="2563" spans="1:2" x14ac:dyDescent="0.35">
      <c r="A2563" s="1" t="str">
        <f>'Instructions - READ FIRST'!$C$2&amp;","&amp;'Instructions - READ FIRST'!$C$3&amp;","&amp;'Policy Cert Admin (OTHLTHPOL)'!$A17&amp;","&amp;'Policy Cert Admin (OTHLTHPOL)'!$B$1&amp;","&amp;'Policy Cert Admin (OTHLTHPOL)'!$CN$2&amp;","&amp;'Policy Cert Admin (OTHLTHPOL)'!CN17&amp;","&amp;'Policy Cert Admin (OTHLTHPOL)'!CO17&amp;","&amp;'Policy Cert Admin (OTHLTHPOL)'!CP17&amp;","&amp;'Policy Cert Admin (OTHLTHPOL)'!CQ17&amp;","&amp;'Policy Cert Admin (OTHLTHPOL)'!CR17&amp;","&amp;'Policy Cert Admin (OTHLTHPOL)'!CS17&amp;","&amp;'Policy Cert Admin (OTHLTHPOL)'!CT17&amp;","&amp;'Policy Cert Admin (OTHLTHPOL)'!CU17&amp;","&amp;'Policy Cert Admin (OTHLTHPOL)'!CV17&amp;","&amp;'Policy Cert Admin (OTHLTHPOL)'!CW17&amp;","&amp;'Policy Cert Admin (OTHLTHPOL)'!CX17&amp;","&amp;'Policy Cert Admin (OTHLTHPOL)'!CY17&amp;","&amp;'Policy Cert Admin (OTHLTHPOL)'!CZ17&amp;","&amp;'Policy Cert Admin (OTHLTHPOL)'!DA17&amp;","&amp;'Policy Cert Admin (OTHLTHPOL)'!DB17</f>
        <v>2025,12345,HI,OTHLTHPOL,51,,,,,,,,,,,,,,,</v>
      </c>
      <c r="B2563" s="1" t="str">
        <f t="shared" ref="B2563:B2626" si="40">MID(A2563, 12, 2)</f>
        <v>HI</v>
      </c>
    </row>
    <row r="2564" spans="1:2" x14ac:dyDescent="0.35">
      <c r="A2564" s="1" t="str">
        <f>'Instructions - READ FIRST'!$C$2&amp;","&amp;'Instructions - READ FIRST'!$C$3&amp;","&amp;'Policy Cert Admin (OTHLTHPOL)'!$A18&amp;","&amp;'Policy Cert Admin (OTHLTHPOL)'!$B$1&amp;","&amp;'Policy Cert Admin (OTHLTHPOL)'!$CN$2&amp;","&amp;'Policy Cert Admin (OTHLTHPOL)'!CN18&amp;","&amp;'Policy Cert Admin (OTHLTHPOL)'!CO18&amp;","&amp;'Policy Cert Admin (OTHLTHPOL)'!CP18&amp;","&amp;'Policy Cert Admin (OTHLTHPOL)'!CQ18&amp;","&amp;'Policy Cert Admin (OTHLTHPOL)'!CR18&amp;","&amp;'Policy Cert Admin (OTHLTHPOL)'!CS18&amp;","&amp;'Policy Cert Admin (OTHLTHPOL)'!CT18&amp;","&amp;'Policy Cert Admin (OTHLTHPOL)'!CU18&amp;","&amp;'Policy Cert Admin (OTHLTHPOL)'!CV18&amp;","&amp;'Policy Cert Admin (OTHLTHPOL)'!CW18&amp;","&amp;'Policy Cert Admin (OTHLTHPOL)'!CX18&amp;","&amp;'Policy Cert Admin (OTHLTHPOL)'!CY18&amp;","&amp;'Policy Cert Admin (OTHLTHPOL)'!CZ18&amp;","&amp;'Policy Cert Admin (OTHLTHPOL)'!DA18&amp;","&amp;'Policy Cert Admin (OTHLTHPOL)'!DB18</f>
        <v>2025,12345,IA,OTHLTHPOL,51,,,,,,,,,,,,,,,</v>
      </c>
      <c r="B2564" s="1" t="str">
        <f t="shared" si="40"/>
        <v>IA</v>
      </c>
    </row>
    <row r="2565" spans="1:2" x14ac:dyDescent="0.35">
      <c r="A2565" s="1" t="str">
        <f>'Instructions - READ FIRST'!$C$2&amp;","&amp;'Instructions - READ FIRST'!$C$3&amp;","&amp;'Policy Cert Admin (OTHLTHPOL)'!$A19&amp;","&amp;'Policy Cert Admin (OTHLTHPOL)'!$B$1&amp;","&amp;'Policy Cert Admin (OTHLTHPOL)'!$CN$2&amp;","&amp;'Policy Cert Admin (OTHLTHPOL)'!CN19&amp;","&amp;'Policy Cert Admin (OTHLTHPOL)'!CO19&amp;","&amp;'Policy Cert Admin (OTHLTHPOL)'!CP19&amp;","&amp;'Policy Cert Admin (OTHLTHPOL)'!CQ19&amp;","&amp;'Policy Cert Admin (OTHLTHPOL)'!CR19&amp;","&amp;'Policy Cert Admin (OTHLTHPOL)'!CS19&amp;","&amp;'Policy Cert Admin (OTHLTHPOL)'!CT19&amp;","&amp;'Policy Cert Admin (OTHLTHPOL)'!CU19&amp;","&amp;'Policy Cert Admin (OTHLTHPOL)'!CV19&amp;","&amp;'Policy Cert Admin (OTHLTHPOL)'!CW19&amp;","&amp;'Policy Cert Admin (OTHLTHPOL)'!CX19&amp;","&amp;'Policy Cert Admin (OTHLTHPOL)'!CY19&amp;","&amp;'Policy Cert Admin (OTHLTHPOL)'!CZ19&amp;","&amp;'Policy Cert Admin (OTHLTHPOL)'!DA19&amp;","&amp;'Policy Cert Admin (OTHLTHPOL)'!DB19</f>
        <v>2025,12345,ID,OTHLTHPOL,51,,,,,,,,,,,,,,,</v>
      </c>
      <c r="B2565" s="1" t="str">
        <f t="shared" si="40"/>
        <v>ID</v>
      </c>
    </row>
    <row r="2566" spans="1:2" x14ac:dyDescent="0.35">
      <c r="A2566" s="1" t="str">
        <f>'Instructions - READ FIRST'!$C$2&amp;","&amp;'Instructions - READ FIRST'!$C$3&amp;","&amp;'Policy Cert Admin (OTHLTHPOL)'!$A20&amp;","&amp;'Policy Cert Admin (OTHLTHPOL)'!$B$1&amp;","&amp;'Policy Cert Admin (OTHLTHPOL)'!$CN$2&amp;","&amp;'Policy Cert Admin (OTHLTHPOL)'!CN20&amp;","&amp;'Policy Cert Admin (OTHLTHPOL)'!CO20&amp;","&amp;'Policy Cert Admin (OTHLTHPOL)'!CP20&amp;","&amp;'Policy Cert Admin (OTHLTHPOL)'!CQ20&amp;","&amp;'Policy Cert Admin (OTHLTHPOL)'!CR20&amp;","&amp;'Policy Cert Admin (OTHLTHPOL)'!CS20&amp;","&amp;'Policy Cert Admin (OTHLTHPOL)'!CT20&amp;","&amp;'Policy Cert Admin (OTHLTHPOL)'!CU20&amp;","&amp;'Policy Cert Admin (OTHLTHPOL)'!CV20&amp;","&amp;'Policy Cert Admin (OTHLTHPOL)'!CW20&amp;","&amp;'Policy Cert Admin (OTHLTHPOL)'!CX20&amp;","&amp;'Policy Cert Admin (OTHLTHPOL)'!CY20&amp;","&amp;'Policy Cert Admin (OTHLTHPOL)'!CZ20&amp;","&amp;'Policy Cert Admin (OTHLTHPOL)'!DA20&amp;","&amp;'Policy Cert Admin (OTHLTHPOL)'!DB20</f>
        <v>2025,12345,IL,OTHLTHPOL,51,,,,,,,,,,,,,,,</v>
      </c>
      <c r="B2566" s="1" t="str">
        <f t="shared" si="40"/>
        <v>IL</v>
      </c>
    </row>
    <row r="2567" spans="1:2" x14ac:dyDescent="0.35">
      <c r="A2567" s="1" t="str">
        <f>'Instructions - READ FIRST'!$C$2&amp;","&amp;'Instructions - READ FIRST'!$C$3&amp;","&amp;'Policy Cert Admin (OTHLTHPOL)'!$A21&amp;","&amp;'Policy Cert Admin (OTHLTHPOL)'!$B$1&amp;","&amp;'Policy Cert Admin (OTHLTHPOL)'!$CN$2&amp;","&amp;'Policy Cert Admin (OTHLTHPOL)'!CN21&amp;","&amp;'Policy Cert Admin (OTHLTHPOL)'!CO21&amp;","&amp;'Policy Cert Admin (OTHLTHPOL)'!CP21&amp;","&amp;'Policy Cert Admin (OTHLTHPOL)'!CQ21&amp;","&amp;'Policy Cert Admin (OTHLTHPOL)'!CR21&amp;","&amp;'Policy Cert Admin (OTHLTHPOL)'!CS21&amp;","&amp;'Policy Cert Admin (OTHLTHPOL)'!CT21&amp;","&amp;'Policy Cert Admin (OTHLTHPOL)'!CU21&amp;","&amp;'Policy Cert Admin (OTHLTHPOL)'!CV21&amp;","&amp;'Policy Cert Admin (OTHLTHPOL)'!CW21&amp;","&amp;'Policy Cert Admin (OTHLTHPOL)'!CX21&amp;","&amp;'Policy Cert Admin (OTHLTHPOL)'!CY21&amp;","&amp;'Policy Cert Admin (OTHLTHPOL)'!CZ21&amp;","&amp;'Policy Cert Admin (OTHLTHPOL)'!DA21&amp;","&amp;'Policy Cert Admin (OTHLTHPOL)'!DB21</f>
        <v>2025,12345,IN,OTHLTHPOL,51,,,,,,,,,,,,,,,</v>
      </c>
      <c r="B2567" s="1" t="str">
        <f t="shared" si="40"/>
        <v>IN</v>
      </c>
    </row>
    <row r="2568" spans="1:2" x14ac:dyDescent="0.35">
      <c r="A2568" s="1" t="str">
        <f>'Instructions - READ FIRST'!$C$2&amp;","&amp;'Instructions - READ FIRST'!$C$3&amp;","&amp;'Policy Cert Admin (OTHLTHPOL)'!$A22&amp;","&amp;'Policy Cert Admin (OTHLTHPOL)'!$B$1&amp;","&amp;'Policy Cert Admin (OTHLTHPOL)'!$CN$2&amp;","&amp;'Policy Cert Admin (OTHLTHPOL)'!CN22&amp;","&amp;'Policy Cert Admin (OTHLTHPOL)'!CO22&amp;","&amp;'Policy Cert Admin (OTHLTHPOL)'!CP22&amp;","&amp;'Policy Cert Admin (OTHLTHPOL)'!CQ22&amp;","&amp;'Policy Cert Admin (OTHLTHPOL)'!CR22&amp;","&amp;'Policy Cert Admin (OTHLTHPOL)'!CS22&amp;","&amp;'Policy Cert Admin (OTHLTHPOL)'!CT22&amp;","&amp;'Policy Cert Admin (OTHLTHPOL)'!CU22&amp;","&amp;'Policy Cert Admin (OTHLTHPOL)'!CV22&amp;","&amp;'Policy Cert Admin (OTHLTHPOL)'!CW22&amp;","&amp;'Policy Cert Admin (OTHLTHPOL)'!CX22&amp;","&amp;'Policy Cert Admin (OTHLTHPOL)'!CY22&amp;","&amp;'Policy Cert Admin (OTHLTHPOL)'!CZ22&amp;","&amp;'Policy Cert Admin (OTHLTHPOL)'!DA22&amp;","&amp;'Policy Cert Admin (OTHLTHPOL)'!DB22</f>
        <v>2025,12345,KS,OTHLTHPOL,51,,,,,,,,,,,,,,,</v>
      </c>
      <c r="B2568" s="1" t="str">
        <f t="shared" si="40"/>
        <v>KS</v>
      </c>
    </row>
    <row r="2569" spans="1:2" x14ac:dyDescent="0.35">
      <c r="A2569" s="1" t="str">
        <f>'Instructions - READ FIRST'!$C$2&amp;","&amp;'Instructions - READ FIRST'!$C$3&amp;","&amp;'Policy Cert Admin (OTHLTHPOL)'!$A23&amp;","&amp;'Policy Cert Admin (OTHLTHPOL)'!$B$1&amp;","&amp;'Policy Cert Admin (OTHLTHPOL)'!$CN$2&amp;","&amp;'Policy Cert Admin (OTHLTHPOL)'!CN23&amp;","&amp;'Policy Cert Admin (OTHLTHPOL)'!CO23&amp;","&amp;'Policy Cert Admin (OTHLTHPOL)'!CP23&amp;","&amp;'Policy Cert Admin (OTHLTHPOL)'!CQ23&amp;","&amp;'Policy Cert Admin (OTHLTHPOL)'!CR23&amp;","&amp;'Policy Cert Admin (OTHLTHPOL)'!CS23&amp;","&amp;'Policy Cert Admin (OTHLTHPOL)'!CT23&amp;","&amp;'Policy Cert Admin (OTHLTHPOL)'!CU23&amp;","&amp;'Policy Cert Admin (OTHLTHPOL)'!CV23&amp;","&amp;'Policy Cert Admin (OTHLTHPOL)'!CW23&amp;","&amp;'Policy Cert Admin (OTHLTHPOL)'!CX23&amp;","&amp;'Policy Cert Admin (OTHLTHPOL)'!CY23&amp;","&amp;'Policy Cert Admin (OTHLTHPOL)'!CZ23&amp;","&amp;'Policy Cert Admin (OTHLTHPOL)'!DA23&amp;","&amp;'Policy Cert Admin (OTHLTHPOL)'!DB23</f>
        <v>2025,12345,KY,OTHLTHPOL,51,,,,,,,,,,,,,,,</v>
      </c>
      <c r="B2569" s="1" t="str">
        <f t="shared" si="40"/>
        <v>KY</v>
      </c>
    </row>
    <row r="2570" spans="1:2" x14ac:dyDescent="0.35">
      <c r="A2570" s="1" t="str">
        <f>'Instructions - READ FIRST'!$C$2&amp;","&amp;'Instructions - READ FIRST'!$C$3&amp;","&amp;'Policy Cert Admin (OTHLTHPOL)'!$A24&amp;","&amp;'Policy Cert Admin (OTHLTHPOL)'!$B$1&amp;","&amp;'Policy Cert Admin (OTHLTHPOL)'!$CN$2&amp;","&amp;'Policy Cert Admin (OTHLTHPOL)'!CN24&amp;","&amp;'Policy Cert Admin (OTHLTHPOL)'!CO24&amp;","&amp;'Policy Cert Admin (OTHLTHPOL)'!CP24&amp;","&amp;'Policy Cert Admin (OTHLTHPOL)'!CQ24&amp;","&amp;'Policy Cert Admin (OTHLTHPOL)'!CR24&amp;","&amp;'Policy Cert Admin (OTHLTHPOL)'!CS24&amp;","&amp;'Policy Cert Admin (OTHLTHPOL)'!CT24&amp;","&amp;'Policy Cert Admin (OTHLTHPOL)'!CU24&amp;","&amp;'Policy Cert Admin (OTHLTHPOL)'!CV24&amp;","&amp;'Policy Cert Admin (OTHLTHPOL)'!CW24&amp;","&amp;'Policy Cert Admin (OTHLTHPOL)'!CX24&amp;","&amp;'Policy Cert Admin (OTHLTHPOL)'!CY24&amp;","&amp;'Policy Cert Admin (OTHLTHPOL)'!CZ24&amp;","&amp;'Policy Cert Admin (OTHLTHPOL)'!DA24&amp;","&amp;'Policy Cert Admin (OTHLTHPOL)'!DB24</f>
        <v>2025,12345,LA,OTHLTHPOL,51,,,,,,,,,,,,,,,</v>
      </c>
      <c r="B2570" s="1" t="str">
        <f t="shared" si="40"/>
        <v>LA</v>
      </c>
    </row>
    <row r="2571" spans="1:2" x14ac:dyDescent="0.35">
      <c r="A2571" s="1" t="str">
        <f>'Instructions - READ FIRST'!$C$2&amp;","&amp;'Instructions - READ FIRST'!$C$3&amp;","&amp;'Policy Cert Admin (OTHLTHPOL)'!$A25&amp;","&amp;'Policy Cert Admin (OTHLTHPOL)'!$B$1&amp;","&amp;'Policy Cert Admin (OTHLTHPOL)'!$CN$2&amp;","&amp;'Policy Cert Admin (OTHLTHPOL)'!CN25&amp;","&amp;'Policy Cert Admin (OTHLTHPOL)'!CO25&amp;","&amp;'Policy Cert Admin (OTHLTHPOL)'!CP25&amp;","&amp;'Policy Cert Admin (OTHLTHPOL)'!CQ25&amp;","&amp;'Policy Cert Admin (OTHLTHPOL)'!CR25&amp;","&amp;'Policy Cert Admin (OTHLTHPOL)'!CS25&amp;","&amp;'Policy Cert Admin (OTHLTHPOL)'!CT25&amp;","&amp;'Policy Cert Admin (OTHLTHPOL)'!CU25&amp;","&amp;'Policy Cert Admin (OTHLTHPOL)'!CV25&amp;","&amp;'Policy Cert Admin (OTHLTHPOL)'!CW25&amp;","&amp;'Policy Cert Admin (OTHLTHPOL)'!CX25&amp;","&amp;'Policy Cert Admin (OTHLTHPOL)'!CY25&amp;","&amp;'Policy Cert Admin (OTHLTHPOL)'!CZ25&amp;","&amp;'Policy Cert Admin (OTHLTHPOL)'!DA25&amp;","&amp;'Policy Cert Admin (OTHLTHPOL)'!DB25</f>
        <v>2025,12345,MA,OTHLTHPOL,51,,,,,,,,,,,,,,,</v>
      </c>
      <c r="B2571" s="1" t="str">
        <f t="shared" si="40"/>
        <v>MA</v>
      </c>
    </row>
    <row r="2572" spans="1:2" x14ac:dyDescent="0.35">
      <c r="A2572" s="1" t="str">
        <f>'Instructions - READ FIRST'!$C$2&amp;","&amp;'Instructions - READ FIRST'!$C$3&amp;","&amp;'Policy Cert Admin (OTHLTHPOL)'!$A26&amp;","&amp;'Policy Cert Admin (OTHLTHPOL)'!$B$1&amp;","&amp;'Policy Cert Admin (OTHLTHPOL)'!$CN$2&amp;","&amp;'Policy Cert Admin (OTHLTHPOL)'!CN26&amp;","&amp;'Policy Cert Admin (OTHLTHPOL)'!CO26&amp;","&amp;'Policy Cert Admin (OTHLTHPOL)'!CP26&amp;","&amp;'Policy Cert Admin (OTHLTHPOL)'!CQ26&amp;","&amp;'Policy Cert Admin (OTHLTHPOL)'!CR26&amp;","&amp;'Policy Cert Admin (OTHLTHPOL)'!CS26&amp;","&amp;'Policy Cert Admin (OTHLTHPOL)'!CT26&amp;","&amp;'Policy Cert Admin (OTHLTHPOL)'!CU26&amp;","&amp;'Policy Cert Admin (OTHLTHPOL)'!CV26&amp;","&amp;'Policy Cert Admin (OTHLTHPOL)'!CW26&amp;","&amp;'Policy Cert Admin (OTHLTHPOL)'!CX26&amp;","&amp;'Policy Cert Admin (OTHLTHPOL)'!CY26&amp;","&amp;'Policy Cert Admin (OTHLTHPOL)'!CZ26&amp;","&amp;'Policy Cert Admin (OTHLTHPOL)'!DA26&amp;","&amp;'Policy Cert Admin (OTHLTHPOL)'!DB26</f>
        <v>2025,12345,MD,OTHLTHPOL,51,,,,,,,,,,,,,,,</v>
      </c>
      <c r="B2572" s="1" t="str">
        <f t="shared" si="40"/>
        <v>MD</v>
      </c>
    </row>
    <row r="2573" spans="1:2" x14ac:dyDescent="0.35">
      <c r="A2573" s="1" t="str">
        <f>'Instructions - READ FIRST'!$C$2&amp;","&amp;'Instructions - READ FIRST'!$C$3&amp;","&amp;'Policy Cert Admin (OTHLTHPOL)'!$A27&amp;","&amp;'Policy Cert Admin (OTHLTHPOL)'!$B$1&amp;","&amp;'Policy Cert Admin (OTHLTHPOL)'!$CN$2&amp;","&amp;'Policy Cert Admin (OTHLTHPOL)'!CN27&amp;","&amp;'Policy Cert Admin (OTHLTHPOL)'!CO27&amp;","&amp;'Policy Cert Admin (OTHLTHPOL)'!CP27&amp;","&amp;'Policy Cert Admin (OTHLTHPOL)'!CQ27&amp;","&amp;'Policy Cert Admin (OTHLTHPOL)'!CR27&amp;","&amp;'Policy Cert Admin (OTHLTHPOL)'!CS27&amp;","&amp;'Policy Cert Admin (OTHLTHPOL)'!CT27&amp;","&amp;'Policy Cert Admin (OTHLTHPOL)'!CU27&amp;","&amp;'Policy Cert Admin (OTHLTHPOL)'!CV27&amp;","&amp;'Policy Cert Admin (OTHLTHPOL)'!CW27&amp;","&amp;'Policy Cert Admin (OTHLTHPOL)'!CX27&amp;","&amp;'Policy Cert Admin (OTHLTHPOL)'!CY27&amp;","&amp;'Policy Cert Admin (OTHLTHPOL)'!CZ27&amp;","&amp;'Policy Cert Admin (OTHLTHPOL)'!DA27&amp;","&amp;'Policy Cert Admin (OTHLTHPOL)'!DB27</f>
        <v>2025,12345,ME,OTHLTHPOL,51,,,,,,,,,,,,,,,</v>
      </c>
      <c r="B2573" s="1" t="str">
        <f t="shared" si="40"/>
        <v>ME</v>
      </c>
    </row>
    <row r="2574" spans="1:2" x14ac:dyDescent="0.35">
      <c r="A2574" s="1" t="str">
        <f>'Instructions - READ FIRST'!$C$2&amp;","&amp;'Instructions - READ FIRST'!$C$3&amp;","&amp;'Policy Cert Admin (OTHLTHPOL)'!$A28&amp;","&amp;'Policy Cert Admin (OTHLTHPOL)'!$B$1&amp;","&amp;'Policy Cert Admin (OTHLTHPOL)'!$CN$2&amp;","&amp;'Policy Cert Admin (OTHLTHPOL)'!CN28&amp;","&amp;'Policy Cert Admin (OTHLTHPOL)'!CO28&amp;","&amp;'Policy Cert Admin (OTHLTHPOL)'!CP28&amp;","&amp;'Policy Cert Admin (OTHLTHPOL)'!CQ28&amp;","&amp;'Policy Cert Admin (OTHLTHPOL)'!CR28&amp;","&amp;'Policy Cert Admin (OTHLTHPOL)'!CS28&amp;","&amp;'Policy Cert Admin (OTHLTHPOL)'!CT28&amp;","&amp;'Policy Cert Admin (OTHLTHPOL)'!CU28&amp;","&amp;'Policy Cert Admin (OTHLTHPOL)'!CV28&amp;","&amp;'Policy Cert Admin (OTHLTHPOL)'!CW28&amp;","&amp;'Policy Cert Admin (OTHLTHPOL)'!CX28&amp;","&amp;'Policy Cert Admin (OTHLTHPOL)'!CY28&amp;","&amp;'Policy Cert Admin (OTHLTHPOL)'!CZ28&amp;","&amp;'Policy Cert Admin (OTHLTHPOL)'!DA28&amp;","&amp;'Policy Cert Admin (OTHLTHPOL)'!DB28</f>
        <v>2025,12345,MI,OTHLTHPOL,51,,,,,,,,,,,,,,,</v>
      </c>
      <c r="B2574" s="1" t="str">
        <f t="shared" si="40"/>
        <v>MI</v>
      </c>
    </row>
    <row r="2575" spans="1:2" x14ac:dyDescent="0.35">
      <c r="A2575" s="1" t="str">
        <f>'Instructions - READ FIRST'!$C$2&amp;","&amp;'Instructions - READ FIRST'!$C$3&amp;","&amp;'Policy Cert Admin (OTHLTHPOL)'!$A29&amp;","&amp;'Policy Cert Admin (OTHLTHPOL)'!$B$1&amp;","&amp;'Policy Cert Admin (OTHLTHPOL)'!$CN$2&amp;","&amp;'Policy Cert Admin (OTHLTHPOL)'!CN29&amp;","&amp;'Policy Cert Admin (OTHLTHPOL)'!CO29&amp;","&amp;'Policy Cert Admin (OTHLTHPOL)'!CP29&amp;","&amp;'Policy Cert Admin (OTHLTHPOL)'!CQ29&amp;","&amp;'Policy Cert Admin (OTHLTHPOL)'!CR29&amp;","&amp;'Policy Cert Admin (OTHLTHPOL)'!CS29&amp;","&amp;'Policy Cert Admin (OTHLTHPOL)'!CT29&amp;","&amp;'Policy Cert Admin (OTHLTHPOL)'!CU29&amp;","&amp;'Policy Cert Admin (OTHLTHPOL)'!CV29&amp;","&amp;'Policy Cert Admin (OTHLTHPOL)'!CW29&amp;","&amp;'Policy Cert Admin (OTHLTHPOL)'!CX29&amp;","&amp;'Policy Cert Admin (OTHLTHPOL)'!CY29&amp;","&amp;'Policy Cert Admin (OTHLTHPOL)'!CZ29&amp;","&amp;'Policy Cert Admin (OTHLTHPOL)'!DA29&amp;","&amp;'Policy Cert Admin (OTHLTHPOL)'!DB29</f>
        <v>2025,12345,MN,OTHLTHPOL,51,,,,,,,,,,,,,,,</v>
      </c>
      <c r="B2575" s="1" t="str">
        <f t="shared" si="40"/>
        <v>MN</v>
      </c>
    </row>
    <row r="2576" spans="1:2" x14ac:dyDescent="0.35">
      <c r="A2576" s="1" t="str">
        <f>'Instructions - READ FIRST'!$C$2&amp;","&amp;'Instructions - READ FIRST'!$C$3&amp;","&amp;'Policy Cert Admin (OTHLTHPOL)'!$A30&amp;","&amp;'Policy Cert Admin (OTHLTHPOL)'!$B$1&amp;","&amp;'Policy Cert Admin (OTHLTHPOL)'!$CN$2&amp;","&amp;'Policy Cert Admin (OTHLTHPOL)'!CN30&amp;","&amp;'Policy Cert Admin (OTHLTHPOL)'!CO30&amp;","&amp;'Policy Cert Admin (OTHLTHPOL)'!CP30&amp;","&amp;'Policy Cert Admin (OTHLTHPOL)'!CQ30&amp;","&amp;'Policy Cert Admin (OTHLTHPOL)'!CR30&amp;","&amp;'Policy Cert Admin (OTHLTHPOL)'!CS30&amp;","&amp;'Policy Cert Admin (OTHLTHPOL)'!CT30&amp;","&amp;'Policy Cert Admin (OTHLTHPOL)'!CU30&amp;","&amp;'Policy Cert Admin (OTHLTHPOL)'!CV30&amp;","&amp;'Policy Cert Admin (OTHLTHPOL)'!CW30&amp;","&amp;'Policy Cert Admin (OTHLTHPOL)'!CX30&amp;","&amp;'Policy Cert Admin (OTHLTHPOL)'!CY30&amp;","&amp;'Policy Cert Admin (OTHLTHPOL)'!CZ30&amp;","&amp;'Policy Cert Admin (OTHLTHPOL)'!DA30&amp;","&amp;'Policy Cert Admin (OTHLTHPOL)'!DB30</f>
        <v>2025,12345,MO,OTHLTHPOL,51,,,,,,,,,,,,,,,</v>
      </c>
      <c r="B2576" s="1" t="str">
        <f t="shared" si="40"/>
        <v>MO</v>
      </c>
    </row>
    <row r="2577" spans="1:2" x14ac:dyDescent="0.35">
      <c r="A2577" s="1" t="str">
        <f>'Instructions - READ FIRST'!$C$2&amp;","&amp;'Instructions - READ FIRST'!$C$3&amp;","&amp;'Policy Cert Admin (OTHLTHPOL)'!$A31&amp;","&amp;'Policy Cert Admin (OTHLTHPOL)'!$B$1&amp;","&amp;'Policy Cert Admin (OTHLTHPOL)'!$CN$2&amp;","&amp;'Policy Cert Admin (OTHLTHPOL)'!CN31&amp;","&amp;'Policy Cert Admin (OTHLTHPOL)'!CO31&amp;","&amp;'Policy Cert Admin (OTHLTHPOL)'!CP31&amp;","&amp;'Policy Cert Admin (OTHLTHPOL)'!CQ31&amp;","&amp;'Policy Cert Admin (OTHLTHPOL)'!CR31&amp;","&amp;'Policy Cert Admin (OTHLTHPOL)'!CS31&amp;","&amp;'Policy Cert Admin (OTHLTHPOL)'!CT31&amp;","&amp;'Policy Cert Admin (OTHLTHPOL)'!CU31&amp;","&amp;'Policy Cert Admin (OTHLTHPOL)'!CV31&amp;","&amp;'Policy Cert Admin (OTHLTHPOL)'!CW31&amp;","&amp;'Policy Cert Admin (OTHLTHPOL)'!CX31&amp;","&amp;'Policy Cert Admin (OTHLTHPOL)'!CY31&amp;","&amp;'Policy Cert Admin (OTHLTHPOL)'!CZ31&amp;","&amp;'Policy Cert Admin (OTHLTHPOL)'!DA31&amp;","&amp;'Policy Cert Admin (OTHLTHPOL)'!DB31</f>
        <v>2025,12345,MS,OTHLTHPOL,51,,,,,,,,,,,,,,,</v>
      </c>
      <c r="B2577" s="1" t="str">
        <f t="shared" si="40"/>
        <v>MS</v>
      </c>
    </row>
    <row r="2578" spans="1:2" x14ac:dyDescent="0.35">
      <c r="A2578" s="1" t="str">
        <f>'Instructions - READ FIRST'!$C$2&amp;","&amp;'Instructions - READ FIRST'!$C$3&amp;","&amp;'Policy Cert Admin (OTHLTHPOL)'!$A32&amp;","&amp;'Policy Cert Admin (OTHLTHPOL)'!$B$1&amp;","&amp;'Policy Cert Admin (OTHLTHPOL)'!$CN$2&amp;","&amp;'Policy Cert Admin (OTHLTHPOL)'!CN32&amp;","&amp;'Policy Cert Admin (OTHLTHPOL)'!CO32&amp;","&amp;'Policy Cert Admin (OTHLTHPOL)'!CP32&amp;","&amp;'Policy Cert Admin (OTHLTHPOL)'!CQ32&amp;","&amp;'Policy Cert Admin (OTHLTHPOL)'!CR32&amp;","&amp;'Policy Cert Admin (OTHLTHPOL)'!CS32&amp;","&amp;'Policy Cert Admin (OTHLTHPOL)'!CT32&amp;","&amp;'Policy Cert Admin (OTHLTHPOL)'!CU32&amp;","&amp;'Policy Cert Admin (OTHLTHPOL)'!CV32&amp;","&amp;'Policy Cert Admin (OTHLTHPOL)'!CW32&amp;","&amp;'Policy Cert Admin (OTHLTHPOL)'!CX32&amp;","&amp;'Policy Cert Admin (OTHLTHPOL)'!CY32&amp;","&amp;'Policy Cert Admin (OTHLTHPOL)'!CZ32&amp;","&amp;'Policy Cert Admin (OTHLTHPOL)'!DA32&amp;","&amp;'Policy Cert Admin (OTHLTHPOL)'!DB32</f>
        <v>2025,12345,MT,OTHLTHPOL,51,,,,,,,,,,,,,,,</v>
      </c>
      <c r="B2578" s="1" t="str">
        <f t="shared" si="40"/>
        <v>MT</v>
      </c>
    </row>
    <row r="2579" spans="1:2" x14ac:dyDescent="0.35">
      <c r="A2579" s="1" t="str">
        <f>'Instructions - READ FIRST'!$C$2&amp;","&amp;'Instructions - READ FIRST'!$C$3&amp;","&amp;'Policy Cert Admin (OTHLTHPOL)'!$A33&amp;","&amp;'Policy Cert Admin (OTHLTHPOL)'!$B$1&amp;","&amp;'Policy Cert Admin (OTHLTHPOL)'!$CN$2&amp;","&amp;'Policy Cert Admin (OTHLTHPOL)'!CN33&amp;","&amp;'Policy Cert Admin (OTHLTHPOL)'!CO33&amp;","&amp;'Policy Cert Admin (OTHLTHPOL)'!CP33&amp;","&amp;'Policy Cert Admin (OTHLTHPOL)'!CQ33&amp;","&amp;'Policy Cert Admin (OTHLTHPOL)'!CR33&amp;","&amp;'Policy Cert Admin (OTHLTHPOL)'!CS33&amp;","&amp;'Policy Cert Admin (OTHLTHPOL)'!CT33&amp;","&amp;'Policy Cert Admin (OTHLTHPOL)'!CU33&amp;","&amp;'Policy Cert Admin (OTHLTHPOL)'!CV33&amp;","&amp;'Policy Cert Admin (OTHLTHPOL)'!CW33&amp;","&amp;'Policy Cert Admin (OTHLTHPOL)'!CX33&amp;","&amp;'Policy Cert Admin (OTHLTHPOL)'!CY33&amp;","&amp;'Policy Cert Admin (OTHLTHPOL)'!CZ33&amp;","&amp;'Policy Cert Admin (OTHLTHPOL)'!DA33&amp;","&amp;'Policy Cert Admin (OTHLTHPOL)'!DB33</f>
        <v>2025,12345,NC,OTHLTHPOL,51,,,,,,,,,,,,,,,</v>
      </c>
      <c r="B2579" s="1" t="str">
        <f t="shared" si="40"/>
        <v>NC</v>
      </c>
    </row>
    <row r="2580" spans="1:2" x14ac:dyDescent="0.35">
      <c r="A2580" s="1" t="str">
        <f>'Instructions - READ FIRST'!$C$2&amp;","&amp;'Instructions - READ FIRST'!$C$3&amp;","&amp;'Policy Cert Admin (OTHLTHPOL)'!$A34&amp;","&amp;'Policy Cert Admin (OTHLTHPOL)'!$B$1&amp;","&amp;'Policy Cert Admin (OTHLTHPOL)'!$CN$2&amp;","&amp;'Policy Cert Admin (OTHLTHPOL)'!CN34&amp;","&amp;'Policy Cert Admin (OTHLTHPOL)'!CO34&amp;","&amp;'Policy Cert Admin (OTHLTHPOL)'!CP34&amp;","&amp;'Policy Cert Admin (OTHLTHPOL)'!CQ34&amp;","&amp;'Policy Cert Admin (OTHLTHPOL)'!CR34&amp;","&amp;'Policy Cert Admin (OTHLTHPOL)'!CS34&amp;","&amp;'Policy Cert Admin (OTHLTHPOL)'!CT34&amp;","&amp;'Policy Cert Admin (OTHLTHPOL)'!CU34&amp;","&amp;'Policy Cert Admin (OTHLTHPOL)'!CV34&amp;","&amp;'Policy Cert Admin (OTHLTHPOL)'!CW34&amp;","&amp;'Policy Cert Admin (OTHLTHPOL)'!CX34&amp;","&amp;'Policy Cert Admin (OTHLTHPOL)'!CY34&amp;","&amp;'Policy Cert Admin (OTHLTHPOL)'!CZ34&amp;","&amp;'Policy Cert Admin (OTHLTHPOL)'!DA34&amp;","&amp;'Policy Cert Admin (OTHLTHPOL)'!DB34</f>
        <v>2025,12345,ND,OTHLTHPOL,51,,,,,,,,,,,,,,,</v>
      </c>
      <c r="B2580" s="1" t="str">
        <f t="shared" si="40"/>
        <v>ND</v>
      </c>
    </row>
    <row r="2581" spans="1:2" x14ac:dyDescent="0.35">
      <c r="A2581" s="1" t="str">
        <f>'Instructions - READ FIRST'!$C$2&amp;","&amp;'Instructions - READ FIRST'!$C$3&amp;","&amp;'Policy Cert Admin (OTHLTHPOL)'!$A35&amp;","&amp;'Policy Cert Admin (OTHLTHPOL)'!$B$1&amp;","&amp;'Policy Cert Admin (OTHLTHPOL)'!$CN$2&amp;","&amp;'Policy Cert Admin (OTHLTHPOL)'!CN35&amp;","&amp;'Policy Cert Admin (OTHLTHPOL)'!CO35&amp;","&amp;'Policy Cert Admin (OTHLTHPOL)'!CP35&amp;","&amp;'Policy Cert Admin (OTHLTHPOL)'!CQ35&amp;","&amp;'Policy Cert Admin (OTHLTHPOL)'!CR35&amp;","&amp;'Policy Cert Admin (OTHLTHPOL)'!CS35&amp;","&amp;'Policy Cert Admin (OTHLTHPOL)'!CT35&amp;","&amp;'Policy Cert Admin (OTHLTHPOL)'!CU35&amp;","&amp;'Policy Cert Admin (OTHLTHPOL)'!CV35&amp;","&amp;'Policy Cert Admin (OTHLTHPOL)'!CW35&amp;","&amp;'Policy Cert Admin (OTHLTHPOL)'!CX35&amp;","&amp;'Policy Cert Admin (OTHLTHPOL)'!CY35&amp;","&amp;'Policy Cert Admin (OTHLTHPOL)'!CZ35&amp;","&amp;'Policy Cert Admin (OTHLTHPOL)'!DA35&amp;","&amp;'Policy Cert Admin (OTHLTHPOL)'!DB35</f>
        <v>2025,12345,NE,OTHLTHPOL,51,,,,,,,,,,,,,,,</v>
      </c>
      <c r="B2581" s="1" t="str">
        <f t="shared" si="40"/>
        <v>NE</v>
      </c>
    </row>
    <row r="2582" spans="1:2" x14ac:dyDescent="0.35">
      <c r="A2582" s="1" t="str">
        <f>'Instructions - READ FIRST'!$C$2&amp;","&amp;'Instructions - READ FIRST'!$C$3&amp;","&amp;'Policy Cert Admin (OTHLTHPOL)'!$A36&amp;","&amp;'Policy Cert Admin (OTHLTHPOL)'!$B$1&amp;","&amp;'Policy Cert Admin (OTHLTHPOL)'!$CN$2&amp;","&amp;'Policy Cert Admin (OTHLTHPOL)'!CN36&amp;","&amp;'Policy Cert Admin (OTHLTHPOL)'!CO36&amp;","&amp;'Policy Cert Admin (OTHLTHPOL)'!CP36&amp;","&amp;'Policy Cert Admin (OTHLTHPOL)'!CQ36&amp;","&amp;'Policy Cert Admin (OTHLTHPOL)'!CR36&amp;","&amp;'Policy Cert Admin (OTHLTHPOL)'!CS36&amp;","&amp;'Policy Cert Admin (OTHLTHPOL)'!CT36&amp;","&amp;'Policy Cert Admin (OTHLTHPOL)'!CU36&amp;","&amp;'Policy Cert Admin (OTHLTHPOL)'!CV36&amp;","&amp;'Policy Cert Admin (OTHLTHPOL)'!CW36&amp;","&amp;'Policy Cert Admin (OTHLTHPOL)'!CX36&amp;","&amp;'Policy Cert Admin (OTHLTHPOL)'!CY36&amp;","&amp;'Policy Cert Admin (OTHLTHPOL)'!CZ36&amp;","&amp;'Policy Cert Admin (OTHLTHPOL)'!DA36&amp;","&amp;'Policy Cert Admin (OTHLTHPOL)'!DB36</f>
        <v>2025,12345,NH,OTHLTHPOL,51,,,,,,,,,,,,,,,</v>
      </c>
      <c r="B2582" s="1" t="str">
        <f t="shared" si="40"/>
        <v>NH</v>
      </c>
    </row>
    <row r="2583" spans="1:2" x14ac:dyDescent="0.35">
      <c r="A2583" s="1" t="str">
        <f>'Instructions - READ FIRST'!$C$2&amp;","&amp;'Instructions - READ FIRST'!$C$3&amp;","&amp;'Policy Cert Admin (OTHLTHPOL)'!$A37&amp;","&amp;'Policy Cert Admin (OTHLTHPOL)'!$B$1&amp;","&amp;'Policy Cert Admin (OTHLTHPOL)'!$CN$2&amp;","&amp;'Policy Cert Admin (OTHLTHPOL)'!CN37&amp;","&amp;'Policy Cert Admin (OTHLTHPOL)'!CO37&amp;","&amp;'Policy Cert Admin (OTHLTHPOL)'!CP37&amp;","&amp;'Policy Cert Admin (OTHLTHPOL)'!CQ37&amp;","&amp;'Policy Cert Admin (OTHLTHPOL)'!CR37&amp;","&amp;'Policy Cert Admin (OTHLTHPOL)'!CS37&amp;","&amp;'Policy Cert Admin (OTHLTHPOL)'!CT37&amp;","&amp;'Policy Cert Admin (OTHLTHPOL)'!CU37&amp;","&amp;'Policy Cert Admin (OTHLTHPOL)'!CV37&amp;","&amp;'Policy Cert Admin (OTHLTHPOL)'!CW37&amp;","&amp;'Policy Cert Admin (OTHLTHPOL)'!CX37&amp;","&amp;'Policy Cert Admin (OTHLTHPOL)'!CY37&amp;","&amp;'Policy Cert Admin (OTHLTHPOL)'!CZ37&amp;","&amp;'Policy Cert Admin (OTHLTHPOL)'!DA37&amp;","&amp;'Policy Cert Admin (OTHLTHPOL)'!DB37</f>
        <v>2025,12345,NJ,OTHLTHPOL,51,,,,,,,,,,,,,,,</v>
      </c>
      <c r="B2583" s="1" t="str">
        <f t="shared" si="40"/>
        <v>NJ</v>
      </c>
    </row>
    <row r="2584" spans="1:2" x14ac:dyDescent="0.35">
      <c r="A2584" s="1" t="str">
        <f>'Instructions - READ FIRST'!$C$2&amp;","&amp;'Instructions - READ FIRST'!$C$3&amp;","&amp;'Policy Cert Admin (OTHLTHPOL)'!$A38&amp;","&amp;'Policy Cert Admin (OTHLTHPOL)'!$B$1&amp;","&amp;'Policy Cert Admin (OTHLTHPOL)'!$CN$2&amp;","&amp;'Policy Cert Admin (OTHLTHPOL)'!CN38&amp;","&amp;'Policy Cert Admin (OTHLTHPOL)'!CO38&amp;","&amp;'Policy Cert Admin (OTHLTHPOL)'!CP38&amp;","&amp;'Policy Cert Admin (OTHLTHPOL)'!CQ38&amp;","&amp;'Policy Cert Admin (OTHLTHPOL)'!CR38&amp;","&amp;'Policy Cert Admin (OTHLTHPOL)'!CS38&amp;","&amp;'Policy Cert Admin (OTHLTHPOL)'!CT38&amp;","&amp;'Policy Cert Admin (OTHLTHPOL)'!CU38&amp;","&amp;'Policy Cert Admin (OTHLTHPOL)'!CV38&amp;","&amp;'Policy Cert Admin (OTHLTHPOL)'!CW38&amp;","&amp;'Policy Cert Admin (OTHLTHPOL)'!CX38&amp;","&amp;'Policy Cert Admin (OTHLTHPOL)'!CY38&amp;","&amp;'Policy Cert Admin (OTHLTHPOL)'!CZ38&amp;","&amp;'Policy Cert Admin (OTHLTHPOL)'!DA38&amp;","&amp;'Policy Cert Admin (OTHLTHPOL)'!DB38</f>
        <v>2025,12345,NM,OTHLTHPOL,51,,,,,,,,,,,,,,,</v>
      </c>
      <c r="B2584" s="1" t="str">
        <f t="shared" si="40"/>
        <v>NM</v>
      </c>
    </row>
    <row r="2585" spans="1:2" x14ac:dyDescent="0.35">
      <c r="A2585" s="1" t="str">
        <f>'Instructions - READ FIRST'!$C$2&amp;","&amp;'Instructions - READ FIRST'!$C$3&amp;","&amp;'Policy Cert Admin (OTHLTHPOL)'!$A39&amp;","&amp;'Policy Cert Admin (OTHLTHPOL)'!$B$1&amp;","&amp;'Policy Cert Admin (OTHLTHPOL)'!$CN$2&amp;","&amp;'Policy Cert Admin (OTHLTHPOL)'!CN39&amp;","&amp;'Policy Cert Admin (OTHLTHPOL)'!CO39&amp;","&amp;'Policy Cert Admin (OTHLTHPOL)'!CP39&amp;","&amp;'Policy Cert Admin (OTHLTHPOL)'!CQ39&amp;","&amp;'Policy Cert Admin (OTHLTHPOL)'!CR39&amp;","&amp;'Policy Cert Admin (OTHLTHPOL)'!CS39&amp;","&amp;'Policy Cert Admin (OTHLTHPOL)'!CT39&amp;","&amp;'Policy Cert Admin (OTHLTHPOL)'!CU39&amp;","&amp;'Policy Cert Admin (OTHLTHPOL)'!CV39&amp;","&amp;'Policy Cert Admin (OTHLTHPOL)'!CW39&amp;","&amp;'Policy Cert Admin (OTHLTHPOL)'!CX39&amp;","&amp;'Policy Cert Admin (OTHLTHPOL)'!CY39&amp;","&amp;'Policy Cert Admin (OTHLTHPOL)'!CZ39&amp;","&amp;'Policy Cert Admin (OTHLTHPOL)'!DA39&amp;","&amp;'Policy Cert Admin (OTHLTHPOL)'!DB39</f>
        <v>2025,12345,NV,OTHLTHPOL,51,,,,,,,,,,,,,,,</v>
      </c>
      <c r="B2585" s="1" t="str">
        <f t="shared" si="40"/>
        <v>NV</v>
      </c>
    </row>
    <row r="2586" spans="1:2" x14ac:dyDescent="0.35">
      <c r="A2586" s="1" t="str">
        <f>'Instructions - READ FIRST'!$C$2&amp;","&amp;'Instructions - READ FIRST'!$C$3&amp;","&amp;'Policy Cert Admin (OTHLTHPOL)'!$A40&amp;","&amp;'Policy Cert Admin (OTHLTHPOL)'!$B$1&amp;","&amp;'Policy Cert Admin (OTHLTHPOL)'!$CN$2&amp;","&amp;'Policy Cert Admin (OTHLTHPOL)'!CN40&amp;","&amp;'Policy Cert Admin (OTHLTHPOL)'!CO40&amp;","&amp;'Policy Cert Admin (OTHLTHPOL)'!CP40&amp;","&amp;'Policy Cert Admin (OTHLTHPOL)'!CQ40&amp;","&amp;'Policy Cert Admin (OTHLTHPOL)'!CR40&amp;","&amp;'Policy Cert Admin (OTHLTHPOL)'!CS40&amp;","&amp;'Policy Cert Admin (OTHLTHPOL)'!CT40&amp;","&amp;'Policy Cert Admin (OTHLTHPOL)'!CU40&amp;","&amp;'Policy Cert Admin (OTHLTHPOL)'!CV40&amp;","&amp;'Policy Cert Admin (OTHLTHPOL)'!CW40&amp;","&amp;'Policy Cert Admin (OTHLTHPOL)'!CX40&amp;","&amp;'Policy Cert Admin (OTHLTHPOL)'!CY40&amp;","&amp;'Policy Cert Admin (OTHLTHPOL)'!CZ40&amp;","&amp;'Policy Cert Admin (OTHLTHPOL)'!DA40&amp;","&amp;'Policy Cert Admin (OTHLTHPOL)'!DB40</f>
        <v>2025,12345,OH,OTHLTHPOL,51,,,,,,,,,,,,,,,</v>
      </c>
      <c r="B2586" s="1" t="str">
        <f t="shared" si="40"/>
        <v>OH</v>
      </c>
    </row>
    <row r="2587" spans="1:2" x14ac:dyDescent="0.35">
      <c r="A2587" s="1" t="str">
        <f>'Instructions - READ FIRST'!$C$2&amp;","&amp;'Instructions - READ FIRST'!$C$3&amp;","&amp;'Policy Cert Admin (OTHLTHPOL)'!$A41&amp;","&amp;'Policy Cert Admin (OTHLTHPOL)'!$B$1&amp;","&amp;'Policy Cert Admin (OTHLTHPOL)'!$CN$2&amp;","&amp;'Policy Cert Admin (OTHLTHPOL)'!CN41&amp;","&amp;'Policy Cert Admin (OTHLTHPOL)'!CO41&amp;","&amp;'Policy Cert Admin (OTHLTHPOL)'!CP41&amp;","&amp;'Policy Cert Admin (OTHLTHPOL)'!CQ41&amp;","&amp;'Policy Cert Admin (OTHLTHPOL)'!CR41&amp;","&amp;'Policy Cert Admin (OTHLTHPOL)'!CS41&amp;","&amp;'Policy Cert Admin (OTHLTHPOL)'!CT41&amp;","&amp;'Policy Cert Admin (OTHLTHPOL)'!CU41&amp;","&amp;'Policy Cert Admin (OTHLTHPOL)'!CV41&amp;","&amp;'Policy Cert Admin (OTHLTHPOL)'!CW41&amp;","&amp;'Policy Cert Admin (OTHLTHPOL)'!CX41&amp;","&amp;'Policy Cert Admin (OTHLTHPOL)'!CY41&amp;","&amp;'Policy Cert Admin (OTHLTHPOL)'!CZ41&amp;","&amp;'Policy Cert Admin (OTHLTHPOL)'!DA41&amp;","&amp;'Policy Cert Admin (OTHLTHPOL)'!DB41</f>
        <v>2025,12345,OK,OTHLTHPOL,51,,,,,,,,,,,,,,,</v>
      </c>
      <c r="B2587" s="1" t="str">
        <f t="shared" si="40"/>
        <v>OK</v>
      </c>
    </row>
    <row r="2588" spans="1:2" x14ac:dyDescent="0.35">
      <c r="A2588" s="1" t="str">
        <f>'Instructions - READ FIRST'!$C$2&amp;","&amp;'Instructions - READ FIRST'!$C$3&amp;","&amp;'Policy Cert Admin (OTHLTHPOL)'!$A42&amp;","&amp;'Policy Cert Admin (OTHLTHPOL)'!$B$1&amp;","&amp;'Policy Cert Admin (OTHLTHPOL)'!$CN$2&amp;","&amp;'Policy Cert Admin (OTHLTHPOL)'!CN42&amp;","&amp;'Policy Cert Admin (OTHLTHPOL)'!CO42&amp;","&amp;'Policy Cert Admin (OTHLTHPOL)'!CP42&amp;","&amp;'Policy Cert Admin (OTHLTHPOL)'!CQ42&amp;","&amp;'Policy Cert Admin (OTHLTHPOL)'!CR42&amp;","&amp;'Policy Cert Admin (OTHLTHPOL)'!CS42&amp;","&amp;'Policy Cert Admin (OTHLTHPOL)'!CT42&amp;","&amp;'Policy Cert Admin (OTHLTHPOL)'!CU42&amp;","&amp;'Policy Cert Admin (OTHLTHPOL)'!CV42&amp;","&amp;'Policy Cert Admin (OTHLTHPOL)'!CW42&amp;","&amp;'Policy Cert Admin (OTHLTHPOL)'!CX42&amp;","&amp;'Policy Cert Admin (OTHLTHPOL)'!CY42&amp;","&amp;'Policy Cert Admin (OTHLTHPOL)'!CZ42&amp;","&amp;'Policy Cert Admin (OTHLTHPOL)'!DA42&amp;","&amp;'Policy Cert Admin (OTHLTHPOL)'!DB42</f>
        <v>2025,12345,OR,OTHLTHPOL,51,,,,,,,,,,,,,,,</v>
      </c>
      <c r="B2588" s="1" t="str">
        <f t="shared" si="40"/>
        <v>OR</v>
      </c>
    </row>
    <row r="2589" spans="1:2" x14ac:dyDescent="0.35">
      <c r="A2589" s="1" t="str">
        <f>'Instructions - READ FIRST'!$C$2&amp;","&amp;'Instructions - READ FIRST'!$C$3&amp;","&amp;'Policy Cert Admin (OTHLTHPOL)'!$A43&amp;","&amp;'Policy Cert Admin (OTHLTHPOL)'!$B$1&amp;","&amp;'Policy Cert Admin (OTHLTHPOL)'!$CN$2&amp;","&amp;'Policy Cert Admin (OTHLTHPOL)'!CN43&amp;","&amp;'Policy Cert Admin (OTHLTHPOL)'!CO43&amp;","&amp;'Policy Cert Admin (OTHLTHPOL)'!CP43&amp;","&amp;'Policy Cert Admin (OTHLTHPOL)'!CQ43&amp;","&amp;'Policy Cert Admin (OTHLTHPOL)'!CR43&amp;","&amp;'Policy Cert Admin (OTHLTHPOL)'!CS43&amp;","&amp;'Policy Cert Admin (OTHLTHPOL)'!CT43&amp;","&amp;'Policy Cert Admin (OTHLTHPOL)'!CU43&amp;","&amp;'Policy Cert Admin (OTHLTHPOL)'!CV43&amp;","&amp;'Policy Cert Admin (OTHLTHPOL)'!CW43&amp;","&amp;'Policy Cert Admin (OTHLTHPOL)'!CX43&amp;","&amp;'Policy Cert Admin (OTHLTHPOL)'!CY43&amp;","&amp;'Policy Cert Admin (OTHLTHPOL)'!CZ43&amp;","&amp;'Policy Cert Admin (OTHLTHPOL)'!DA43&amp;","&amp;'Policy Cert Admin (OTHLTHPOL)'!DB43</f>
        <v>2025,12345,PA,OTHLTHPOL,51,,,,,,,,,,,,,,,</v>
      </c>
      <c r="B2589" s="1" t="str">
        <f t="shared" si="40"/>
        <v>PA</v>
      </c>
    </row>
    <row r="2590" spans="1:2" x14ac:dyDescent="0.35">
      <c r="A2590" s="1" t="str">
        <f>'Instructions - READ FIRST'!$C$2&amp;","&amp;'Instructions - READ FIRST'!$C$3&amp;","&amp;'Policy Cert Admin (OTHLTHPOL)'!$A44&amp;","&amp;'Policy Cert Admin (OTHLTHPOL)'!$B$1&amp;","&amp;'Policy Cert Admin (OTHLTHPOL)'!$CN$2&amp;","&amp;'Policy Cert Admin (OTHLTHPOL)'!CN44&amp;","&amp;'Policy Cert Admin (OTHLTHPOL)'!CO44&amp;","&amp;'Policy Cert Admin (OTHLTHPOL)'!CP44&amp;","&amp;'Policy Cert Admin (OTHLTHPOL)'!CQ44&amp;","&amp;'Policy Cert Admin (OTHLTHPOL)'!CR44&amp;","&amp;'Policy Cert Admin (OTHLTHPOL)'!CS44&amp;","&amp;'Policy Cert Admin (OTHLTHPOL)'!CT44&amp;","&amp;'Policy Cert Admin (OTHLTHPOL)'!CU44&amp;","&amp;'Policy Cert Admin (OTHLTHPOL)'!CV44&amp;","&amp;'Policy Cert Admin (OTHLTHPOL)'!CW44&amp;","&amp;'Policy Cert Admin (OTHLTHPOL)'!CX44&amp;","&amp;'Policy Cert Admin (OTHLTHPOL)'!CY44&amp;","&amp;'Policy Cert Admin (OTHLTHPOL)'!CZ44&amp;","&amp;'Policy Cert Admin (OTHLTHPOL)'!DA44&amp;","&amp;'Policy Cert Admin (OTHLTHPOL)'!DB44</f>
        <v>2025,12345,PR,OTHLTHPOL,51,,,,,,,,,,,,,,,</v>
      </c>
      <c r="B2590" s="1" t="str">
        <f t="shared" si="40"/>
        <v>PR</v>
      </c>
    </row>
    <row r="2591" spans="1:2" x14ac:dyDescent="0.35">
      <c r="A2591" s="1" t="str">
        <f>'Instructions - READ FIRST'!$C$2&amp;","&amp;'Instructions - READ FIRST'!$C$3&amp;","&amp;'Policy Cert Admin (OTHLTHPOL)'!$A45&amp;","&amp;'Policy Cert Admin (OTHLTHPOL)'!$B$1&amp;","&amp;'Policy Cert Admin (OTHLTHPOL)'!$CN$2&amp;","&amp;'Policy Cert Admin (OTHLTHPOL)'!CN45&amp;","&amp;'Policy Cert Admin (OTHLTHPOL)'!CO45&amp;","&amp;'Policy Cert Admin (OTHLTHPOL)'!CP45&amp;","&amp;'Policy Cert Admin (OTHLTHPOL)'!CQ45&amp;","&amp;'Policy Cert Admin (OTHLTHPOL)'!CR45&amp;","&amp;'Policy Cert Admin (OTHLTHPOL)'!CS45&amp;","&amp;'Policy Cert Admin (OTHLTHPOL)'!CT45&amp;","&amp;'Policy Cert Admin (OTHLTHPOL)'!CU45&amp;","&amp;'Policy Cert Admin (OTHLTHPOL)'!CV45&amp;","&amp;'Policy Cert Admin (OTHLTHPOL)'!CW45&amp;","&amp;'Policy Cert Admin (OTHLTHPOL)'!CX45&amp;","&amp;'Policy Cert Admin (OTHLTHPOL)'!CY45&amp;","&amp;'Policy Cert Admin (OTHLTHPOL)'!CZ45&amp;","&amp;'Policy Cert Admin (OTHLTHPOL)'!DA45&amp;","&amp;'Policy Cert Admin (OTHLTHPOL)'!DB45</f>
        <v>2025,12345,RI,OTHLTHPOL,51,,,,,,,,,,,,,,,</v>
      </c>
      <c r="B2591" s="1" t="str">
        <f t="shared" si="40"/>
        <v>RI</v>
      </c>
    </row>
    <row r="2592" spans="1:2" x14ac:dyDescent="0.35">
      <c r="A2592" s="1" t="str">
        <f>'Instructions - READ FIRST'!$C$2&amp;","&amp;'Instructions - READ FIRST'!$C$3&amp;","&amp;'Policy Cert Admin (OTHLTHPOL)'!$A46&amp;","&amp;'Policy Cert Admin (OTHLTHPOL)'!$B$1&amp;","&amp;'Policy Cert Admin (OTHLTHPOL)'!$CN$2&amp;","&amp;'Policy Cert Admin (OTHLTHPOL)'!CN46&amp;","&amp;'Policy Cert Admin (OTHLTHPOL)'!CO46&amp;","&amp;'Policy Cert Admin (OTHLTHPOL)'!CP46&amp;","&amp;'Policy Cert Admin (OTHLTHPOL)'!CQ46&amp;","&amp;'Policy Cert Admin (OTHLTHPOL)'!CR46&amp;","&amp;'Policy Cert Admin (OTHLTHPOL)'!CS46&amp;","&amp;'Policy Cert Admin (OTHLTHPOL)'!CT46&amp;","&amp;'Policy Cert Admin (OTHLTHPOL)'!CU46&amp;","&amp;'Policy Cert Admin (OTHLTHPOL)'!CV46&amp;","&amp;'Policy Cert Admin (OTHLTHPOL)'!CW46&amp;","&amp;'Policy Cert Admin (OTHLTHPOL)'!CX46&amp;","&amp;'Policy Cert Admin (OTHLTHPOL)'!CY46&amp;","&amp;'Policy Cert Admin (OTHLTHPOL)'!CZ46&amp;","&amp;'Policy Cert Admin (OTHLTHPOL)'!DA46&amp;","&amp;'Policy Cert Admin (OTHLTHPOL)'!DB46</f>
        <v>2025,12345,SC,OTHLTHPOL,51,,,,,,,,,,,,,,,</v>
      </c>
      <c r="B2592" s="1" t="str">
        <f t="shared" si="40"/>
        <v>SC</v>
      </c>
    </row>
    <row r="2593" spans="1:2" x14ac:dyDescent="0.35">
      <c r="A2593" s="1" t="str">
        <f>'Instructions - READ FIRST'!$C$2&amp;","&amp;'Instructions - READ FIRST'!$C$3&amp;","&amp;'Policy Cert Admin (OTHLTHPOL)'!$A47&amp;","&amp;'Policy Cert Admin (OTHLTHPOL)'!$B$1&amp;","&amp;'Policy Cert Admin (OTHLTHPOL)'!$CN$2&amp;","&amp;'Policy Cert Admin (OTHLTHPOL)'!CN47&amp;","&amp;'Policy Cert Admin (OTHLTHPOL)'!CO47&amp;","&amp;'Policy Cert Admin (OTHLTHPOL)'!CP47&amp;","&amp;'Policy Cert Admin (OTHLTHPOL)'!CQ47&amp;","&amp;'Policy Cert Admin (OTHLTHPOL)'!CR47&amp;","&amp;'Policy Cert Admin (OTHLTHPOL)'!CS47&amp;","&amp;'Policy Cert Admin (OTHLTHPOL)'!CT47&amp;","&amp;'Policy Cert Admin (OTHLTHPOL)'!CU47&amp;","&amp;'Policy Cert Admin (OTHLTHPOL)'!CV47&amp;","&amp;'Policy Cert Admin (OTHLTHPOL)'!CW47&amp;","&amp;'Policy Cert Admin (OTHLTHPOL)'!CX47&amp;","&amp;'Policy Cert Admin (OTHLTHPOL)'!CY47&amp;","&amp;'Policy Cert Admin (OTHLTHPOL)'!CZ47&amp;","&amp;'Policy Cert Admin (OTHLTHPOL)'!DA47&amp;","&amp;'Policy Cert Admin (OTHLTHPOL)'!DB47</f>
        <v>2025,12345,SD,OTHLTHPOL,51,,,,,,,,,,,,,,,</v>
      </c>
      <c r="B2593" s="1" t="str">
        <f t="shared" si="40"/>
        <v>SD</v>
      </c>
    </row>
    <row r="2594" spans="1:2" x14ac:dyDescent="0.35">
      <c r="A2594" s="1" t="str">
        <f>'Instructions - READ FIRST'!$C$2&amp;","&amp;'Instructions - READ FIRST'!$C$3&amp;","&amp;'Policy Cert Admin (OTHLTHPOL)'!$A48&amp;","&amp;'Policy Cert Admin (OTHLTHPOL)'!$B$1&amp;","&amp;'Policy Cert Admin (OTHLTHPOL)'!$CN$2&amp;","&amp;'Policy Cert Admin (OTHLTHPOL)'!CN48&amp;","&amp;'Policy Cert Admin (OTHLTHPOL)'!CO48&amp;","&amp;'Policy Cert Admin (OTHLTHPOL)'!CP48&amp;","&amp;'Policy Cert Admin (OTHLTHPOL)'!CQ48&amp;","&amp;'Policy Cert Admin (OTHLTHPOL)'!CR48&amp;","&amp;'Policy Cert Admin (OTHLTHPOL)'!CS48&amp;","&amp;'Policy Cert Admin (OTHLTHPOL)'!CT48&amp;","&amp;'Policy Cert Admin (OTHLTHPOL)'!CU48&amp;","&amp;'Policy Cert Admin (OTHLTHPOL)'!CV48&amp;","&amp;'Policy Cert Admin (OTHLTHPOL)'!CW48&amp;","&amp;'Policy Cert Admin (OTHLTHPOL)'!CX48&amp;","&amp;'Policy Cert Admin (OTHLTHPOL)'!CY48&amp;","&amp;'Policy Cert Admin (OTHLTHPOL)'!CZ48&amp;","&amp;'Policy Cert Admin (OTHLTHPOL)'!DA48&amp;","&amp;'Policy Cert Admin (OTHLTHPOL)'!DB48</f>
        <v>2025,12345,TN,OTHLTHPOL,51,,,,,,,,,,,,,,,</v>
      </c>
      <c r="B2594" s="1" t="str">
        <f t="shared" si="40"/>
        <v>TN</v>
      </c>
    </row>
    <row r="2595" spans="1:2" x14ac:dyDescent="0.35">
      <c r="A2595" s="1" t="str">
        <f>'Instructions - READ FIRST'!$C$2&amp;","&amp;'Instructions - READ FIRST'!$C$3&amp;","&amp;'Policy Cert Admin (OTHLTHPOL)'!$A49&amp;","&amp;'Policy Cert Admin (OTHLTHPOL)'!$B$1&amp;","&amp;'Policy Cert Admin (OTHLTHPOL)'!$CN$2&amp;","&amp;'Policy Cert Admin (OTHLTHPOL)'!CN49&amp;","&amp;'Policy Cert Admin (OTHLTHPOL)'!CO49&amp;","&amp;'Policy Cert Admin (OTHLTHPOL)'!CP49&amp;","&amp;'Policy Cert Admin (OTHLTHPOL)'!CQ49&amp;","&amp;'Policy Cert Admin (OTHLTHPOL)'!CR49&amp;","&amp;'Policy Cert Admin (OTHLTHPOL)'!CS49&amp;","&amp;'Policy Cert Admin (OTHLTHPOL)'!CT49&amp;","&amp;'Policy Cert Admin (OTHLTHPOL)'!CU49&amp;","&amp;'Policy Cert Admin (OTHLTHPOL)'!CV49&amp;","&amp;'Policy Cert Admin (OTHLTHPOL)'!CW49&amp;","&amp;'Policy Cert Admin (OTHLTHPOL)'!CX49&amp;","&amp;'Policy Cert Admin (OTHLTHPOL)'!CY49&amp;","&amp;'Policy Cert Admin (OTHLTHPOL)'!CZ49&amp;","&amp;'Policy Cert Admin (OTHLTHPOL)'!DA49&amp;","&amp;'Policy Cert Admin (OTHLTHPOL)'!DB49</f>
        <v>2025,12345,TX,OTHLTHPOL,51,,,,,,,,,,,,,,,</v>
      </c>
      <c r="B2595" s="1" t="str">
        <f t="shared" si="40"/>
        <v>TX</v>
      </c>
    </row>
    <row r="2596" spans="1:2" x14ac:dyDescent="0.35">
      <c r="A2596" s="1" t="str">
        <f>'Instructions - READ FIRST'!$C$2&amp;","&amp;'Instructions - READ FIRST'!$C$3&amp;","&amp;'Policy Cert Admin (OTHLTHPOL)'!$A50&amp;","&amp;'Policy Cert Admin (OTHLTHPOL)'!$B$1&amp;","&amp;'Policy Cert Admin (OTHLTHPOL)'!$CN$2&amp;","&amp;'Policy Cert Admin (OTHLTHPOL)'!CN50&amp;","&amp;'Policy Cert Admin (OTHLTHPOL)'!CO50&amp;","&amp;'Policy Cert Admin (OTHLTHPOL)'!CP50&amp;","&amp;'Policy Cert Admin (OTHLTHPOL)'!CQ50&amp;","&amp;'Policy Cert Admin (OTHLTHPOL)'!CR50&amp;","&amp;'Policy Cert Admin (OTHLTHPOL)'!CS50&amp;","&amp;'Policy Cert Admin (OTHLTHPOL)'!CT50&amp;","&amp;'Policy Cert Admin (OTHLTHPOL)'!CU50&amp;","&amp;'Policy Cert Admin (OTHLTHPOL)'!CV50&amp;","&amp;'Policy Cert Admin (OTHLTHPOL)'!CW50&amp;","&amp;'Policy Cert Admin (OTHLTHPOL)'!CX50&amp;","&amp;'Policy Cert Admin (OTHLTHPOL)'!CY50&amp;","&amp;'Policy Cert Admin (OTHLTHPOL)'!CZ50&amp;","&amp;'Policy Cert Admin (OTHLTHPOL)'!DA50&amp;","&amp;'Policy Cert Admin (OTHLTHPOL)'!DB50</f>
        <v>2025,12345,UT,OTHLTHPOL,51,,,,,,,,,,,,,,,</v>
      </c>
      <c r="B2596" s="1" t="str">
        <f t="shared" si="40"/>
        <v>UT</v>
      </c>
    </row>
    <row r="2597" spans="1:2" x14ac:dyDescent="0.35">
      <c r="A2597" s="1" t="str">
        <f>'Instructions - READ FIRST'!$C$2&amp;","&amp;'Instructions - READ FIRST'!$C$3&amp;","&amp;'Policy Cert Admin (OTHLTHPOL)'!$A51&amp;","&amp;'Policy Cert Admin (OTHLTHPOL)'!$B$1&amp;","&amp;'Policy Cert Admin (OTHLTHPOL)'!$CN$2&amp;","&amp;'Policy Cert Admin (OTHLTHPOL)'!CN51&amp;","&amp;'Policy Cert Admin (OTHLTHPOL)'!CO51&amp;","&amp;'Policy Cert Admin (OTHLTHPOL)'!CP51&amp;","&amp;'Policy Cert Admin (OTHLTHPOL)'!CQ51&amp;","&amp;'Policy Cert Admin (OTHLTHPOL)'!CR51&amp;","&amp;'Policy Cert Admin (OTHLTHPOL)'!CS51&amp;","&amp;'Policy Cert Admin (OTHLTHPOL)'!CT51&amp;","&amp;'Policy Cert Admin (OTHLTHPOL)'!CU51&amp;","&amp;'Policy Cert Admin (OTHLTHPOL)'!CV51&amp;","&amp;'Policy Cert Admin (OTHLTHPOL)'!CW51&amp;","&amp;'Policy Cert Admin (OTHLTHPOL)'!CX51&amp;","&amp;'Policy Cert Admin (OTHLTHPOL)'!CY51&amp;","&amp;'Policy Cert Admin (OTHLTHPOL)'!CZ51&amp;","&amp;'Policy Cert Admin (OTHLTHPOL)'!DA51&amp;","&amp;'Policy Cert Admin (OTHLTHPOL)'!DB51</f>
        <v>2025,12345,VA,OTHLTHPOL,51,,,,,,,,,,,,,,,</v>
      </c>
      <c r="B2597" s="1" t="str">
        <f t="shared" si="40"/>
        <v>VA</v>
      </c>
    </row>
    <row r="2598" spans="1:2" x14ac:dyDescent="0.35">
      <c r="A2598" s="1" t="str">
        <f>'Instructions - READ FIRST'!$C$2&amp;","&amp;'Instructions - READ FIRST'!$C$3&amp;","&amp;'Policy Cert Admin (OTHLTHPOL)'!$A52&amp;","&amp;'Policy Cert Admin (OTHLTHPOL)'!$B$1&amp;","&amp;'Policy Cert Admin (OTHLTHPOL)'!$CN$2&amp;","&amp;'Policy Cert Admin (OTHLTHPOL)'!CN52&amp;","&amp;'Policy Cert Admin (OTHLTHPOL)'!CO52&amp;","&amp;'Policy Cert Admin (OTHLTHPOL)'!CP52&amp;","&amp;'Policy Cert Admin (OTHLTHPOL)'!CQ52&amp;","&amp;'Policy Cert Admin (OTHLTHPOL)'!CR52&amp;","&amp;'Policy Cert Admin (OTHLTHPOL)'!CS52&amp;","&amp;'Policy Cert Admin (OTHLTHPOL)'!CT52&amp;","&amp;'Policy Cert Admin (OTHLTHPOL)'!CU52&amp;","&amp;'Policy Cert Admin (OTHLTHPOL)'!CV52&amp;","&amp;'Policy Cert Admin (OTHLTHPOL)'!CW52&amp;","&amp;'Policy Cert Admin (OTHLTHPOL)'!CX52&amp;","&amp;'Policy Cert Admin (OTHLTHPOL)'!CY52&amp;","&amp;'Policy Cert Admin (OTHLTHPOL)'!CZ52&amp;","&amp;'Policy Cert Admin (OTHLTHPOL)'!DA52&amp;","&amp;'Policy Cert Admin (OTHLTHPOL)'!DB52</f>
        <v>2025,12345,VT,OTHLTHPOL,51,,,,,,,,,,,,,,,</v>
      </c>
      <c r="B2598" s="1" t="str">
        <f t="shared" si="40"/>
        <v>VT</v>
      </c>
    </row>
    <row r="2599" spans="1:2" x14ac:dyDescent="0.35">
      <c r="A2599" s="1" t="str">
        <f>'Instructions - READ FIRST'!$C$2&amp;","&amp;'Instructions - READ FIRST'!$C$3&amp;","&amp;'Policy Cert Admin (OTHLTHPOL)'!$A53&amp;","&amp;'Policy Cert Admin (OTHLTHPOL)'!$B$1&amp;","&amp;'Policy Cert Admin (OTHLTHPOL)'!$CN$2&amp;","&amp;'Policy Cert Admin (OTHLTHPOL)'!CN53&amp;","&amp;'Policy Cert Admin (OTHLTHPOL)'!CO53&amp;","&amp;'Policy Cert Admin (OTHLTHPOL)'!CP53&amp;","&amp;'Policy Cert Admin (OTHLTHPOL)'!CQ53&amp;","&amp;'Policy Cert Admin (OTHLTHPOL)'!CR53&amp;","&amp;'Policy Cert Admin (OTHLTHPOL)'!CS53&amp;","&amp;'Policy Cert Admin (OTHLTHPOL)'!CT53&amp;","&amp;'Policy Cert Admin (OTHLTHPOL)'!CU53&amp;","&amp;'Policy Cert Admin (OTHLTHPOL)'!CV53&amp;","&amp;'Policy Cert Admin (OTHLTHPOL)'!CW53&amp;","&amp;'Policy Cert Admin (OTHLTHPOL)'!CX53&amp;","&amp;'Policy Cert Admin (OTHLTHPOL)'!CY53&amp;","&amp;'Policy Cert Admin (OTHLTHPOL)'!CZ53&amp;","&amp;'Policy Cert Admin (OTHLTHPOL)'!DA53&amp;","&amp;'Policy Cert Admin (OTHLTHPOL)'!DB53</f>
        <v>2025,12345,WA,OTHLTHPOL,51,,,,,,,,,,,,,,,</v>
      </c>
      <c r="B2599" s="1" t="str">
        <f t="shared" si="40"/>
        <v>WA</v>
      </c>
    </row>
    <row r="2600" spans="1:2" x14ac:dyDescent="0.35">
      <c r="A2600" s="1" t="str">
        <f>'Instructions - READ FIRST'!$C$2&amp;","&amp;'Instructions - READ FIRST'!$C$3&amp;","&amp;'Policy Cert Admin (OTHLTHPOL)'!$A54&amp;","&amp;'Policy Cert Admin (OTHLTHPOL)'!$B$1&amp;","&amp;'Policy Cert Admin (OTHLTHPOL)'!$CN$2&amp;","&amp;'Policy Cert Admin (OTHLTHPOL)'!CN54&amp;","&amp;'Policy Cert Admin (OTHLTHPOL)'!CO54&amp;","&amp;'Policy Cert Admin (OTHLTHPOL)'!CP54&amp;","&amp;'Policy Cert Admin (OTHLTHPOL)'!CQ54&amp;","&amp;'Policy Cert Admin (OTHLTHPOL)'!CR54&amp;","&amp;'Policy Cert Admin (OTHLTHPOL)'!CS54&amp;","&amp;'Policy Cert Admin (OTHLTHPOL)'!CT54&amp;","&amp;'Policy Cert Admin (OTHLTHPOL)'!CU54&amp;","&amp;'Policy Cert Admin (OTHLTHPOL)'!CV54&amp;","&amp;'Policy Cert Admin (OTHLTHPOL)'!CW54&amp;","&amp;'Policy Cert Admin (OTHLTHPOL)'!CX54&amp;","&amp;'Policy Cert Admin (OTHLTHPOL)'!CY54&amp;","&amp;'Policy Cert Admin (OTHLTHPOL)'!CZ54&amp;","&amp;'Policy Cert Admin (OTHLTHPOL)'!DA54&amp;","&amp;'Policy Cert Admin (OTHLTHPOL)'!DB54</f>
        <v>2025,12345,WI,OTHLTHPOL,51,,,,,,,,,,,,,,,</v>
      </c>
      <c r="B2600" s="1" t="str">
        <f t="shared" si="40"/>
        <v>WI</v>
      </c>
    </row>
    <row r="2601" spans="1:2" x14ac:dyDescent="0.35">
      <c r="A2601" s="1" t="str">
        <f>'Instructions - READ FIRST'!$C$2&amp;","&amp;'Instructions - READ FIRST'!$C$3&amp;","&amp;'Policy Cert Admin (OTHLTHPOL)'!$A55&amp;","&amp;'Policy Cert Admin (OTHLTHPOL)'!$B$1&amp;","&amp;'Policy Cert Admin (OTHLTHPOL)'!$CN$2&amp;","&amp;'Policy Cert Admin (OTHLTHPOL)'!CN55&amp;","&amp;'Policy Cert Admin (OTHLTHPOL)'!CO55&amp;","&amp;'Policy Cert Admin (OTHLTHPOL)'!CP55&amp;","&amp;'Policy Cert Admin (OTHLTHPOL)'!CQ55&amp;","&amp;'Policy Cert Admin (OTHLTHPOL)'!CR55&amp;","&amp;'Policy Cert Admin (OTHLTHPOL)'!CS55&amp;","&amp;'Policy Cert Admin (OTHLTHPOL)'!CT55&amp;","&amp;'Policy Cert Admin (OTHLTHPOL)'!CU55&amp;","&amp;'Policy Cert Admin (OTHLTHPOL)'!CV55&amp;","&amp;'Policy Cert Admin (OTHLTHPOL)'!CW55&amp;","&amp;'Policy Cert Admin (OTHLTHPOL)'!CX55&amp;","&amp;'Policy Cert Admin (OTHLTHPOL)'!CY55&amp;","&amp;'Policy Cert Admin (OTHLTHPOL)'!CZ55&amp;","&amp;'Policy Cert Admin (OTHLTHPOL)'!DA55&amp;","&amp;'Policy Cert Admin (OTHLTHPOL)'!DB55</f>
        <v>2025,12345,WV,OTHLTHPOL,51,,,,,,,,,,,,,,,</v>
      </c>
      <c r="B2601" s="1" t="str">
        <f t="shared" si="40"/>
        <v>WV</v>
      </c>
    </row>
    <row r="2602" spans="1:2" x14ac:dyDescent="0.35">
      <c r="A2602" s="1" t="str">
        <f>'Instructions - READ FIRST'!$C$2&amp;","&amp;'Instructions - READ FIRST'!$C$3&amp;","&amp;'Policy Cert Admin (OTHLTHPOL)'!$A56&amp;","&amp;'Policy Cert Admin (OTHLTHPOL)'!$B$1&amp;","&amp;'Policy Cert Admin (OTHLTHPOL)'!$CN$2&amp;","&amp;'Policy Cert Admin (OTHLTHPOL)'!CN56&amp;","&amp;'Policy Cert Admin (OTHLTHPOL)'!CO56&amp;","&amp;'Policy Cert Admin (OTHLTHPOL)'!CP56&amp;","&amp;'Policy Cert Admin (OTHLTHPOL)'!CQ56&amp;","&amp;'Policy Cert Admin (OTHLTHPOL)'!CR56&amp;","&amp;'Policy Cert Admin (OTHLTHPOL)'!CS56&amp;","&amp;'Policy Cert Admin (OTHLTHPOL)'!CT56&amp;","&amp;'Policy Cert Admin (OTHLTHPOL)'!CU56&amp;","&amp;'Policy Cert Admin (OTHLTHPOL)'!CV56&amp;","&amp;'Policy Cert Admin (OTHLTHPOL)'!CW56&amp;","&amp;'Policy Cert Admin (OTHLTHPOL)'!CX56&amp;","&amp;'Policy Cert Admin (OTHLTHPOL)'!CY56&amp;","&amp;'Policy Cert Admin (OTHLTHPOL)'!CZ56&amp;","&amp;'Policy Cert Admin (OTHLTHPOL)'!DA56&amp;","&amp;'Policy Cert Admin (OTHLTHPOL)'!DB56</f>
        <v>2025,12345,WY,OTHLTHPOL,51,,,,,,,,,,,,,,,</v>
      </c>
      <c r="B2602" s="1" t="str">
        <f t="shared" si="40"/>
        <v>WY</v>
      </c>
    </row>
    <row r="2603" spans="1:2" x14ac:dyDescent="0.35">
      <c r="A2603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2603" s="1" t="str">
        <f t="shared" si="40"/>
        <v>AK</v>
      </c>
    </row>
    <row r="2604" spans="1:2" x14ac:dyDescent="0.35">
      <c r="A2604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2604" s="1" t="str">
        <f t="shared" si="40"/>
        <v>AL</v>
      </c>
    </row>
    <row r="2605" spans="1:2" x14ac:dyDescent="0.35">
      <c r="A2605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605" s="1" t="str">
        <f t="shared" si="40"/>
        <v>AR</v>
      </c>
    </row>
    <row r="2606" spans="1:2" x14ac:dyDescent="0.35">
      <c r="A2606" s="1" t="str">
        <f>'Instructions - READ FIRST'!$C$2&amp;","&amp;'Instructions - READ FIRST'!$C$3&amp;","&amp;'Policy Cert Admin (OTHLTHPOL)'!$A9&amp;","&amp;'Policy Cert Admin (OTHLTHPOL)'!$B$1&amp;","&amp;'Policy Cert Admin (OTHLTHPOL)'!$DC$2&amp;","&amp;'Policy Cert Admin (OTHLTHPOL)'!DC9&amp;","&amp;'Policy Cert Admin (OTHLTHPOL)'!DD9&amp;","&amp;'Policy Cert Admin (OTHLTHPOL)'!DE9&amp;","&amp;'Policy Cert Admin (OTHLTHPOL)'!DF9&amp;","&amp;'Policy Cert Admin (OTHLTHPOL)'!DG9&amp;","&amp;'Policy Cert Admin (OTHLTHPOL)'!DH9&amp;","&amp;'Policy Cert Admin (OTHLTHPOL)'!DI9&amp;","&amp;'Policy Cert Admin (OTHLTHPOL)'!DJ9&amp;","&amp;'Policy Cert Admin (OTHLTHPOL)'!DK9&amp;","&amp;'Policy Cert Admin (OTHLTHPOL)'!DL9&amp;","&amp;'Policy Cert Admin (OTHLTHPOL)'!DM9&amp;","&amp;'Policy Cert Admin (OTHLTHPOL)'!DN9&amp;","&amp;'Policy Cert Admin (OTHLTHPOL)'!DO9&amp;","&amp;'Policy Cert Admin (OTHLTHPOL)'!DP9&amp;","&amp;'Policy Cert Admin (OTHLTHPOL)'!DQ9</f>
        <v>2025,12345,AZ,OTHLTHPOL,52,,,,,,,,,,,,,,,</v>
      </c>
      <c r="B2606" s="1" t="str">
        <f t="shared" si="40"/>
        <v>AZ</v>
      </c>
    </row>
    <row r="2607" spans="1:2" x14ac:dyDescent="0.35">
      <c r="A2607" s="1" t="str">
        <f>'Instructions - READ FIRST'!$C$2&amp;","&amp;'Instructions - READ FIRST'!$C$3&amp;","&amp;'Policy Cert Admin (OTHLTHPOL)'!$A10&amp;","&amp;'Policy Cert Admin (OTHLTHPOL)'!$B$1&amp;","&amp;'Policy Cert Admin (OTHLTHPOL)'!$DC$2&amp;","&amp;'Policy Cert Admin (OTHLTHPOL)'!DC10&amp;","&amp;'Policy Cert Admin (OTHLTHPOL)'!DD10&amp;","&amp;'Policy Cert Admin (OTHLTHPOL)'!DE10&amp;","&amp;'Policy Cert Admin (OTHLTHPOL)'!DF10&amp;","&amp;'Policy Cert Admin (OTHLTHPOL)'!DG10&amp;","&amp;'Policy Cert Admin (OTHLTHPOL)'!DH10&amp;","&amp;'Policy Cert Admin (OTHLTHPOL)'!DI10&amp;","&amp;'Policy Cert Admin (OTHLTHPOL)'!DJ10&amp;","&amp;'Policy Cert Admin (OTHLTHPOL)'!DK10&amp;","&amp;'Policy Cert Admin (OTHLTHPOL)'!DL10&amp;","&amp;'Policy Cert Admin (OTHLTHPOL)'!DM10&amp;","&amp;'Policy Cert Admin (OTHLTHPOL)'!DN10&amp;","&amp;'Policy Cert Admin (OTHLTHPOL)'!DO10&amp;","&amp;'Policy Cert Admin (OTHLTHPOL)'!DP10&amp;","&amp;'Policy Cert Admin (OTHLTHPOL)'!DQ10</f>
        <v>2025,12345,CA,OTHLTHPOL,52,,,,,,,,,,,,,,,</v>
      </c>
      <c r="B2607" s="1" t="str">
        <f t="shared" si="40"/>
        <v>CA</v>
      </c>
    </row>
    <row r="2608" spans="1:2" x14ac:dyDescent="0.35">
      <c r="A2608" s="1" t="str">
        <f>'Instructions - READ FIRST'!$C$2&amp;","&amp;'Instructions - READ FIRST'!$C$3&amp;","&amp;'Policy Cert Admin (OTHLTHPOL)'!$A11&amp;","&amp;'Policy Cert Admin (OTHLTHPOL)'!$B$1&amp;","&amp;'Policy Cert Admin (OTHLTHPOL)'!$DC$2&amp;","&amp;'Policy Cert Admin (OTHLTHPOL)'!DC11&amp;","&amp;'Policy Cert Admin (OTHLTHPOL)'!DD11&amp;","&amp;'Policy Cert Admin (OTHLTHPOL)'!DE11&amp;","&amp;'Policy Cert Admin (OTHLTHPOL)'!DF11&amp;","&amp;'Policy Cert Admin (OTHLTHPOL)'!DG11&amp;","&amp;'Policy Cert Admin (OTHLTHPOL)'!DH11&amp;","&amp;'Policy Cert Admin (OTHLTHPOL)'!DI11&amp;","&amp;'Policy Cert Admin (OTHLTHPOL)'!DJ11&amp;","&amp;'Policy Cert Admin (OTHLTHPOL)'!DK11&amp;","&amp;'Policy Cert Admin (OTHLTHPOL)'!DL11&amp;","&amp;'Policy Cert Admin (OTHLTHPOL)'!DM11&amp;","&amp;'Policy Cert Admin (OTHLTHPOL)'!DN11&amp;","&amp;'Policy Cert Admin (OTHLTHPOL)'!DO11&amp;","&amp;'Policy Cert Admin (OTHLTHPOL)'!DP11&amp;","&amp;'Policy Cert Admin (OTHLTHPOL)'!DQ11</f>
        <v>2025,12345,CO,OTHLTHPOL,52,,,,,,,,,,,,,,,</v>
      </c>
      <c r="B2608" s="1" t="str">
        <f t="shared" si="40"/>
        <v>CO</v>
      </c>
    </row>
    <row r="2609" spans="1:2" x14ac:dyDescent="0.35">
      <c r="A2609" s="1" t="str">
        <f>'Instructions - READ FIRST'!$C$2&amp;","&amp;'Instructions - READ FIRST'!$C$3&amp;","&amp;'Policy Cert Admin (OTHLTHPOL)'!$A12&amp;","&amp;'Policy Cert Admin (OTHLTHPOL)'!$B$1&amp;","&amp;'Policy Cert Admin (OTHLTHPOL)'!$DC$2&amp;","&amp;'Policy Cert Admin (OTHLTHPOL)'!DC12&amp;","&amp;'Policy Cert Admin (OTHLTHPOL)'!DD12&amp;","&amp;'Policy Cert Admin (OTHLTHPOL)'!DE12&amp;","&amp;'Policy Cert Admin (OTHLTHPOL)'!DF12&amp;","&amp;'Policy Cert Admin (OTHLTHPOL)'!DG12&amp;","&amp;'Policy Cert Admin (OTHLTHPOL)'!DH12&amp;","&amp;'Policy Cert Admin (OTHLTHPOL)'!DI12&amp;","&amp;'Policy Cert Admin (OTHLTHPOL)'!DJ12&amp;","&amp;'Policy Cert Admin (OTHLTHPOL)'!DK12&amp;","&amp;'Policy Cert Admin (OTHLTHPOL)'!DL12&amp;","&amp;'Policy Cert Admin (OTHLTHPOL)'!DM12&amp;","&amp;'Policy Cert Admin (OTHLTHPOL)'!DN12&amp;","&amp;'Policy Cert Admin (OTHLTHPOL)'!DO12&amp;","&amp;'Policy Cert Admin (OTHLTHPOL)'!DP12&amp;","&amp;'Policy Cert Admin (OTHLTHPOL)'!DQ12</f>
        <v>2025,12345,CT,OTHLTHPOL,52,,,,,,,,,,,,,,,</v>
      </c>
      <c r="B2609" s="1" t="str">
        <f t="shared" si="40"/>
        <v>CT</v>
      </c>
    </row>
    <row r="2610" spans="1:2" x14ac:dyDescent="0.35">
      <c r="A2610" s="1" t="str">
        <f>'Instructions - READ FIRST'!$C$2&amp;","&amp;'Instructions - READ FIRST'!$C$3&amp;","&amp;'Policy Cert Admin (OTHLTHPOL)'!$A13&amp;","&amp;'Policy Cert Admin (OTHLTHPOL)'!$B$1&amp;","&amp;'Policy Cert Admin (OTHLTHPOL)'!$DC$2&amp;","&amp;'Policy Cert Admin (OTHLTHPOL)'!DC13&amp;","&amp;'Policy Cert Admin (OTHLTHPOL)'!DD13&amp;","&amp;'Policy Cert Admin (OTHLTHPOL)'!DE13&amp;","&amp;'Policy Cert Admin (OTHLTHPOL)'!DF13&amp;","&amp;'Policy Cert Admin (OTHLTHPOL)'!DG13&amp;","&amp;'Policy Cert Admin (OTHLTHPOL)'!DH13&amp;","&amp;'Policy Cert Admin (OTHLTHPOL)'!DI13&amp;","&amp;'Policy Cert Admin (OTHLTHPOL)'!DJ13&amp;","&amp;'Policy Cert Admin (OTHLTHPOL)'!DK13&amp;","&amp;'Policy Cert Admin (OTHLTHPOL)'!DL13&amp;","&amp;'Policy Cert Admin (OTHLTHPOL)'!DM13&amp;","&amp;'Policy Cert Admin (OTHLTHPOL)'!DN13&amp;","&amp;'Policy Cert Admin (OTHLTHPOL)'!DO13&amp;","&amp;'Policy Cert Admin (OTHLTHPOL)'!DP13&amp;","&amp;'Policy Cert Admin (OTHLTHPOL)'!DQ13</f>
        <v>2025,12345,DC,OTHLTHPOL,52,,,,,,,,,,,,,,,</v>
      </c>
      <c r="B2610" s="1" t="str">
        <f t="shared" si="40"/>
        <v>DC</v>
      </c>
    </row>
    <row r="2611" spans="1:2" x14ac:dyDescent="0.35">
      <c r="A2611" s="1" t="str">
        <f>'Instructions - READ FIRST'!$C$2&amp;","&amp;'Instructions - READ FIRST'!$C$3&amp;","&amp;'Policy Cert Admin (OTHLTHPOL)'!$A14&amp;","&amp;'Policy Cert Admin (OTHLTHPOL)'!$B$1&amp;","&amp;'Policy Cert Admin (OTHLTHPOL)'!$DC$2&amp;","&amp;'Policy Cert Admin (OTHLTHPOL)'!DC14&amp;","&amp;'Policy Cert Admin (OTHLTHPOL)'!DD14&amp;","&amp;'Policy Cert Admin (OTHLTHPOL)'!DE14&amp;","&amp;'Policy Cert Admin (OTHLTHPOL)'!DF14&amp;","&amp;'Policy Cert Admin (OTHLTHPOL)'!DG14&amp;","&amp;'Policy Cert Admin (OTHLTHPOL)'!DH14&amp;","&amp;'Policy Cert Admin (OTHLTHPOL)'!DI14&amp;","&amp;'Policy Cert Admin (OTHLTHPOL)'!DJ14&amp;","&amp;'Policy Cert Admin (OTHLTHPOL)'!DK14&amp;","&amp;'Policy Cert Admin (OTHLTHPOL)'!DL14&amp;","&amp;'Policy Cert Admin (OTHLTHPOL)'!DM14&amp;","&amp;'Policy Cert Admin (OTHLTHPOL)'!DN14&amp;","&amp;'Policy Cert Admin (OTHLTHPOL)'!DO14&amp;","&amp;'Policy Cert Admin (OTHLTHPOL)'!DP14&amp;","&amp;'Policy Cert Admin (OTHLTHPOL)'!DQ14</f>
        <v>2025,12345,DE,OTHLTHPOL,52,,,,,,,,,,,,,,,</v>
      </c>
      <c r="B2611" s="1" t="str">
        <f t="shared" si="40"/>
        <v>DE</v>
      </c>
    </row>
    <row r="2612" spans="1:2" x14ac:dyDescent="0.35">
      <c r="A2612" s="1" t="str">
        <f>'Instructions - READ FIRST'!$C$2&amp;","&amp;'Instructions - READ FIRST'!$C$3&amp;","&amp;'Policy Cert Admin (OTHLTHPOL)'!$A15&amp;","&amp;'Policy Cert Admin (OTHLTHPOL)'!$B$1&amp;","&amp;'Policy Cert Admin (OTHLTHPOL)'!$DC$2&amp;","&amp;'Policy Cert Admin (OTHLTHPOL)'!DC15&amp;","&amp;'Policy Cert Admin (OTHLTHPOL)'!DD15&amp;","&amp;'Policy Cert Admin (OTHLTHPOL)'!DE15&amp;","&amp;'Policy Cert Admin (OTHLTHPOL)'!DF15&amp;","&amp;'Policy Cert Admin (OTHLTHPOL)'!DG15&amp;","&amp;'Policy Cert Admin (OTHLTHPOL)'!DH15&amp;","&amp;'Policy Cert Admin (OTHLTHPOL)'!DI15&amp;","&amp;'Policy Cert Admin (OTHLTHPOL)'!DJ15&amp;","&amp;'Policy Cert Admin (OTHLTHPOL)'!DK15&amp;","&amp;'Policy Cert Admin (OTHLTHPOL)'!DL15&amp;","&amp;'Policy Cert Admin (OTHLTHPOL)'!DM15&amp;","&amp;'Policy Cert Admin (OTHLTHPOL)'!DN15&amp;","&amp;'Policy Cert Admin (OTHLTHPOL)'!DO15&amp;","&amp;'Policy Cert Admin (OTHLTHPOL)'!DP15&amp;","&amp;'Policy Cert Admin (OTHLTHPOL)'!DQ15</f>
        <v>2025,12345,FL,OTHLTHPOL,52,,,,,,,,,,,,,,,</v>
      </c>
      <c r="B2612" s="1" t="str">
        <f t="shared" si="40"/>
        <v>FL</v>
      </c>
    </row>
    <row r="2613" spans="1:2" x14ac:dyDescent="0.35">
      <c r="A2613" s="1" t="str">
        <f>'Instructions - READ FIRST'!$C$2&amp;","&amp;'Instructions - READ FIRST'!$C$3&amp;","&amp;'Policy Cert Admin (OTHLTHPOL)'!$A16&amp;","&amp;'Policy Cert Admin (OTHLTHPOL)'!$B$1&amp;","&amp;'Policy Cert Admin (OTHLTHPOL)'!$DC$2&amp;","&amp;'Policy Cert Admin (OTHLTHPOL)'!DC16&amp;","&amp;'Policy Cert Admin (OTHLTHPOL)'!DD16&amp;","&amp;'Policy Cert Admin (OTHLTHPOL)'!DE16&amp;","&amp;'Policy Cert Admin (OTHLTHPOL)'!DF16&amp;","&amp;'Policy Cert Admin (OTHLTHPOL)'!DG16&amp;","&amp;'Policy Cert Admin (OTHLTHPOL)'!DH16&amp;","&amp;'Policy Cert Admin (OTHLTHPOL)'!DI16&amp;","&amp;'Policy Cert Admin (OTHLTHPOL)'!DJ16&amp;","&amp;'Policy Cert Admin (OTHLTHPOL)'!DK16&amp;","&amp;'Policy Cert Admin (OTHLTHPOL)'!DL16&amp;","&amp;'Policy Cert Admin (OTHLTHPOL)'!DM16&amp;","&amp;'Policy Cert Admin (OTHLTHPOL)'!DN16&amp;","&amp;'Policy Cert Admin (OTHLTHPOL)'!DO16&amp;","&amp;'Policy Cert Admin (OTHLTHPOL)'!DP16&amp;","&amp;'Policy Cert Admin (OTHLTHPOL)'!DQ16</f>
        <v>2025,12345,GA,OTHLTHPOL,52,,,,,,,,,,,,,,,</v>
      </c>
      <c r="B2613" s="1" t="str">
        <f t="shared" si="40"/>
        <v>GA</v>
      </c>
    </row>
    <row r="2614" spans="1:2" x14ac:dyDescent="0.35">
      <c r="A2614" s="1" t="str">
        <f>'Instructions - READ FIRST'!$C$2&amp;","&amp;'Instructions - READ FIRST'!$C$3&amp;","&amp;'Policy Cert Admin (OTHLTHPOL)'!$A17&amp;","&amp;'Policy Cert Admin (OTHLTHPOL)'!$B$1&amp;","&amp;'Policy Cert Admin (OTHLTHPOL)'!$DC$2&amp;","&amp;'Policy Cert Admin (OTHLTHPOL)'!DC17&amp;","&amp;'Policy Cert Admin (OTHLTHPOL)'!DD17&amp;","&amp;'Policy Cert Admin (OTHLTHPOL)'!DE17&amp;","&amp;'Policy Cert Admin (OTHLTHPOL)'!DF17&amp;","&amp;'Policy Cert Admin (OTHLTHPOL)'!DG17&amp;","&amp;'Policy Cert Admin (OTHLTHPOL)'!DH17&amp;","&amp;'Policy Cert Admin (OTHLTHPOL)'!DI17&amp;","&amp;'Policy Cert Admin (OTHLTHPOL)'!DJ17&amp;","&amp;'Policy Cert Admin (OTHLTHPOL)'!DK17&amp;","&amp;'Policy Cert Admin (OTHLTHPOL)'!DL17&amp;","&amp;'Policy Cert Admin (OTHLTHPOL)'!DM17&amp;","&amp;'Policy Cert Admin (OTHLTHPOL)'!DN17&amp;","&amp;'Policy Cert Admin (OTHLTHPOL)'!DO17&amp;","&amp;'Policy Cert Admin (OTHLTHPOL)'!DP17&amp;","&amp;'Policy Cert Admin (OTHLTHPOL)'!DQ17</f>
        <v>2025,12345,HI,OTHLTHPOL,52,,,,,,,,,,,,,,,</v>
      </c>
      <c r="B2614" s="1" t="str">
        <f t="shared" si="40"/>
        <v>HI</v>
      </c>
    </row>
    <row r="2615" spans="1:2" x14ac:dyDescent="0.35">
      <c r="A2615" s="1" t="str">
        <f>'Instructions - READ FIRST'!$C$2&amp;","&amp;'Instructions - READ FIRST'!$C$3&amp;","&amp;'Policy Cert Admin (OTHLTHPOL)'!$A18&amp;","&amp;'Policy Cert Admin (OTHLTHPOL)'!$B$1&amp;","&amp;'Policy Cert Admin (OTHLTHPOL)'!$DC$2&amp;","&amp;'Policy Cert Admin (OTHLTHPOL)'!DC18&amp;","&amp;'Policy Cert Admin (OTHLTHPOL)'!DD18&amp;","&amp;'Policy Cert Admin (OTHLTHPOL)'!DE18&amp;","&amp;'Policy Cert Admin (OTHLTHPOL)'!DF18&amp;","&amp;'Policy Cert Admin (OTHLTHPOL)'!DG18&amp;","&amp;'Policy Cert Admin (OTHLTHPOL)'!DH18&amp;","&amp;'Policy Cert Admin (OTHLTHPOL)'!DI18&amp;","&amp;'Policy Cert Admin (OTHLTHPOL)'!DJ18&amp;","&amp;'Policy Cert Admin (OTHLTHPOL)'!DK18&amp;","&amp;'Policy Cert Admin (OTHLTHPOL)'!DL18&amp;","&amp;'Policy Cert Admin (OTHLTHPOL)'!DM18&amp;","&amp;'Policy Cert Admin (OTHLTHPOL)'!DN18&amp;","&amp;'Policy Cert Admin (OTHLTHPOL)'!DO18&amp;","&amp;'Policy Cert Admin (OTHLTHPOL)'!DP18&amp;","&amp;'Policy Cert Admin (OTHLTHPOL)'!DQ18</f>
        <v>2025,12345,IA,OTHLTHPOL,52,,,,,,,,,,,,,,,</v>
      </c>
      <c r="B2615" s="1" t="str">
        <f t="shared" si="40"/>
        <v>IA</v>
      </c>
    </row>
    <row r="2616" spans="1:2" x14ac:dyDescent="0.35">
      <c r="A2616" s="1" t="str">
        <f>'Instructions - READ FIRST'!$C$2&amp;","&amp;'Instructions - READ FIRST'!$C$3&amp;","&amp;'Policy Cert Admin (OTHLTHPOL)'!$A19&amp;","&amp;'Policy Cert Admin (OTHLTHPOL)'!$B$1&amp;","&amp;'Policy Cert Admin (OTHLTHPOL)'!$DC$2&amp;","&amp;'Policy Cert Admin (OTHLTHPOL)'!DC19&amp;","&amp;'Policy Cert Admin (OTHLTHPOL)'!DD19&amp;","&amp;'Policy Cert Admin (OTHLTHPOL)'!DE19&amp;","&amp;'Policy Cert Admin (OTHLTHPOL)'!DF19&amp;","&amp;'Policy Cert Admin (OTHLTHPOL)'!DG19&amp;","&amp;'Policy Cert Admin (OTHLTHPOL)'!DH19&amp;","&amp;'Policy Cert Admin (OTHLTHPOL)'!DI19&amp;","&amp;'Policy Cert Admin (OTHLTHPOL)'!DJ19&amp;","&amp;'Policy Cert Admin (OTHLTHPOL)'!DK19&amp;","&amp;'Policy Cert Admin (OTHLTHPOL)'!DL19&amp;","&amp;'Policy Cert Admin (OTHLTHPOL)'!DM19&amp;","&amp;'Policy Cert Admin (OTHLTHPOL)'!DN19&amp;","&amp;'Policy Cert Admin (OTHLTHPOL)'!DO19&amp;","&amp;'Policy Cert Admin (OTHLTHPOL)'!DP19&amp;","&amp;'Policy Cert Admin (OTHLTHPOL)'!DQ19</f>
        <v>2025,12345,ID,OTHLTHPOL,52,,,,,,,,,,,,,,,</v>
      </c>
      <c r="B2616" s="1" t="str">
        <f t="shared" si="40"/>
        <v>ID</v>
      </c>
    </row>
    <row r="2617" spans="1:2" x14ac:dyDescent="0.35">
      <c r="A2617" s="1" t="str">
        <f>'Instructions - READ FIRST'!$C$2&amp;","&amp;'Instructions - READ FIRST'!$C$3&amp;","&amp;'Policy Cert Admin (OTHLTHPOL)'!$A20&amp;","&amp;'Policy Cert Admin (OTHLTHPOL)'!$B$1&amp;","&amp;'Policy Cert Admin (OTHLTHPOL)'!$DC$2&amp;","&amp;'Policy Cert Admin (OTHLTHPOL)'!DC20&amp;","&amp;'Policy Cert Admin (OTHLTHPOL)'!DD20&amp;","&amp;'Policy Cert Admin (OTHLTHPOL)'!DE20&amp;","&amp;'Policy Cert Admin (OTHLTHPOL)'!DF20&amp;","&amp;'Policy Cert Admin (OTHLTHPOL)'!DG20&amp;","&amp;'Policy Cert Admin (OTHLTHPOL)'!DH20&amp;","&amp;'Policy Cert Admin (OTHLTHPOL)'!DI20&amp;","&amp;'Policy Cert Admin (OTHLTHPOL)'!DJ20&amp;","&amp;'Policy Cert Admin (OTHLTHPOL)'!DK20&amp;","&amp;'Policy Cert Admin (OTHLTHPOL)'!DL20&amp;","&amp;'Policy Cert Admin (OTHLTHPOL)'!DM20&amp;","&amp;'Policy Cert Admin (OTHLTHPOL)'!DN20&amp;","&amp;'Policy Cert Admin (OTHLTHPOL)'!DO20&amp;","&amp;'Policy Cert Admin (OTHLTHPOL)'!DP20&amp;","&amp;'Policy Cert Admin (OTHLTHPOL)'!DQ20</f>
        <v>2025,12345,IL,OTHLTHPOL,52,,,,,,,,,,,,,,,</v>
      </c>
      <c r="B2617" s="1" t="str">
        <f t="shared" si="40"/>
        <v>IL</v>
      </c>
    </row>
    <row r="2618" spans="1:2" x14ac:dyDescent="0.35">
      <c r="A2618" s="1" t="str">
        <f>'Instructions - READ FIRST'!$C$2&amp;","&amp;'Instructions - READ FIRST'!$C$3&amp;","&amp;'Policy Cert Admin (OTHLTHPOL)'!$A21&amp;","&amp;'Policy Cert Admin (OTHLTHPOL)'!$B$1&amp;","&amp;'Policy Cert Admin (OTHLTHPOL)'!$DC$2&amp;","&amp;'Policy Cert Admin (OTHLTHPOL)'!DC21&amp;","&amp;'Policy Cert Admin (OTHLTHPOL)'!DD21&amp;","&amp;'Policy Cert Admin (OTHLTHPOL)'!DE21&amp;","&amp;'Policy Cert Admin (OTHLTHPOL)'!DF21&amp;","&amp;'Policy Cert Admin (OTHLTHPOL)'!DG21&amp;","&amp;'Policy Cert Admin (OTHLTHPOL)'!DH21&amp;","&amp;'Policy Cert Admin (OTHLTHPOL)'!DI21&amp;","&amp;'Policy Cert Admin (OTHLTHPOL)'!DJ21&amp;","&amp;'Policy Cert Admin (OTHLTHPOL)'!DK21&amp;","&amp;'Policy Cert Admin (OTHLTHPOL)'!DL21&amp;","&amp;'Policy Cert Admin (OTHLTHPOL)'!DM21&amp;","&amp;'Policy Cert Admin (OTHLTHPOL)'!DN21&amp;","&amp;'Policy Cert Admin (OTHLTHPOL)'!DO21&amp;","&amp;'Policy Cert Admin (OTHLTHPOL)'!DP21&amp;","&amp;'Policy Cert Admin (OTHLTHPOL)'!DQ21</f>
        <v>2025,12345,IN,OTHLTHPOL,52,,,,,,,,,,,,,,,</v>
      </c>
      <c r="B2618" s="1" t="str">
        <f t="shared" si="40"/>
        <v>IN</v>
      </c>
    </row>
    <row r="2619" spans="1:2" x14ac:dyDescent="0.35">
      <c r="A2619" s="1" t="str">
        <f>'Instructions - READ FIRST'!$C$2&amp;","&amp;'Instructions - READ FIRST'!$C$3&amp;","&amp;'Policy Cert Admin (OTHLTHPOL)'!$A22&amp;","&amp;'Policy Cert Admin (OTHLTHPOL)'!$B$1&amp;","&amp;'Policy Cert Admin (OTHLTHPOL)'!$DC$2&amp;","&amp;'Policy Cert Admin (OTHLTHPOL)'!DC22&amp;","&amp;'Policy Cert Admin (OTHLTHPOL)'!DD22&amp;","&amp;'Policy Cert Admin (OTHLTHPOL)'!DE22&amp;","&amp;'Policy Cert Admin (OTHLTHPOL)'!DF22&amp;","&amp;'Policy Cert Admin (OTHLTHPOL)'!DG22&amp;","&amp;'Policy Cert Admin (OTHLTHPOL)'!DH22&amp;","&amp;'Policy Cert Admin (OTHLTHPOL)'!DI22&amp;","&amp;'Policy Cert Admin (OTHLTHPOL)'!DJ22&amp;","&amp;'Policy Cert Admin (OTHLTHPOL)'!DK22&amp;","&amp;'Policy Cert Admin (OTHLTHPOL)'!DL22&amp;","&amp;'Policy Cert Admin (OTHLTHPOL)'!DM22&amp;","&amp;'Policy Cert Admin (OTHLTHPOL)'!DN22&amp;","&amp;'Policy Cert Admin (OTHLTHPOL)'!DO22&amp;","&amp;'Policy Cert Admin (OTHLTHPOL)'!DP22&amp;","&amp;'Policy Cert Admin (OTHLTHPOL)'!DQ22</f>
        <v>2025,12345,KS,OTHLTHPOL,52,,,,,,,,,,,,,,,</v>
      </c>
      <c r="B2619" s="1" t="str">
        <f t="shared" si="40"/>
        <v>KS</v>
      </c>
    </row>
    <row r="2620" spans="1:2" x14ac:dyDescent="0.35">
      <c r="A2620" s="1" t="str">
        <f>'Instructions - READ FIRST'!$C$2&amp;","&amp;'Instructions - READ FIRST'!$C$3&amp;","&amp;'Policy Cert Admin (OTHLTHPOL)'!$A23&amp;","&amp;'Policy Cert Admin (OTHLTHPOL)'!$B$1&amp;","&amp;'Policy Cert Admin (OTHLTHPOL)'!$DC$2&amp;","&amp;'Policy Cert Admin (OTHLTHPOL)'!DC23&amp;","&amp;'Policy Cert Admin (OTHLTHPOL)'!DD23&amp;","&amp;'Policy Cert Admin (OTHLTHPOL)'!DE23&amp;","&amp;'Policy Cert Admin (OTHLTHPOL)'!DF23&amp;","&amp;'Policy Cert Admin (OTHLTHPOL)'!DG23&amp;","&amp;'Policy Cert Admin (OTHLTHPOL)'!DH23&amp;","&amp;'Policy Cert Admin (OTHLTHPOL)'!DI23&amp;","&amp;'Policy Cert Admin (OTHLTHPOL)'!DJ23&amp;","&amp;'Policy Cert Admin (OTHLTHPOL)'!DK23&amp;","&amp;'Policy Cert Admin (OTHLTHPOL)'!DL23&amp;","&amp;'Policy Cert Admin (OTHLTHPOL)'!DM23&amp;","&amp;'Policy Cert Admin (OTHLTHPOL)'!DN23&amp;","&amp;'Policy Cert Admin (OTHLTHPOL)'!DO23&amp;","&amp;'Policy Cert Admin (OTHLTHPOL)'!DP23&amp;","&amp;'Policy Cert Admin (OTHLTHPOL)'!DQ23</f>
        <v>2025,12345,KY,OTHLTHPOL,52,,,,,,,,,,,,,,,</v>
      </c>
      <c r="B2620" s="1" t="str">
        <f t="shared" si="40"/>
        <v>KY</v>
      </c>
    </row>
    <row r="2621" spans="1:2" x14ac:dyDescent="0.35">
      <c r="A2621" s="1" t="str">
        <f>'Instructions - READ FIRST'!$C$2&amp;","&amp;'Instructions - READ FIRST'!$C$3&amp;","&amp;'Policy Cert Admin (OTHLTHPOL)'!$A24&amp;","&amp;'Policy Cert Admin (OTHLTHPOL)'!$B$1&amp;","&amp;'Policy Cert Admin (OTHLTHPOL)'!$DC$2&amp;","&amp;'Policy Cert Admin (OTHLTHPOL)'!DC24&amp;","&amp;'Policy Cert Admin (OTHLTHPOL)'!DD24&amp;","&amp;'Policy Cert Admin (OTHLTHPOL)'!DE24&amp;","&amp;'Policy Cert Admin (OTHLTHPOL)'!DF24&amp;","&amp;'Policy Cert Admin (OTHLTHPOL)'!DG24&amp;","&amp;'Policy Cert Admin (OTHLTHPOL)'!DH24&amp;","&amp;'Policy Cert Admin (OTHLTHPOL)'!DI24&amp;","&amp;'Policy Cert Admin (OTHLTHPOL)'!DJ24&amp;","&amp;'Policy Cert Admin (OTHLTHPOL)'!DK24&amp;","&amp;'Policy Cert Admin (OTHLTHPOL)'!DL24&amp;","&amp;'Policy Cert Admin (OTHLTHPOL)'!DM24&amp;","&amp;'Policy Cert Admin (OTHLTHPOL)'!DN24&amp;","&amp;'Policy Cert Admin (OTHLTHPOL)'!DO24&amp;","&amp;'Policy Cert Admin (OTHLTHPOL)'!DP24&amp;","&amp;'Policy Cert Admin (OTHLTHPOL)'!DQ24</f>
        <v>2025,12345,LA,OTHLTHPOL,52,,,,,,,,,,,,,,,</v>
      </c>
      <c r="B2621" s="1" t="str">
        <f t="shared" si="40"/>
        <v>LA</v>
      </c>
    </row>
    <row r="2622" spans="1:2" x14ac:dyDescent="0.35">
      <c r="A2622" s="1" t="str">
        <f>'Instructions - READ FIRST'!$C$2&amp;","&amp;'Instructions - READ FIRST'!$C$3&amp;","&amp;'Policy Cert Admin (OTHLTHPOL)'!$A25&amp;","&amp;'Policy Cert Admin (OTHLTHPOL)'!$B$1&amp;","&amp;'Policy Cert Admin (OTHLTHPOL)'!$DC$2&amp;","&amp;'Policy Cert Admin (OTHLTHPOL)'!DC25&amp;","&amp;'Policy Cert Admin (OTHLTHPOL)'!DD25&amp;","&amp;'Policy Cert Admin (OTHLTHPOL)'!DE25&amp;","&amp;'Policy Cert Admin (OTHLTHPOL)'!DF25&amp;","&amp;'Policy Cert Admin (OTHLTHPOL)'!DG25&amp;","&amp;'Policy Cert Admin (OTHLTHPOL)'!DH25&amp;","&amp;'Policy Cert Admin (OTHLTHPOL)'!DI25&amp;","&amp;'Policy Cert Admin (OTHLTHPOL)'!DJ25&amp;","&amp;'Policy Cert Admin (OTHLTHPOL)'!DK25&amp;","&amp;'Policy Cert Admin (OTHLTHPOL)'!DL25&amp;","&amp;'Policy Cert Admin (OTHLTHPOL)'!DM25&amp;","&amp;'Policy Cert Admin (OTHLTHPOL)'!DN25&amp;","&amp;'Policy Cert Admin (OTHLTHPOL)'!DO25&amp;","&amp;'Policy Cert Admin (OTHLTHPOL)'!DP25&amp;","&amp;'Policy Cert Admin (OTHLTHPOL)'!DQ25</f>
        <v>2025,12345,MA,OTHLTHPOL,52,,,,,,,,,,,,,,,</v>
      </c>
      <c r="B2622" s="1" t="str">
        <f t="shared" si="40"/>
        <v>MA</v>
      </c>
    </row>
    <row r="2623" spans="1:2" x14ac:dyDescent="0.35">
      <c r="A2623" s="1" t="str">
        <f>'Instructions - READ FIRST'!$C$2&amp;","&amp;'Instructions - READ FIRST'!$C$3&amp;","&amp;'Policy Cert Admin (OTHLTHPOL)'!$A26&amp;","&amp;'Policy Cert Admin (OTHLTHPOL)'!$B$1&amp;","&amp;'Policy Cert Admin (OTHLTHPOL)'!$DC$2&amp;","&amp;'Policy Cert Admin (OTHLTHPOL)'!DC26&amp;","&amp;'Policy Cert Admin (OTHLTHPOL)'!DD26&amp;","&amp;'Policy Cert Admin (OTHLTHPOL)'!DE26&amp;","&amp;'Policy Cert Admin (OTHLTHPOL)'!DF26&amp;","&amp;'Policy Cert Admin (OTHLTHPOL)'!DG26&amp;","&amp;'Policy Cert Admin (OTHLTHPOL)'!DH26&amp;","&amp;'Policy Cert Admin (OTHLTHPOL)'!DI26&amp;","&amp;'Policy Cert Admin (OTHLTHPOL)'!DJ26&amp;","&amp;'Policy Cert Admin (OTHLTHPOL)'!DK26&amp;","&amp;'Policy Cert Admin (OTHLTHPOL)'!DL26&amp;","&amp;'Policy Cert Admin (OTHLTHPOL)'!DM26&amp;","&amp;'Policy Cert Admin (OTHLTHPOL)'!DN26&amp;","&amp;'Policy Cert Admin (OTHLTHPOL)'!DO26&amp;","&amp;'Policy Cert Admin (OTHLTHPOL)'!DP26&amp;","&amp;'Policy Cert Admin (OTHLTHPOL)'!DQ26</f>
        <v>2025,12345,MD,OTHLTHPOL,52,,,,,,,,,,,,,,,</v>
      </c>
      <c r="B2623" s="1" t="str">
        <f t="shared" si="40"/>
        <v>MD</v>
      </c>
    </row>
    <row r="2624" spans="1:2" x14ac:dyDescent="0.35">
      <c r="A2624" s="1" t="str">
        <f>'Instructions - READ FIRST'!$C$2&amp;","&amp;'Instructions - READ FIRST'!$C$3&amp;","&amp;'Policy Cert Admin (OTHLTHPOL)'!$A27&amp;","&amp;'Policy Cert Admin (OTHLTHPOL)'!$B$1&amp;","&amp;'Policy Cert Admin (OTHLTHPOL)'!$DC$2&amp;","&amp;'Policy Cert Admin (OTHLTHPOL)'!DC27&amp;","&amp;'Policy Cert Admin (OTHLTHPOL)'!DD27&amp;","&amp;'Policy Cert Admin (OTHLTHPOL)'!DE27&amp;","&amp;'Policy Cert Admin (OTHLTHPOL)'!DF27&amp;","&amp;'Policy Cert Admin (OTHLTHPOL)'!DG27&amp;","&amp;'Policy Cert Admin (OTHLTHPOL)'!DH27&amp;","&amp;'Policy Cert Admin (OTHLTHPOL)'!DI27&amp;","&amp;'Policy Cert Admin (OTHLTHPOL)'!DJ27&amp;","&amp;'Policy Cert Admin (OTHLTHPOL)'!DK27&amp;","&amp;'Policy Cert Admin (OTHLTHPOL)'!DL27&amp;","&amp;'Policy Cert Admin (OTHLTHPOL)'!DM27&amp;","&amp;'Policy Cert Admin (OTHLTHPOL)'!DN27&amp;","&amp;'Policy Cert Admin (OTHLTHPOL)'!DO27&amp;","&amp;'Policy Cert Admin (OTHLTHPOL)'!DP27&amp;","&amp;'Policy Cert Admin (OTHLTHPOL)'!DQ27</f>
        <v>2025,12345,ME,OTHLTHPOL,52,,,,,,,,,,,,,,,</v>
      </c>
      <c r="B2624" s="1" t="str">
        <f t="shared" si="40"/>
        <v>ME</v>
      </c>
    </row>
    <row r="2625" spans="1:2" x14ac:dyDescent="0.35">
      <c r="A2625" s="1" t="str">
        <f>'Instructions - READ FIRST'!$C$2&amp;","&amp;'Instructions - READ FIRST'!$C$3&amp;","&amp;'Policy Cert Admin (OTHLTHPOL)'!$A28&amp;","&amp;'Policy Cert Admin (OTHLTHPOL)'!$B$1&amp;","&amp;'Policy Cert Admin (OTHLTHPOL)'!$DC$2&amp;","&amp;'Policy Cert Admin (OTHLTHPOL)'!DC28&amp;","&amp;'Policy Cert Admin (OTHLTHPOL)'!DD28&amp;","&amp;'Policy Cert Admin (OTHLTHPOL)'!DE28&amp;","&amp;'Policy Cert Admin (OTHLTHPOL)'!DF28&amp;","&amp;'Policy Cert Admin (OTHLTHPOL)'!DG28&amp;","&amp;'Policy Cert Admin (OTHLTHPOL)'!DH28&amp;","&amp;'Policy Cert Admin (OTHLTHPOL)'!DI28&amp;","&amp;'Policy Cert Admin (OTHLTHPOL)'!DJ28&amp;","&amp;'Policy Cert Admin (OTHLTHPOL)'!DK28&amp;","&amp;'Policy Cert Admin (OTHLTHPOL)'!DL28&amp;","&amp;'Policy Cert Admin (OTHLTHPOL)'!DM28&amp;","&amp;'Policy Cert Admin (OTHLTHPOL)'!DN28&amp;","&amp;'Policy Cert Admin (OTHLTHPOL)'!DO28&amp;","&amp;'Policy Cert Admin (OTHLTHPOL)'!DP28&amp;","&amp;'Policy Cert Admin (OTHLTHPOL)'!DQ28</f>
        <v>2025,12345,MI,OTHLTHPOL,52,,,,,,,,,,,,,,,</v>
      </c>
      <c r="B2625" s="1" t="str">
        <f t="shared" si="40"/>
        <v>MI</v>
      </c>
    </row>
    <row r="2626" spans="1:2" x14ac:dyDescent="0.35">
      <c r="A2626" s="1" t="str">
        <f>'Instructions - READ FIRST'!$C$2&amp;","&amp;'Instructions - READ FIRST'!$C$3&amp;","&amp;'Policy Cert Admin (OTHLTHPOL)'!$A29&amp;","&amp;'Policy Cert Admin (OTHLTHPOL)'!$B$1&amp;","&amp;'Policy Cert Admin (OTHLTHPOL)'!$DC$2&amp;","&amp;'Policy Cert Admin (OTHLTHPOL)'!DC29&amp;","&amp;'Policy Cert Admin (OTHLTHPOL)'!DD29&amp;","&amp;'Policy Cert Admin (OTHLTHPOL)'!DE29&amp;","&amp;'Policy Cert Admin (OTHLTHPOL)'!DF29&amp;","&amp;'Policy Cert Admin (OTHLTHPOL)'!DG29&amp;","&amp;'Policy Cert Admin (OTHLTHPOL)'!DH29&amp;","&amp;'Policy Cert Admin (OTHLTHPOL)'!DI29&amp;","&amp;'Policy Cert Admin (OTHLTHPOL)'!DJ29&amp;","&amp;'Policy Cert Admin (OTHLTHPOL)'!DK29&amp;","&amp;'Policy Cert Admin (OTHLTHPOL)'!DL29&amp;","&amp;'Policy Cert Admin (OTHLTHPOL)'!DM29&amp;","&amp;'Policy Cert Admin (OTHLTHPOL)'!DN29&amp;","&amp;'Policy Cert Admin (OTHLTHPOL)'!DO29&amp;","&amp;'Policy Cert Admin (OTHLTHPOL)'!DP29&amp;","&amp;'Policy Cert Admin (OTHLTHPOL)'!DQ29</f>
        <v>2025,12345,MN,OTHLTHPOL,52,,,,,,,,,,,,,,,</v>
      </c>
      <c r="B2626" s="1" t="str">
        <f t="shared" si="40"/>
        <v>MN</v>
      </c>
    </row>
    <row r="2627" spans="1:2" x14ac:dyDescent="0.35">
      <c r="A2627" s="1" t="str">
        <f>'Instructions - READ FIRST'!$C$2&amp;","&amp;'Instructions - READ FIRST'!$C$3&amp;","&amp;'Policy Cert Admin (OTHLTHPOL)'!$A30&amp;","&amp;'Policy Cert Admin (OTHLTHPOL)'!$B$1&amp;","&amp;'Policy Cert Admin (OTHLTHPOL)'!$DC$2&amp;","&amp;'Policy Cert Admin (OTHLTHPOL)'!DC30&amp;","&amp;'Policy Cert Admin (OTHLTHPOL)'!DD30&amp;","&amp;'Policy Cert Admin (OTHLTHPOL)'!DE30&amp;","&amp;'Policy Cert Admin (OTHLTHPOL)'!DF30&amp;","&amp;'Policy Cert Admin (OTHLTHPOL)'!DG30&amp;","&amp;'Policy Cert Admin (OTHLTHPOL)'!DH30&amp;","&amp;'Policy Cert Admin (OTHLTHPOL)'!DI30&amp;","&amp;'Policy Cert Admin (OTHLTHPOL)'!DJ30&amp;","&amp;'Policy Cert Admin (OTHLTHPOL)'!DK30&amp;","&amp;'Policy Cert Admin (OTHLTHPOL)'!DL30&amp;","&amp;'Policy Cert Admin (OTHLTHPOL)'!DM30&amp;","&amp;'Policy Cert Admin (OTHLTHPOL)'!DN30&amp;","&amp;'Policy Cert Admin (OTHLTHPOL)'!DO30&amp;","&amp;'Policy Cert Admin (OTHLTHPOL)'!DP30&amp;","&amp;'Policy Cert Admin (OTHLTHPOL)'!DQ30</f>
        <v>2025,12345,MO,OTHLTHPOL,52,,,,,,,,,,,,,,,</v>
      </c>
      <c r="B2627" s="1" t="str">
        <f t="shared" ref="B2627:B2690" si="41">MID(A2627, 12, 2)</f>
        <v>MO</v>
      </c>
    </row>
    <row r="2628" spans="1:2" x14ac:dyDescent="0.35">
      <c r="A2628" s="1" t="str">
        <f>'Instructions - READ FIRST'!$C$2&amp;","&amp;'Instructions - READ FIRST'!$C$3&amp;","&amp;'Policy Cert Admin (OTHLTHPOL)'!$A31&amp;","&amp;'Policy Cert Admin (OTHLTHPOL)'!$B$1&amp;","&amp;'Policy Cert Admin (OTHLTHPOL)'!$DC$2&amp;","&amp;'Policy Cert Admin (OTHLTHPOL)'!DC31&amp;","&amp;'Policy Cert Admin (OTHLTHPOL)'!DD31&amp;","&amp;'Policy Cert Admin (OTHLTHPOL)'!DE31&amp;","&amp;'Policy Cert Admin (OTHLTHPOL)'!DF31&amp;","&amp;'Policy Cert Admin (OTHLTHPOL)'!DG31&amp;","&amp;'Policy Cert Admin (OTHLTHPOL)'!DH31&amp;","&amp;'Policy Cert Admin (OTHLTHPOL)'!DI31&amp;","&amp;'Policy Cert Admin (OTHLTHPOL)'!DJ31&amp;","&amp;'Policy Cert Admin (OTHLTHPOL)'!DK31&amp;","&amp;'Policy Cert Admin (OTHLTHPOL)'!DL31&amp;","&amp;'Policy Cert Admin (OTHLTHPOL)'!DM31&amp;","&amp;'Policy Cert Admin (OTHLTHPOL)'!DN31&amp;","&amp;'Policy Cert Admin (OTHLTHPOL)'!DO31&amp;","&amp;'Policy Cert Admin (OTHLTHPOL)'!DP31&amp;","&amp;'Policy Cert Admin (OTHLTHPOL)'!DQ31</f>
        <v>2025,12345,MS,OTHLTHPOL,52,,,,,,,,,,,,,,,</v>
      </c>
      <c r="B2628" s="1" t="str">
        <f t="shared" si="41"/>
        <v>MS</v>
      </c>
    </row>
    <row r="2629" spans="1:2" x14ac:dyDescent="0.35">
      <c r="A2629" s="1" t="str">
        <f>'Instructions - READ FIRST'!$C$2&amp;","&amp;'Instructions - READ FIRST'!$C$3&amp;","&amp;'Policy Cert Admin (OTHLTHPOL)'!$A32&amp;","&amp;'Policy Cert Admin (OTHLTHPOL)'!$B$1&amp;","&amp;'Policy Cert Admin (OTHLTHPOL)'!$DC$2&amp;","&amp;'Policy Cert Admin (OTHLTHPOL)'!DC32&amp;","&amp;'Policy Cert Admin (OTHLTHPOL)'!DD32&amp;","&amp;'Policy Cert Admin (OTHLTHPOL)'!DE32&amp;","&amp;'Policy Cert Admin (OTHLTHPOL)'!DF32&amp;","&amp;'Policy Cert Admin (OTHLTHPOL)'!DG32&amp;","&amp;'Policy Cert Admin (OTHLTHPOL)'!DH32&amp;","&amp;'Policy Cert Admin (OTHLTHPOL)'!DI32&amp;","&amp;'Policy Cert Admin (OTHLTHPOL)'!DJ32&amp;","&amp;'Policy Cert Admin (OTHLTHPOL)'!DK32&amp;","&amp;'Policy Cert Admin (OTHLTHPOL)'!DL32&amp;","&amp;'Policy Cert Admin (OTHLTHPOL)'!DM32&amp;","&amp;'Policy Cert Admin (OTHLTHPOL)'!DN32&amp;","&amp;'Policy Cert Admin (OTHLTHPOL)'!DO32&amp;","&amp;'Policy Cert Admin (OTHLTHPOL)'!DP32&amp;","&amp;'Policy Cert Admin (OTHLTHPOL)'!DQ32</f>
        <v>2025,12345,MT,OTHLTHPOL,52,,,,,,,,,,,,,,,</v>
      </c>
      <c r="B2629" s="1" t="str">
        <f t="shared" si="41"/>
        <v>MT</v>
      </c>
    </row>
    <row r="2630" spans="1:2" x14ac:dyDescent="0.35">
      <c r="A2630" s="1" t="str">
        <f>'Instructions - READ FIRST'!$C$2&amp;","&amp;'Instructions - READ FIRST'!$C$3&amp;","&amp;'Policy Cert Admin (OTHLTHPOL)'!$A33&amp;","&amp;'Policy Cert Admin (OTHLTHPOL)'!$B$1&amp;","&amp;'Policy Cert Admin (OTHLTHPOL)'!$DC$2&amp;","&amp;'Policy Cert Admin (OTHLTHPOL)'!DC33&amp;","&amp;'Policy Cert Admin (OTHLTHPOL)'!DD33&amp;","&amp;'Policy Cert Admin (OTHLTHPOL)'!DE33&amp;","&amp;'Policy Cert Admin (OTHLTHPOL)'!DF33&amp;","&amp;'Policy Cert Admin (OTHLTHPOL)'!DG33&amp;","&amp;'Policy Cert Admin (OTHLTHPOL)'!DH33&amp;","&amp;'Policy Cert Admin (OTHLTHPOL)'!DI33&amp;","&amp;'Policy Cert Admin (OTHLTHPOL)'!DJ33&amp;","&amp;'Policy Cert Admin (OTHLTHPOL)'!DK33&amp;","&amp;'Policy Cert Admin (OTHLTHPOL)'!DL33&amp;","&amp;'Policy Cert Admin (OTHLTHPOL)'!DM33&amp;","&amp;'Policy Cert Admin (OTHLTHPOL)'!DN33&amp;","&amp;'Policy Cert Admin (OTHLTHPOL)'!DO33&amp;","&amp;'Policy Cert Admin (OTHLTHPOL)'!DP33&amp;","&amp;'Policy Cert Admin (OTHLTHPOL)'!DQ33</f>
        <v>2025,12345,NC,OTHLTHPOL,52,,,,,,,,,,,,,,,</v>
      </c>
      <c r="B2630" s="1" t="str">
        <f t="shared" si="41"/>
        <v>NC</v>
      </c>
    </row>
    <row r="2631" spans="1:2" x14ac:dyDescent="0.35">
      <c r="A2631" s="1" t="str">
        <f>'Instructions - READ FIRST'!$C$2&amp;","&amp;'Instructions - READ FIRST'!$C$3&amp;","&amp;'Policy Cert Admin (OTHLTHPOL)'!$A34&amp;","&amp;'Policy Cert Admin (OTHLTHPOL)'!$B$1&amp;","&amp;'Policy Cert Admin (OTHLTHPOL)'!$DC$2&amp;","&amp;'Policy Cert Admin (OTHLTHPOL)'!DC34&amp;","&amp;'Policy Cert Admin (OTHLTHPOL)'!DD34&amp;","&amp;'Policy Cert Admin (OTHLTHPOL)'!DE34&amp;","&amp;'Policy Cert Admin (OTHLTHPOL)'!DF34&amp;","&amp;'Policy Cert Admin (OTHLTHPOL)'!DG34&amp;","&amp;'Policy Cert Admin (OTHLTHPOL)'!DH34&amp;","&amp;'Policy Cert Admin (OTHLTHPOL)'!DI34&amp;","&amp;'Policy Cert Admin (OTHLTHPOL)'!DJ34&amp;","&amp;'Policy Cert Admin (OTHLTHPOL)'!DK34&amp;","&amp;'Policy Cert Admin (OTHLTHPOL)'!DL34&amp;","&amp;'Policy Cert Admin (OTHLTHPOL)'!DM34&amp;","&amp;'Policy Cert Admin (OTHLTHPOL)'!DN34&amp;","&amp;'Policy Cert Admin (OTHLTHPOL)'!DO34&amp;","&amp;'Policy Cert Admin (OTHLTHPOL)'!DP34&amp;","&amp;'Policy Cert Admin (OTHLTHPOL)'!DQ34</f>
        <v>2025,12345,ND,OTHLTHPOL,52,,,,,,,,,,,,,,,</v>
      </c>
      <c r="B2631" s="1" t="str">
        <f t="shared" si="41"/>
        <v>ND</v>
      </c>
    </row>
    <row r="2632" spans="1:2" x14ac:dyDescent="0.35">
      <c r="A2632" s="1" t="str">
        <f>'Instructions - READ FIRST'!$C$2&amp;","&amp;'Instructions - READ FIRST'!$C$3&amp;","&amp;'Policy Cert Admin (OTHLTHPOL)'!$A35&amp;","&amp;'Policy Cert Admin (OTHLTHPOL)'!$B$1&amp;","&amp;'Policy Cert Admin (OTHLTHPOL)'!$DC$2&amp;","&amp;'Policy Cert Admin (OTHLTHPOL)'!DC35&amp;","&amp;'Policy Cert Admin (OTHLTHPOL)'!DD35&amp;","&amp;'Policy Cert Admin (OTHLTHPOL)'!DE35&amp;","&amp;'Policy Cert Admin (OTHLTHPOL)'!DF35&amp;","&amp;'Policy Cert Admin (OTHLTHPOL)'!DG35&amp;","&amp;'Policy Cert Admin (OTHLTHPOL)'!DH35&amp;","&amp;'Policy Cert Admin (OTHLTHPOL)'!DI35&amp;","&amp;'Policy Cert Admin (OTHLTHPOL)'!DJ35&amp;","&amp;'Policy Cert Admin (OTHLTHPOL)'!DK35&amp;","&amp;'Policy Cert Admin (OTHLTHPOL)'!DL35&amp;","&amp;'Policy Cert Admin (OTHLTHPOL)'!DM35&amp;","&amp;'Policy Cert Admin (OTHLTHPOL)'!DN35&amp;","&amp;'Policy Cert Admin (OTHLTHPOL)'!DO35&amp;","&amp;'Policy Cert Admin (OTHLTHPOL)'!DP35&amp;","&amp;'Policy Cert Admin (OTHLTHPOL)'!DQ35</f>
        <v>2025,12345,NE,OTHLTHPOL,52,,,,,,,,,,,,,,,</v>
      </c>
      <c r="B2632" s="1" t="str">
        <f t="shared" si="41"/>
        <v>NE</v>
      </c>
    </row>
    <row r="2633" spans="1:2" x14ac:dyDescent="0.35">
      <c r="A2633" s="1" t="str">
        <f>'Instructions - READ FIRST'!$C$2&amp;","&amp;'Instructions - READ FIRST'!$C$3&amp;","&amp;'Policy Cert Admin (OTHLTHPOL)'!$A36&amp;","&amp;'Policy Cert Admin (OTHLTHPOL)'!$B$1&amp;","&amp;'Policy Cert Admin (OTHLTHPOL)'!$DC$2&amp;","&amp;'Policy Cert Admin (OTHLTHPOL)'!DC36&amp;","&amp;'Policy Cert Admin (OTHLTHPOL)'!DD36&amp;","&amp;'Policy Cert Admin (OTHLTHPOL)'!DE36&amp;","&amp;'Policy Cert Admin (OTHLTHPOL)'!DF36&amp;","&amp;'Policy Cert Admin (OTHLTHPOL)'!DG36&amp;","&amp;'Policy Cert Admin (OTHLTHPOL)'!DH36&amp;","&amp;'Policy Cert Admin (OTHLTHPOL)'!DI36&amp;","&amp;'Policy Cert Admin (OTHLTHPOL)'!DJ36&amp;","&amp;'Policy Cert Admin (OTHLTHPOL)'!DK36&amp;","&amp;'Policy Cert Admin (OTHLTHPOL)'!DL36&amp;","&amp;'Policy Cert Admin (OTHLTHPOL)'!DM36&amp;","&amp;'Policy Cert Admin (OTHLTHPOL)'!DN36&amp;","&amp;'Policy Cert Admin (OTHLTHPOL)'!DO36&amp;","&amp;'Policy Cert Admin (OTHLTHPOL)'!DP36&amp;","&amp;'Policy Cert Admin (OTHLTHPOL)'!DQ36</f>
        <v>2025,12345,NH,OTHLTHPOL,52,,,,,,,,,,,,,,,</v>
      </c>
      <c r="B2633" s="1" t="str">
        <f t="shared" si="41"/>
        <v>NH</v>
      </c>
    </row>
    <row r="2634" spans="1:2" x14ac:dyDescent="0.35">
      <c r="A2634" s="1" t="str">
        <f>'Instructions - READ FIRST'!$C$2&amp;","&amp;'Instructions - READ FIRST'!$C$3&amp;","&amp;'Policy Cert Admin (OTHLTHPOL)'!$A37&amp;","&amp;'Policy Cert Admin (OTHLTHPOL)'!$B$1&amp;","&amp;'Policy Cert Admin (OTHLTHPOL)'!$DC$2&amp;","&amp;'Policy Cert Admin (OTHLTHPOL)'!DC37&amp;","&amp;'Policy Cert Admin (OTHLTHPOL)'!DD37&amp;","&amp;'Policy Cert Admin (OTHLTHPOL)'!DE37&amp;","&amp;'Policy Cert Admin (OTHLTHPOL)'!DF37&amp;","&amp;'Policy Cert Admin (OTHLTHPOL)'!DG37&amp;","&amp;'Policy Cert Admin (OTHLTHPOL)'!DH37&amp;","&amp;'Policy Cert Admin (OTHLTHPOL)'!DI37&amp;","&amp;'Policy Cert Admin (OTHLTHPOL)'!DJ37&amp;","&amp;'Policy Cert Admin (OTHLTHPOL)'!DK37&amp;","&amp;'Policy Cert Admin (OTHLTHPOL)'!DL37&amp;","&amp;'Policy Cert Admin (OTHLTHPOL)'!DM37&amp;","&amp;'Policy Cert Admin (OTHLTHPOL)'!DN37&amp;","&amp;'Policy Cert Admin (OTHLTHPOL)'!DO37&amp;","&amp;'Policy Cert Admin (OTHLTHPOL)'!DP37&amp;","&amp;'Policy Cert Admin (OTHLTHPOL)'!DQ37</f>
        <v>2025,12345,NJ,OTHLTHPOL,52,,,,,,,,,,,,,,,</v>
      </c>
      <c r="B2634" s="1" t="str">
        <f t="shared" si="41"/>
        <v>NJ</v>
      </c>
    </row>
    <row r="2635" spans="1:2" x14ac:dyDescent="0.35">
      <c r="A2635" s="1" t="str">
        <f>'Instructions - READ FIRST'!$C$2&amp;","&amp;'Instructions - READ FIRST'!$C$3&amp;","&amp;'Policy Cert Admin (OTHLTHPOL)'!$A38&amp;","&amp;'Policy Cert Admin (OTHLTHPOL)'!$B$1&amp;","&amp;'Policy Cert Admin (OTHLTHPOL)'!$DC$2&amp;","&amp;'Policy Cert Admin (OTHLTHPOL)'!DC38&amp;","&amp;'Policy Cert Admin (OTHLTHPOL)'!DD38&amp;","&amp;'Policy Cert Admin (OTHLTHPOL)'!DE38&amp;","&amp;'Policy Cert Admin (OTHLTHPOL)'!DF38&amp;","&amp;'Policy Cert Admin (OTHLTHPOL)'!DG38&amp;","&amp;'Policy Cert Admin (OTHLTHPOL)'!DH38&amp;","&amp;'Policy Cert Admin (OTHLTHPOL)'!DI38&amp;","&amp;'Policy Cert Admin (OTHLTHPOL)'!DJ38&amp;","&amp;'Policy Cert Admin (OTHLTHPOL)'!DK38&amp;","&amp;'Policy Cert Admin (OTHLTHPOL)'!DL38&amp;","&amp;'Policy Cert Admin (OTHLTHPOL)'!DM38&amp;","&amp;'Policy Cert Admin (OTHLTHPOL)'!DN38&amp;","&amp;'Policy Cert Admin (OTHLTHPOL)'!DO38&amp;","&amp;'Policy Cert Admin (OTHLTHPOL)'!DP38&amp;","&amp;'Policy Cert Admin (OTHLTHPOL)'!DQ38</f>
        <v>2025,12345,NM,OTHLTHPOL,52,,,,,,,,,,,,,,,</v>
      </c>
      <c r="B2635" s="1" t="str">
        <f t="shared" si="41"/>
        <v>NM</v>
      </c>
    </row>
    <row r="2636" spans="1:2" x14ac:dyDescent="0.35">
      <c r="A2636" s="1" t="str">
        <f>'Instructions - READ FIRST'!$C$2&amp;","&amp;'Instructions - READ FIRST'!$C$3&amp;","&amp;'Policy Cert Admin (OTHLTHPOL)'!$A39&amp;","&amp;'Policy Cert Admin (OTHLTHPOL)'!$B$1&amp;","&amp;'Policy Cert Admin (OTHLTHPOL)'!$DC$2&amp;","&amp;'Policy Cert Admin (OTHLTHPOL)'!DC39&amp;","&amp;'Policy Cert Admin (OTHLTHPOL)'!DD39&amp;","&amp;'Policy Cert Admin (OTHLTHPOL)'!DE39&amp;","&amp;'Policy Cert Admin (OTHLTHPOL)'!DF39&amp;","&amp;'Policy Cert Admin (OTHLTHPOL)'!DG39&amp;","&amp;'Policy Cert Admin (OTHLTHPOL)'!DH39&amp;","&amp;'Policy Cert Admin (OTHLTHPOL)'!DI39&amp;","&amp;'Policy Cert Admin (OTHLTHPOL)'!DJ39&amp;","&amp;'Policy Cert Admin (OTHLTHPOL)'!DK39&amp;","&amp;'Policy Cert Admin (OTHLTHPOL)'!DL39&amp;","&amp;'Policy Cert Admin (OTHLTHPOL)'!DM39&amp;","&amp;'Policy Cert Admin (OTHLTHPOL)'!DN39&amp;","&amp;'Policy Cert Admin (OTHLTHPOL)'!DO39&amp;","&amp;'Policy Cert Admin (OTHLTHPOL)'!DP39&amp;","&amp;'Policy Cert Admin (OTHLTHPOL)'!DQ39</f>
        <v>2025,12345,NV,OTHLTHPOL,52,,,,,,,,,,,,,,,</v>
      </c>
      <c r="B2636" s="1" t="str">
        <f t="shared" si="41"/>
        <v>NV</v>
      </c>
    </row>
    <row r="2637" spans="1:2" x14ac:dyDescent="0.35">
      <c r="A2637" s="1" t="str">
        <f>'Instructions - READ FIRST'!$C$2&amp;","&amp;'Instructions - READ FIRST'!$C$3&amp;","&amp;'Policy Cert Admin (OTHLTHPOL)'!$A40&amp;","&amp;'Policy Cert Admin (OTHLTHPOL)'!$B$1&amp;","&amp;'Policy Cert Admin (OTHLTHPOL)'!$DC$2&amp;","&amp;'Policy Cert Admin (OTHLTHPOL)'!DC40&amp;","&amp;'Policy Cert Admin (OTHLTHPOL)'!DD40&amp;","&amp;'Policy Cert Admin (OTHLTHPOL)'!DE40&amp;","&amp;'Policy Cert Admin (OTHLTHPOL)'!DF40&amp;","&amp;'Policy Cert Admin (OTHLTHPOL)'!DG40&amp;","&amp;'Policy Cert Admin (OTHLTHPOL)'!DH40&amp;","&amp;'Policy Cert Admin (OTHLTHPOL)'!DI40&amp;","&amp;'Policy Cert Admin (OTHLTHPOL)'!DJ40&amp;","&amp;'Policy Cert Admin (OTHLTHPOL)'!DK40&amp;","&amp;'Policy Cert Admin (OTHLTHPOL)'!DL40&amp;","&amp;'Policy Cert Admin (OTHLTHPOL)'!DM40&amp;","&amp;'Policy Cert Admin (OTHLTHPOL)'!DN40&amp;","&amp;'Policy Cert Admin (OTHLTHPOL)'!DO40&amp;","&amp;'Policy Cert Admin (OTHLTHPOL)'!DP40&amp;","&amp;'Policy Cert Admin (OTHLTHPOL)'!DQ40</f>
        <v>2025,12345,OH,OTHLTHPOL,52,,,,,,,,,,,,,,,</v>
      </c>
      <c r="B2637" s="1" t="str">
        <f t="shared" si="41"/>
        <v>OH</v>
      </c>
    </row>
    <row r="2638" spans="1:2" x14ac:dyDescent="0.35">
      <c r="A2638" s="1" t="str">
        <f>'Instructions - READ FIRST'!$C$2&amp;","&amp;'Instructions - READ FIRST'!$C$3&amp;","&amp;'Policy Cert Admin (OTHLTHPOL)'!$A41&amp;","&amp;'Policy Cert Admin (OTHLTHPOL)'!$B$1&amp;","&amp;'Policy Cert Admin (OTHLTHPOL)'!$DC$2&amp;","&amp;'Policy Cert Admin (OTHLTHPOL)'!DC41&amp;","&amp;'Policy Cert Admin (OTHLTHPOL)'!DD41&amp;","&amp;'Policy Cert Admin (OTHLTHPOL)'!DE41&amp;","&amp;'Policy Cert Admin (OTHLTHPOL)'!DF41&amp;","&amp;'Policy Cert Admin (OTHLTHPOL)'!DG41&amp;","&amp;'Policy Cert Admin (OTHLTHPOL)'!DH41&amp;","&amp;'Policy Cert Admin (OTHLTHPOL)'!DI41&amp;","&amp;'Policy Cert Admin (OTHLTHPOL)'!DJ41&amp;","&amp;'Policy Cert Admin (OTHLTHPOL)'!DK41&amp;","&amp;'Policy Cert Admin (OTHLTHPOL)'!DL41&amp;","&amp;'Policy Cert Admin (OTHLTHPOL)'!DM41&amp;","&amp;'Policy Cert Admin (OTHLTHPOL)'!DN41&amp;","&amp;'Policy Cert Admin (OTHLTHPOL)'!DO41&amp;","&amp;'Policy Cert Admin (OTHLTHPOL)'!DP41&amp;","&amp;'Policy Cert Admin (OTHLTHPOL)'!DQ41</f>
        <v>2025,12345,OK,OTHLTHPOL,52,,,,,,,,,,,,,,,</v>
      </c>
      <c r="B2638" s="1" t="str">
        <f t="shared" si="41"/>
        <v>OK</v>
      </c>
    </row>
    <row r="2639" spans="1:2" x14ac:dyDescent="0.35">
      <c r="A2639" s="1" t="str">
        <f>'Instructions - READ FIRST'!$C$2&amp;","&amp;'Instructions - READ FIRST'!$C$3&amp;","&amp;'Policy Cert Admin (OTHLTHPOL)'!$A42&amp;","&amp;'Policy Cert Admin (OTHLTHPOL)'!$B$1&amp;","&amp;'Policy Cert Admin (OTHLTHPOL)'!$DC$2&amp;","&amp;'Policy Cert Admin (OTHLTHPOL)'!DC42&amp;","&amp;'Policy Cert Admin (OTHLTHPOL)'!DD42&amp;","&amp;'Policy Cert Admin (OTHLTHPOL)'!DE42&amp;","&amp;'Policy Cert Admin (OTHLTHPOL)'!DF42&amp;","&amp;'Policy Cert Admin (OTHLTHPOL)'!DG42&amp;","&amp;'Policy Cert Admin (OTHLTHPOL)'!DH42&amp;","&amp;'Policy Cert Admin (OTHLTHPOL)'!DI42&amp;","&amp;'Policy Cert Admin (OTHLTHPOL)'!DJ42&amp;","&amp;'Policy Cert Admin (OTHLTHPOL)'!DK42&amp;","&amp;'Policy Cert Admin (OTHLTHPOL)'!DL42&amp;","&amp;'Policy Cert Admin (OTHLTHPOL)'!DM42&amp;","&amp;'Policy Cert Admin (OTHLTHPOL)'!DN42&amp;","&amp;'Policy Cert Admin (OTHLTHPOL)'!DO42&amp;","&amp;'Policy Cert Admin (OTHLTHPOL)'!DP42&amp;","&amp;'Policy Cert Admin (OTHLTHPOL)'!DQ42</f>
        <v>2025,12345,OR,OTHLTHPOL,52,,,,,,,,,,,,,,,</v>
      </c>
      <c r="B2639" s="1" t="str">
        <f t="shared" si="41"/>
        <v>OR</v>
      </c>
    </row>
    <row r="2640" spans="1:2" x14ac:dyDescent="0.35">
      <c r="A2640" s="1" t="str">
        <f>'Instructions - READ FIRST'!$C$2&amp;","&amp;'Instructions - READ FIRST'!$C$3&amp;","&amp;'Policy Cert Admin (OTHLTHPOL)'!$A43&amp;","&amp;'Policy Cert Admin (OTHLTHPOL)'!$B$1&amp;","&amp;'Policy Cert Admin (OTHLTHPOL)'!$DC$2&amp;","&amp;'Policy Cert Admin (OTHLTHPOL)'!DC43&amp;","&amp;'Policy Cert Admin (OTHLTHPOL)'!DD43&amp;","&amp;'Policy Cert Admin (OTHLTHPOL)'!DE43&amp;","&amp;'Policy Cert Admin (OTHLTHPOL)'!DF43&amp;","&amp;'Policy Cert Admin (OTHLTHPOL)'!DG43&amp;","&amp;'Policy Cert Admin (OTHLTHPOL)'!DH43&amp;","&amp;'Policy Cert Admin (OTHLTHPOL)'!DI43&amp;","&amp;'Policy Cert Admin (OTHLTHPOL)'!DJ43&amp;","&amp;'Policy Cert Admin (OTHLTHPOL)'!DK43&amp;","&amp;'Policy Cert Admin (OTHLTHPOL)'!DL43&amp;","&amp;'Policy Cert Admin (OTHLTHPOL)'!DM43&amp;","&amp;'Policy Cert Admin (OTHLTHPOL)'!DN43&amp;","&amp;'Policy Cert Admin (OTHLTHPOL)'!DO43&amp;","&amp;'Policy Cert Admin (OTHLTHPOL)'!DP43&amp;","&amp;'Policy Cert Admin (OTHLTHPOL)'!DQ43</f>
        <v>2025,12345,PA,OTHLTHPOL,52,,,,,,,,,,,,,,,</v>
      </c>
      <c r="B2640" s="1" t="str">
        <f t="shared" si="41"/>
        <v>PA</v>
      </c>
    </row>
    <row r="2641" spans="1:2" x14ac:dyDescent="0.35">
      <c r="A2641" s="1" t="str">
        <f>'Instructions - READ FIRST'!$C$2&amp;","&amp;'Instructions - READ FIRST'!$C$3&amp;","&amp;'Policy Cert Admin (OTHLTHPOL)'!$A44&amp;","&amp;'Policy Cert Admin (OTHLTHPOL)'!$B$1&amp;","&amp;'Policy Cert Admin (OTHLTHPOL)'!$DC$2&amp;","&amp;'Policy Cert Admin (OTHLTHPOL)'!DC44&amp;","&amp;'Policy Cert Admin (OTHLTHPOL)'!DD44&amp;","&amp;'Policy Cert Admin (OTHLTHPOL)'!DE44&amp;","&amp;'Policy Cert Admin (OTHLTHPOL)'!DF44&amp;","&amp;'Policy Cert Admin (OTHLTHPOL)'!DG44&amp;","&amp;'Policy Cert Admin (OTHLTHPOL)'!DH44&amp;","&amp;'Policy Cert Admin (OTHLTHPOL)'!DI44&amp;","&amp;'Policy Cert Admin (OTHLTHPOL)'!DJ44&amp;","&amp;'Policy Cert Admin (OTHLTHPOL)'!DK44&amp;","&amp;'Policy Cert Admin (OTHLTHPOL)'!DL44&amp;","&amp;'Policy Cert Admin (OTHLTHPOL)'!DM44&amp;","&amp;'Policy Cert Admin (OTHLTHPOL)'!DN44&amp;","&amp;'Policy Cert Admin (OTHLTHPOL)'!DO44&amp;","&amp;'Policy Cert Admin (OTHLTHPOL)'!DP44&amp;","&amp;'Policy Cert Admin (OTHLTHPOL)'!DQ44</f>
        <v>2025,12345,PR,OTHLTHPOL,52,,,,,,,,,,,,,,,</v>
      </c>
      <c r="B2641" s="1" t="str">
        <f t="shared" si="41"/>
        <v>PR</v>
      </c>
    </row>
    <row r="2642" spans="1:2" x14ac:dyDescent="0.35">
      <c r="A2642" s="1" t="str">
        <f>'Instructions - READ FIRST'!$C$2&amp;","&amp;'Instructions - READ FIRST'!$C$3&amp;","&amp;'Policy Cert Admin (OTHLTHPOL)'!$A45&amp;","&amp;'Policy Cert Admin (OTHLTHPOL)'!$B$1&amp;","&amp;'Policy Cert Admin (OTHLTHPOL)'!$DC$2&amp;","&amp;'Policy Cert Admin (OTHLTHPOL)'!DC45&amp;","&amp;'Policy Cert Admin (OTHLTHPOL)'!DD45&amp;","&amp;'Policy Cert Admin (OTHLTHPOL)'!DE45&amp;","&amp;'Policy Cert Admin (OTHLTHPOL)'!DF45&amp;","&amp;'Policy Cert Admin (OTHLTHPOL)'!DG45&amp;","&amp;'Policy Cert Admin (OTHLTHPOL)'!DH45&amp;","&amp;'Policy Cert Admin (OTHLTHPOL)'!DI45&amp;","&amp;'Policy Cert Admin (OTHLTHPOL)'!DJ45&amp;","&amp;'Policy Cert Admin (OTHLTHPOL)'!DK45&amp;","&amp;'Policy Cert Admin (OTHLTHPOL)'!DL45&amp;","&amp;'Policy Cert Admin (OTHLTHPOL)'!DM45&amp;","&amp;'Policy Cert Admin (OTHLTHPOL)'!DN45&amp;","&amp;'Policy Cert Admin (OTHLTHPOL)'!DO45&amp;","&amp;'Policy Cert Admin (OTHLTHPOL)'!DP45&amp;","&amp;'Policy Cert Admin (OTHLTHPOL)'!DQ45</f>
        <v>2025,12345,RI,OTHLTHPOL,52,,,,,,,,,,,,,,,</v>
      </c>
      <c r="B2642" s="1" t="str">
        <f t="shared" si="41"/>
        <v>RI</v>
      </c>
    </row>
    <row r="2643" spans="1:2" x14ac:dyDescent="0.35">
      <c r="A2643" s="1" t="str">
        <f>'Instructions - READ FIRST'!$C$2&amp;","&amp;'Instructions - READ FIRST'!$C$3&amp;","&amp;'Policy Cert Admin (OTHLTHPOL)'!$A46&amp;","&amp;'Policy Cert Admin (OTHLTHPOL)'!$B$1&amp;","&amp;'Policy Cert Admin (OTHLTHPOL)'!$DC$2&amp;","&amp;'Policy Cert Admin (OTHLTHPOL)'!DC46&amp;","&amp;'Policy Cert Admin (OTHLTHPOL)'!DD46&amp;","&amp;'Policy Cert Admin (OTHLTHPOL)'!DE46&amp;","&amp;'Policy Cert Admin (OTHLTHPOL)'!DF46&amp;","&amp;'Policy Cert Admin (OTHLTHPOL)'!DG46&amp;","&amp;'Policy Cert Admin (OTHLTHPOL)'!DH46&amp;","&amp;'Policy Cert Admin (OTHLTHPOL)'!DI46&amp;","&amp;'Policy Cert Admin (OTHLTHPOL)'!DJ46&amp;","&amp;'Policy Cert Admin (OTHLTHPOL)'!DK46&amp;","&amp;'Policy Cert Admin (OTHLTHPOL)'!DL46&amp;","&amp;'Policy Cert Admin (OTHLTHPOL)'!DM46&amp;","&amp;'Policy Cert Admin (OTHLTHPOL)'!DN46&amp;","&amp;'Policy Cert Admin (OTHLTHPOL)'!DO46&amp;","&amp;'Policy Cert Admin (OTHLTHPOL)'!DP46&amp;","&amp;'Policy Cert Admin (OTHLTHPOL)'!DQ46</f>
        <v>2025,12345,SC,OTHLTHPOL,52,,,,,,,,,,,,,,,</v>
      </c>
      <c r="B2643" s="1" t="str">
        <f t="shared" si="41"/>
        <v>SC</v>
      </c>
    </row>
    <row r="2644" spans="1:2" x14ac:dyDescent="0.35">
      <c r="A2644" s="1" t="str">
        <f>'Instructions - READ FIRST'!$C$2&amp;","&amp;'Instructions - READ FIRST'!$C$3&amp;","&amp;'Policy Cert Admin (OTHLTHPOL)'!$A47&amp;","&amp;'Policy Cert Admin (OTHLTHPOL)'!$B$1&amp;","&amp;'Policy Cert Admin (OTHLTHPOL)'!$DC$2&amp;","&amp;'Policy Cert Admin (OTHLTHPOL)'!DC47&amp;","&amp;'Policy Cert Admin (OTHLTHPOL)'!DD47&amp;","&amp;'Policy Cert Admin (OTHLTHPOL)'!DE47&amp;","&amp;'Policy Cert Admin (OTHLTHPOL)'!DF47&amp;","&amp;'Policy Cert Admin (OTHLTHPOL)'!DG47&amp;","&amp;'Policy Cert Admin (OTHLTHPOL)'!DH47&amp;","&amp;'Policy Cert Admin (OTHLTHPOL)'!DI47&amp;","&amp;'Policy Cert Admin (OTHLTHPOL)'!DJ47&amp;","&amp;'Policy Cert Admin (OTHLTHPOL)'!DK47&amp;","&amp;'Policy Cert Admin (OTHLTHPOL)'!DL47&amp;","&amp;'Policy Cert Admin (OTHLTHPOL)'!DM47&amp;","&amp;'Policy Cert Admin (OTHLTHPOL)'!DN47&amp;","&amp;'Policy Cert Admin (OTHLTHPOL)'!DO47&amp;","&amp;'Policy Cert Admin (OTHLTHPOL)'!DP47&amp;","&amp;'Policy Cert Admin (OTHLTHPOL)'!DQ47</f>
        <v>2025,12345,SD,OTHLTHPOL,52,,,,,,,,,,,,,,,</v>
      </c>
      <c r="B2644" s="1" t="str">
        <f t="shared" si="41"/>
        <v>SD</v>
      </c>
    </row>
    <row r="2645" spans="1:2" x14ac:dyDescent="0.35">
      <c r="A2645" s="1" t="str">
        <f>'Instructions - READ FIRST'!$C$2&amp;","&amp;'Instructions - READ FIRST'!$C$3&amp;","&amp;'Policy Cert Admin (OTHLTHPOL)'!$A48&amp;","&amp;'Policy Cert Admin (OTHLTHPOL)'!$B$1&amp;","&amp;'Policy Cert Admin (OTHLTHPOL)'!$DC$2&amp;","&amp;'Policy Cert Admin (OTHLTHPOL)'!DC48&amp;","&amp;'Policy Cert Admin (OTHLTHPOL)'!DD48&amp;","&amp;'Policy Cert Admin (OTHLTHPOL)'!DE48&amp;","&amp;'Policy Cert Admin (OTHLTHPOL)'!DF48&amp;","&amp;'Policy Cert Admin (OTHLTHPOL)'!DG48&amp;","&amp;'Policy Cert Admin (OTHLTHPOL)'!DH48&amp;","&amp;'Policy Cert Admin (OTHLTHPOL)'!DI48&amp;","&amp;'Policy Cert Admin (OTHLTHPOL)'!DJ48&amp;","&amp;'Policy Cert Admin (OTHLTHPOL)'!DK48&amp;","&amp;'Policy Cert Admin (OTHLTHPOL)'!DL48&amp;","&amp;'Policy Cert Admin (OTHLTHPOL)'!DM48&amp;","&amp;'Policy Cert Admin (OTHLTHPOL)'!DN48&amp;","&amp;'Policy Cert Admin (OTHLTHPOL)'!DO48&amp;","&amp;'Policy Cert Admin (OTHLTHPOL)'!DP48&amp;","&amp;'Policy Cert Admin (OTHLTHPOL)'!DQ48</f>
        <v>2025,12345,TN,OTHLTHPOL,52,,,,,,,,,,,,,,,</v>
      </c>
      <c r="B2645" s="1" t="str">
        <f t="shared" si="41"/>
        <v>TN</v>
      </c>
    </row>
    <row r="2646" spans="1:2" x14ac:dyDescent="0.35">
      <c r="A2646" s="1" t="str">
        <f>'Instructions - READ FIRST'!$C$2&amp;","&amp;'Instructions - READ FIRST'!$C$3&amp;","&amp;'Policy Cert Admin (OTHLTHPOL)'!$A49&amp;","&amp;'Policy Cert Admin (OTHLTHPOL)'!$B$1&amp;","&amp;'Policy Cert Admin (OTHLTHPOL)'!$DC$2&amp;","&amp;'Policy Cert Admin (OTHLTHPOL)'!DC49&amp;","&amp;'Policy Cert Admin (OTHLTHPOL)'!DD49&amp;","&amp;'Policy Cert Admin (OTHLTHPOL)'!DE49&amp;","&amp;'Policy Cert Admin (OTHLTHPOL)'!DF49&amp;","&amp;'Policy Cert Admin (OTHLTHPOL)'!DG49&amp;","&amp;'Policy Cert Admin (OTHLTHPOL)'!DH49&amp;","&amp;'Policy Cert Admin (OTHLTHPOL)'!DI49&amp;","&amp;'Policy Cert Admin (OTHLTHPOL)'!DJ49&amp;","&amp;'Policy Cert Admin (OTHLTHPOL)'!DK49&amp;","&amp;'Policy Cert Admin (OTHLTHPOL)'!DL49&amp;","&amp;'Policy Cert Admin (OTHLTHPOL)'!DM49&amp;","&amp;'Policy Cert Admin (OTHLTHPOL)'!DN49&amp;","&amp;'Policy Cert Admin (OTHLTHPOL)'!DO49&amp;","&amp;'Policy Cert Admin (OTHLTHPOL)'!DP49&amp;","&amp;'Policy Cert Admin (OTHLTHPOL)'!DQ49</f>
        <v>2025,12345,TX,OTHLTHPOL,52,,,,,,,,,,,,,,,</v>
      </c>
      <c r="B2646" s="1" t="str">
        <f t="shared" si="41"/>
        <v>TX</v>
      </c>
    </row>
    <row r="2647" spans="1:2" x14ac:dyDescent="0.35">
      <c r="A2647" s="1" t="str">
        <f>'Instructions - READ FIRST'!$C$2&amp;","&amp;'Instructions - READ FIRST'!$C$3&amp;","&amp;'Policy Cert Admin (OTHLTHPOL)'!$A50&amp;","&amp;'Policy Cert Admin (OTHLTHPOL)'!$B$1&amp;","&amp;'Policy Cert Admin (OTHLTHPOL)'!$DC$2&amp;","&amp;'Policy Cert Admin (OTHLTHPOL)'!DC50&amp;","&amp;'Policy Cert Admin (OTHLTHPOL)'!DD50&amp;","&amp;'Policy Cert Admin (OTHLTHPOL)'!DE50&amp;","&amp;'Policy Cert Admin (OTHLTHPOL)'!DF50&amp;","&amp;'Policy Cert Admin (OTHLTHPOL)'!DG50&amp;","&amp;'Policy Cert Admin (OTHLTHPOL)'!DH50&amp;","&amp;'Policy Cert Admin (OTHLTHPOL)'!DI50&amp;","&amp;'Policy Cert Admin (OTHLTHPOL)'!DJ50&amp;","&amp;'Policy Cert Admin (OTHLTHPOL)'!DK50&amp;","&amp;'Policy Cert Admin (OTHLTHPOL)'!DL50&amp;","&amp;'Policy Cert Admin (OTHLTHPOL)'!DM50&amp;","&amp;'Policy Cert Admin (OTHLTHPOL)'!DN50&amp;","&amp;'Policy Cert Admin (OTHLTHPOL)'!DO50&amp;","&amp;'Policy Cert Admin (OTHLTHPOL)'!DP50&amp;","&amp;'Policy Cert Admin (OTHLTHPOL)'!DQ50</f>
        <v>2025,12345,UT,OTHLTHPOL,52,,,,,,,,,,,,,,,</v>
      </c>
      <c r="B2647" s="1" t="str">
        <f t="shared" si="41"/>
        <v>UT</v>
      </c>
    </row>
    <row r="2648" spans="1:2" x14ac:dyDescent="0.35">
      <c r="A2648" s="1" t="str">
        <f>'Instructions - READ FIRST'!$C$2&amp;","&amp;'Instructions - READ FIRST'!$C$3&amp;","&amp;'Policy Cert Admin (OTHLTHPOL)'!$A51&amp;","&amp;'Policy Cert Admin (OTHLTHPOL)'!$B$1&amp;","&amp;'Policy Cert Admin (OTHLTHPOL)'!$DC$2&amp;","&amp;'Policy Cert Admin (OTHLTHPOL)'!DC51&amp;","&amp;'Policy Cert Admin (OTHLTHPOL)'!DD51&amp;","&amp;'Policy Cert Admin (OTHLTHPOL)'!DE51&amp;","&amp;'Policy Cert Admin (OTHLTHPOL)'!DF51&amp;","&amp;'Policy Cert Admin (OTHLTHPOL)'!DG51&amp;","&amp;'Policy Cert Admin (OTHLTHPOL)'!DH51&amp;","&amp;'Policy Cert Admin (OTHLTHPOL)'!DI51&amp;","&amp;'Policy Cert Admin (OTHLTHPOL)'!DJ51&amp;","&amp;'Policy Cert Admin (OTHLTHPOL)'!DK51&amp;","&amp;'Policy Cert Admin (OTHLTHPOL)'!DL51&amp;","&amp;'Policy Cert Admin (OTHLTHPOL)'!DM51&amp;","&amp;'Policy Cert Admin (OTHLTHPOL)'!DN51&amp;","&amp;'Policy Cert Admin (OTHLTHPOL)'!DO51&amp;","&amp;'Policy Cert Admin (OTHLTHPOL)'!DP51&amp;","&amp;'Policy Cert Admin (OTHLTHPOL)'!DQ51</f>
        <v>2025,12345,VA,OTHLTHPOL,52,,,,,,,,,,,,,,,</v>
      </c>
      <c r="B2648" s="1" t="str">
        <f t="shared" si="41"/>
        <v>VA</v>
      </c>
    </row>
    <row r="2649" spans="1:2" x14ac:dyDescent="0.35">
      <c r="A2649" s="1" t="str">
        <f>'Instructions - READ FIRST'!$C$2&amp;","&amp;'Instructions - READ FIRST'!$C$3&amp;","&amp;'Policy Cert Admin (OTHLTHPOL)'!$A52&amp;","&amp;'Policy Cert Admin (OTHLTHPOL)'!$B$1&amp;","&amp;'Policy Cert Admin (OTHLTHPOL)'!$DC$2&amp;","&amp;'Policy Cert Admin (OTHLTHPOL)'!DC52&amp;","&amp;'Policy Cert Admin (OTHLTHPOL)'!DD52&amp;","&amp;'Policy Cert Admin (OTHLTHPOL)'!DE52&amp;","&amp;'Policy Cert Admin (OTHLTHPOL)'!DF52&amp;","&amp;'Policy Cert Admin (OTHLTHPOL)'!DG52&amp;","&amp;'Policy Cert Admin (OTHLTHPOL)'!DH52&amp;","&amp;'Policy Cert Admin (OTHLTHPOL)'!DI52&amp;","&amp;'Policy Cert Admin (OTHLTHPOL)'!DJ52&amp;","&amp;'Policy Cert Admin (OTHLTHPOL)'!DK52&amp;","&amp;'Policy Cert Admin (OTHLTHPOL)'!DL52&amp;","&amp;'Policy Cert Admin (OTHLTHPOL)'!DM52&amp;","&amp;'Policy Cert Admin (OTHLTHPOL)'!DN52&amp;","&amp;'Policy Cert Admin (OTHLTHPOL)'!DO52&amp;","&amp;'Policy Cert Admin (OTHLTHPOL)'!DP52&amp;","&amp;'Policy Cert Admin (OTHLTHPOL)'!DQ52</f>
        <v>2025,12345,VT,OTHLTHPOL,52,,,,,,,,,,,,,,,</v>
      </c>
      <c r="B2649" s="1" t="str">
        <f t="shared" si="41"/>
        <v>VT</v>
      </c>
    </row>
    <row r="2650" spans="1:2" x14ac:dyDescent="0.35">
      <c r="A2650" s="1" t="str">
        <f>'Instructions - READ FIRST'!$C$2&amp;","&amp;'Instructions - READ FIRST'!$C$3&amp;","&amp;'Policy Cert Admin (OTHLTHPOL)'!$A53&amp;","&amp;'Policy Cert Admin (OTHLTHPOL)'!$B$1&amp;","&amp;'Policy Cert Admin (OTHLTHPOL)'!$DC$2&amp;","&amp;'Policy Cert Admin (OTHLTHPOL)'!DC53&amp;","&amp;'Policy Cert Admin (OTHLTHPOL)'!DD53&amp;","&amp;'Policy Cert Admin (OTHLTHPOL)'!DE53&amp;","&amp;'Policy Cert Admin (OTHLTHPOL)'!DF53&amp;","&amp;'Policy Cert Admin (OTHLTHPOL)'!DG53&amp;","&amp;'Policy Cert Admin (OTHLTHPOL)'!DH53&amp;","&amp;'Policy Cert Admin (OTHLTHPOL)'!DI53&amp;","&amp;'Policy Cert Admin (OTHLTHPOL)'!DJ53&amp;","&amp;'Policy Cert Admin (OTHLTHPOL)'!DK53&amp;","&amp;'Policy Cert Admin (OTHLTHPOL)'!DL53&amp;","&amp;'Policy Cert Admin (OTHLTHPOL)'!DM53&amp;","&amp;'Policy Cert Admin (OTHLTHPOL)'!DN53&amp;","&amp;'Policy Cert Admin (OTHLTHPOL)'!DO53&amp;","&amp;'Policy Cert Admin (OTHLTHPOL)'!DP53&amp;","&amp;'Policy Cert Admin (OTHLTHPOL)'!DQ53</f>
        <v>2025,12345,WA,OTHLTHPOL,52,,,,,,,,,,,,,,,</v>
      </c>
      <c r="B2650" s="1" t="str">
        <f t="shared" si="41"/>
        <v>WA</v>
      </c>
    </row>
    <row r="2651" spans="1:2" x14ac:dyDescent="0.35">
      <c r="A2651" s="1" t="str">
        <f>'Instructions - READ FIRST'!$C$2&amp;","&amp;'Instructions - READ FIRST'!$C$3&amp;","&amp;'Policy Cert Admin (OTHLTHPOL)'!$A54&amp;","&amp;'Policy Cert Admin (OTHLTHPOL)'!$B$1&amp;","&amp;'Policy Cert Admin (OTHLTHPOL)'!$DC$2&amp;","&amp;'Policy Cert Admin (OTHLTHPOL)'!DC54&amp;","&amp;'Policy Cert Admin (OTHLTHPOL)'!DD54&amp;","&amp;'Policy Cert Admin (OTHLTHPOL)'!DE54&amp;","&amp;'Policy Cert Admin (OTHLTHPOL)'!DF54&amp;","&amp;'Policy Cert Admin (OTHLTHPOL)'!DG54&amp;","&amp;'Policy Cert Admin (OTHLTHPOL)'!DH54&amp;","&amp;'Policy Cert Admin (OTHLTHPOL)'!DI54&amp;","&amp;'Policy Cert Admin (OTHLTHPOL)'!DJ54&amp;","&amp;'Policy Cert Admin (OTHLTHPOL)'!DK54&amp;","&amp;'Policy Cert Admin (OTHLTHPOL)'!DL54&amp;","&amp;'Policy Cert Admin (OTHLTHPOL)'!DM54&amp;","&amp;'Policy Cert Admin (OTHLTHPOL)'!DN54&amp;","&amp;'Policy Cert Admin (OTHLTHPOL)'!DO54&amp;","&amp;'Policy Cert Admin (OTHLTHPOL)'!DP54&amp;","&amp;'Policy Cert Admin (OTHLTHPOL)'!DQ54</f>
        <v>2025,12345,WI,OTHLTHPOL,52,,,,,,,,,,,,,,,</v>
      </c>
      <c r="B2651" s="1" t="str">
        <f t="shared" si="41"/>
        <v>WI</v>
      </c>
    </row>
    <row r="2652" spans="1:2" x14ac:dyDescent="0.35">
      <c r="A2652" s="1" t="str">
        <f>'Instructions - READ FIRST'!$C$2&amp;","&amp;'Instructions - READ FIRST'!$C$3&amp;","&amp;'Policy Cert Admin (OTHLTHPOL)'!$A55&amp;","&amp;'Policy Cert Admin (OTHLTHPOL)'!$B$1&amp;","&amp;'Policy Cert Admin (OTHLTHPOL)'!$DC$2&amp;","&amp;'Policy Cert Admin (OTHLTHPOL)'!DC55&amp;","&amp;'Policy Cert Admin (OTHLTHPOL)'!DD55&amp;","&amp;'Policy Cert Admin (OTHLTHPOL)'!DE55&amp;","&amp;'Policy Cert Admin (OTHLTHPOL)'!DF55&amp;","&amp;'Policy Cert Admin (OTHLTHPOL)'!DG55&amp;","&amp;'Policy Cert Admin (OTHLTHPOL)'!DH55&amp;","&amp;'Policy Cert Admin (OTHLTHPOL)'!DI55&amp;","&amp;'Policy Cert Admin (OTHLTHPOL)'!DJ55&amp;","&amp;'Policy Cert Admin (OTHLTHPOL)'!DK55&amp;","&amp;'Policy Cert Admin (OTHLTHPOL)'!DL55&amp;","&amp;'Policy Cert Admin (OTHLTHPOL)'!DM55&amp;","&amp;'Policy Cert Admin (OTHLTHPOL)'!DN55&amp;","&amp;'Policy Cert Admin (OTHLTHPOL)'!DO55&amp;","&amp;'Policy Cert Admin (OTHLTHPOL)'!DP55&amp;","&amp;'Policy Cert Admin (OTHLTHPOL)'!DQ55</f>
        <v>2025,12345,WV,OTHLTHPOL,52,,,,,,,,,,,,,,,</v>
      </c>
      <c r="B2652" s="1" t="str">
        <f t="shared" si="41"/>
        <v>WV</v>
      </c>
    </row>
    <row r="2653" spans="1:2" x14ac:dyDescent="0.35">
      <c r="A2653" s="1" t="str">
        <f>'Instructions - READ FIRST'!$C$2&amp;","&amp;'Instructions - READ FIRST'!$C$3&amp;","&amp;'Policy Cert Admin (OTHLTHPOL)'!$A56&amp;","&amp;'Policy Cert Admin (OTHLTHPOL)'!$B$1&amp;","&amp;'Policy Cert Admin (OTHLTHPOL)'!$DC$2&amp;","&amp;'Policy Cert Admin (OTHLTHPOL)'!DC56&amp;","&amp;'Policy Cert Admin (OTHLTHPOL)'!DD56&amp;","&amp;'Policy Cert Admin (OTHLTHPOL)'!DE56&amp;","&amp;'Policy Cert Admin (OTHLTHPOL)'!DF56&amp;","&amp;'Policy Cert Admin (OTHLTHPOL)'!DG56&amp;","&amp;'Policy Cert Admin (OTHLTHPOL)'!DH56&amp;","&amp;'Policy Cert Admin (OTHLTHPOL)'!DI56&amp;","&amp;'Policy Cert Admin (OTHLTHPOL)'!DJ56&amp;","&amp;'Policy Cert Admin (OTHLTHPOL)'!DK56&amp;","&amp;'Policy Cert Admin (OTHLTHPOL)'!DL56&amp;","&amp;'Policy Cert Admin (OTHLTHPOL)'!DM56&amp;","&amp;'Policy Cert Admin (OTHLTHPOL)'!DN56&amp;","&amp;'Policy Cert Admin (OTHLTHPOL)'!DO56&amp;","&amp;'Policy Cert Admin (OTHLTHPOL)'!DP56&amp;","&amp;'Policy Cert Admin (OTHLTHPOL)'!DQ56</f>
        <v>2025,12345,WY,OTHLTHPOL,52,,,,,,,,,,,,,,,</v>
      </c>
      <c r="B2653" s="1" t="str">
        <f t="shared" si="41"/>
        <v>WY</v>
      </c>
    </row>
    <row r="2654" spans="1:2" x14ac:dyDescent="0.35">
      <c r="A2654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2654" s="1" t="str">
        <f t="shared" si="41"/>
        <v>AK</v>
      </c>
    </row>
    <row r="2655" spans="1:2" x14ac:dyDescent="0.35">
      <c r="A2655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2655" s="1" t="str">
        <f t="shared" si="41"/>
        <v>AL</v>
      </c>
    </row>
    <row r="2656" spans="1:2" x14ac:dyDescent="0.35">
      <c r="A2656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656" s="1" t="str">
        <f t="shared" si="41"/>
        <v>AR</v>
      </c>
    </row>
    <row r="2657" spans="1:2" x14ac:dyDescent="0.35">
      <c r="A2657" s="1" t="str">
        <f>'Instructions - READ FIRST'!$C$2&amp;","&amp;'Instructions - READ FIRST'!$C$3&amp;","&amp;'Policy Cert Admin (OTHLTHPOL)'!$A9&amp;","&amp;'Policy Cert Admin (OTHLTHPOL)'!$B$1&amp;","&amp;'Policy Cert Admin (OTHLTHPOL)'!$DR$2&amp;","&amp;'Policy Cert Admin (OTHLTHPOL)'!DR9&amp;","&amp;'Policy Cert Admin (OTHLTHPOL)'!DS9&amp;","&amp;'Policy Cert Admin (OTHLTHPOL)'!DT9&amp;","&amp;'Policy Cert Admin (OTHLTHPOL)'!DU9&amp;","&amp;'Policy Cert Admin (OTHLTHPOL)'!DV9&amp;","&amp;'Policy Cert Admin (OTHLTHPOL)'!DW9&amp;","&amp;'Policy Cert Admin (OTHLTHPOL)'!DX9&amp;","&amp;'Policy Cert Admin (OTHLTHPOL)'!DY9&amp;","&amp;'Policy Cert Admin (OTHLTHPOL)'!DZ9&amp;","&amp;'Policy Cert Admin (OTHLTHPOL)'!EA9&amp;","&amp;'Policy Cert Admin (OTHLTHPOL)'!EB9&amp;","&amp;'Policy Cert Admin (OTHLTHPOL)'!EC9&amp;","&amp;'Policy Cert Admin (OTHLTHPOL)'!ED9&amp;","&amp;'Policy Cert Admin (OTHLTHPOL)'!EE9&amp;","&amp;'Policy Cert Admin (OTHLTHPOL)'!EF9</f>
        <v>2025,12345,AZ,OTHLTHPOL,53,,,,,,,,,,,,,,,</v>
      </c>
      <c r="B2657" s="1" t="str">
        <f t="shared" si="41"/>
        <v>AZ</v>
      </c>
    </row>
    <row r="2658" spans="1:2" x14ac:dyDescent="0.35">
      <c r="A2658" s="1" t="str">
        <f>'Instructions - READ FIRST'!$C$2&amp;","&amp;'Instructions - READ FIRST'!$C$3&amp;","&amp;'Policy Cert Admin (OTHLTHPOL)'!$A10&amp;","&amp;'Policy Cert Admin (OTHLTHPOL)'!$B$1&amp;","&amp;'Policy Cert Admin (OTHLTHPOL)'!$DR$2&amp;","&amp;'Policy Cert Admin (OTHLTHPOL)'!DR10&amp;","&amp;'Policy Cert Admin (OTHLTHPOL)'!DS10&amp;","&amp;'Policy Cert Admin (OTHLTHPOL)'!DT10&amp;","&amp;'Policy Cert Admin (OTHLTHPOL)'!DU10&amp;","&amp;'Policy Cert Admin (OTHLTHPOL)'!DV10&amp;","&amp;'Policy Cert Admin (OTHLTHPOL)'!DW10&amp;","&amp;'Policy Cert Admin (OTHLTHPOL)'!DX10&amp;","&amp;'Policy Cert Admin (OTHLTHPOL)'!DY10&amp;","&amp;'Policy Cert Admin (OTHLTHPOL)'!DZ10&amp;","&amp;'Policy Cert Admin (OTHLTHPOL)'!EA10&amp;","&amp;'Policy Cert Admin (OTHLTHPOL)'!EB10&amp;","&amp;'Policy Cert Admin (OTHLTHPOL)'!EC10&amp;","&amp;'Policy Cert Admin (OTHLTHPOL)'!ED10&amp;","&amp;'Policy Cert Admin (OTHLTHPOL)'!EE10&amp;","&amp;'Policy Cert Admin (OTHLTHPOL)'!EF10</f>
        <v>2025,12345,CA,OTHLTHPOL,53,,,,,,,,,,,,,,,</v>
      </c>
      <c r="B2658" s="1" t="str">
        <f t="shared" si="41"/>
        <v>CA</v>
      </c>
    </row>
    <row r="2659" spans="1:2" x14ac:dyDescent="0.35">
      <c r="A2659" s="1" t="str">
        <f>'Instructions - READ FIRST'!$C$2&amp;","&amp;'Instructions - READ FIRST'!$C$3&amp;","&amp;'Policy Cert Admin (OTHLTHPOL)'!$A11&amp;","&amp;'Policy Cert Admin (OTHLTHPOL)'!$B$1&amp;","&amp;'Policy Cert Admin (OTHLTHPOL)'!$DR$2&amp;","&amp;'Policy Cert Admin (OTHLTHPOL)'!DR11&amp;","&amp;'Policy Cert Admin (OTHLTHPOL)'!DS11&amp;","&amp;'Policy Cert Admin (OTHLTHPOL)'!DT11&amp;","&amp;'Policy Cert Admin (OTHLTHPOL)'!DU11&amp;","&amp;'Policy Cert Admin (OTHLTHPOL)'!DV11&amp;","&amp;'Policy Cert Admin (OTHLTHPOL)'!DW11&amp;","&amp;'Policy Cert Admin (OTHLTHPOL)'!DX11&amp;","&amp;'Policy Cert Admin (OTHLTHPOL)'!DY11&amp;","&amp;'Policy Cert Admin (OTHLTHPOL)'!DZ11&amp;","&amp;'Policy Cert Admin (OTHLTHPOL)'!EA11&amp;","&amp;'Policy Cert Admin (OTHLTHPOL)'!EB11&amp;","&amp;'Policy Cert Admin (OTHLTHPOL)'!EC11&amp;","&amp;'Policy Cert Admin (OTHLTHPOL)'!ED11&amp;","&amp;'Policy Cert Admin (OTHLTHPOL)'!EE11&amp;","&amp;'Policy Cert Admin (OTHLTHPOL)'!EF11</f>
        <v>2025,12345,CO,OTHLTHPOL,53,,,,,,,,,,,,,,,</v>
      </c>
      <c r="B2659" s="1" t="str">
        <f t="shared" si="41"/>
        <v>CO</v>
      </c>
    </row>
    <row r="2660" spans="1:2" x14ac:dyDescent="0.35">
      <c r="A2660" s="1" t="str">
        <f>'Instructions - READ FIRST'!$C$2&amp;","&amp;'Instructions - READ FIRST'!$C$3&amp;","&amp;'Policy Cert Admin (OTHLTHPOL)'!$A12&amp;","&amp;'Policy Cert Admin (OTHLTHPOL)'!$B$1&amp;","&amp;'Policy Cert Admin (OTHLTHPOL)'!$DR$2&amp;","&amp;'Policy Cert Admin (OTHLTHPOL)'!DR12&amp;","&amp;'Policy Cert Admin (OTHLTHPOL)'!DS12&amp;","&amp;'Policy Cert Admin (OTHLTHPOL)'!DT12&amp;","&amp;'Policy Cert Admin (OTHLTHPOL)'!DU12&amp;","&amp;'Policy Cert Admin (OTHLTHPOL)'!DV12&amp;","&amp;'Policy Cert Admin (OTHLTHPOL)'!DW12&amp;","&amp;'Policy Cert Admin (OTHLTHPOL)'!DX12&amp;","&amp;'Policy Cert Admin (OTHLTHPOL)'!DY12&amp;","&amp;'Policy Cert Admin (OTHLTHPOL)'!DZ12&amp;","&amp;'Policy Cert Admin (OTHLTHPOL)'!EA12&amp;","&amp;'Policy Cert Admin (OTHLTHPOL)'!EB12&amp;","&amp;'Policy Cert Admin (OTHLTHPOL)'!EC12&amp;","&amp;'Policy Cert Admin (OTHLTHPOL)'!ED12&amp;","&amp;'Policy Cert Admin (OTHLTHPOL)'!EE12&amp;","&amp;'Policy Cert Admin (OTHLTHPOL)'!EF12</f>
        <v>2025,12345,CT,OTHLTHPOL,53,,,,,,,,,,,,,,,</v>
      </c>
      <c r="B2660" s="1" t="str">
        <f t="shared" si="41"/>
        <v>CT</v>
      </c>
    </row>
    <row r="2661" spans="1:2" x14ac:dyDescent="0.35">
      <c r="A2661" s="1" t="str">
        <f>'Instructions - READ FIRST'!$C$2&amp;","&amp;'Instructions - READ FIRST'!$C$3&amp;","&amp;'Policy Cert Admin (OTHLTHPOL)'!$A13&amp;","&amp;'Policy Cert Admin (OTHLTHPOL)'!$B$1&amp;","&amp;'Policy Cert Admin (OTHLTHPOL)'!$DR$2&amp;","&amp;'Policy Cert Admin (OTHLTHPOL)'!DR13&amp;","&amp;'Policy Cert Admin (OTHLTHPOL)'!DS13&amp;","&amp;'Policy Cert Admin (OTHLTHPOL)'!DT13&amp;","&amp;'Policy Cert Admin (OTHLTHPOL)'!DU13&amp;","&amp;'Policy Cert Admin (OTHLTHPOL)'!DV13&amp;","&amp;'Policy Cert Admin (OTHLTHPOL)'!DW13&amp;","&amp;'Policy Cert Admin (OTHLTHPOL)'!DX13&amp;","&amp;'Policy Cert Admin (OTHLTHPOL)'!DY13&amp;","&amp;'Policy Cert Admin (OTHLTHPOL)'!DZ13&amp;","&amp;'Policy Cert Admin (OTHLTHPOL)'!EA13&amp;","&amp;'Policy Cert Admin (OTHLTHPOL)'!EB13&amp;","&amp;'Policy Cert Admin (OTHLTHPOL)'!EC13&amp;","&amp;'Policy Cert Admin (OTHLTHPOL)'!ED13&amp;","&amp;'Policy Cert Admin (OTHLTHPOL)'!EE13&amp;","&amp;'Policy Cert Admin (OTHLTHPOL)'!EF13</f>
        <v>2025,12345,DC,OTHLTHPOL,53,,,,,,,,,,,,,,,</v>
      </c>
      <c r="B2661" s="1" t="str">
        <f t="shared" si="41"/>
        <v>DC</v>
      </c>
    </row>
    <row r="2662" spans="1:2" x14ac:dyDescent="0.35">
      <c r="A2662" s="1" t="str">
        <f>'Instructions - READ FIRST'!$C$2&amp;","&amp;'Instructions - READ FIRST'!$C$3&amp;","&amp;'Policy Cert Admin (OTHLTHPOL)'!$A14&amp;","&amp;'Policy Cert Admin (OTHLTHPOL)'!$B$1&amp;","&amp;'Policy Cert Admin (OTHLTHPOL)'!$DR$2&amp;","&amp;'Policy Cert Admin (OTHLTHPOL)'!DR14&amp;","&amp;'Policy Cert Admin (OTHLTHPOL)'!DS14&amp;","&amp;'Policy Cert Admin (OTHLTHPOL)'!DT14&amp;","&amp;'Policy Cert Admin (OTHLTHPOL)'!DU14&amp;","&amp;'Policy Cert Admin (OTHLTHPOL)'!DV14&amp;","&amp;'Policy Cert Admin (OTHLTHPOL)'!DW14&amp;","&amp;'Policy Cert Admin (OTHLTHPOL)'!DX14&amp;","&amp;'Policy Cert Admin (OTHLTHPOL)'!DY14&amp;","&amp;'Policy Cert Admin (OTHLTHPOL)'!DZ14&amp;","&amp;'Policy Cert Admin (OTHLTHPOL)'!EA14&amp;","&amp;'Policy Cert Admin (OTHLTHPOL)'!EB14&amp;","&amp;'Policy Cert Admin (OTHLTHPOL)'!EC14&amp;","&amp;'Policy Cert Admin (OTHLTHPOL)'!ED14&amp;","&amp;'Policy Cert Admin (OTHLTHPOL)'!EE14&amp;","&amp;'Policy Cert Admin (OTHLTHPOL)'!EF14</f>
        <v>2025,12345,DE,OTHLTHPOL,53,,,,,,,,,,,,,,,</v>
      </c>
      <c r="B2662" s="1" t="str">
        <f t="shared" si="41"/>
        <v>DE</v>
      </c>
    </row>
    <row r="2663" spans="1:2" x14ac:dyDescent="0.35">
      <c r="A2663" s="1" t="str">
        <f>'Instructions - READ FIRST'!$C$2&amp;","&amp;'Instructions - READ FIRST'!$C$3&amp;","&amp;'Policy Cert Admin (OTHLTHPOL)'!$A15&amp;","&amp;'Policy Cert Admin (OTHLTHPOL)'!$B$1&amp;","&amp;'Policy Cert Admin (OTHLTHPOL)'!$DR$2&amp;","&amp;'Policy Cert Admin (OTHLTHPOL)'!DR15&amp;","&amp;'Policy Cert Admin (OTHLTHPOL)'!DS15&amp;","&amp;'Policy Cert Admin (OTHLTHPOL)'!DT15&amp;","&amp;'Policy Cert Admin (OTHLTHPOL)'!DU15&amp;","&amp;'Policy Cert Admin (OTHLTHPOL)'!DV15&amp;","&amp;'Policy Cert Admin (OTHLTHPOL)'!DW15&amp;","&amp;'Policy Cert Admin (OTHLTHPOL)'!DX15&amp;","&amp;'Policy Cert Admin (OTHLTHPOL)'!DY15&amp;","&amp;'Policy Cert Admin (OTHLTHPOL)'!DZ15&amp;","&amp;'Policy Cert Admin (OTHLTHPOL)'!EA15&amp;","&amp;'Policy Cert Admin (OTHLTHPOL)'!EB15&amp;","&amp;'Policy Cert Admin (OTHLTHPOL)'!EC15&amp;","&amp;'Policy Cert Admin (OTHLTHPOL)'!ED15&amp;","&amp;'Policy Cert Admin (OTHLTHPOL)'!EE15&amp;","&amp;'Policy Cert Admin (OTHLTHPOL)'!EF15</f>
        <v>2025,12345,FL,OTHLTHPOL,53,,,,,,,,,,,,,,,</v>
      </c>
      <c r="B2663" s="1" t="str">
        <f t="shared" si="41"/>
        <v>FL</v>
      </c>
    </row>
    <row r="2664" spans="1:2" x14ac:dyDescent="0.35">
      <c r="A2664" s="1" t="str">
        <f>'Instructions - READ FIRST'!$C$2&amp;","&amp;'Instructions - READ FIRST'!$C$3&amp;","&amp;'Policy Cert Admin (OTHLTHPOL)'!$A16&amp;","&amp;'Policy Cert Admin (OTHLTHPOL)'!$B$1&amp;","&amp;'Policy Cert Admin (OTHLTHPOL)'!$DR$2&amp;","&amp;'Policy Cert Admin (OTHLTHPOL)'!DR16&amp;","&amp;'Policy Cert Admin (OTHLTHPOL)'!DS16&amp;","&amp;'Policy Cert Admin (OTHLTHPOL)'!DT16&amp;","&amp;'Policy Cert Admin (OTHLTHPOL)'!DU16&amp;","&amp;'Policy Cert Admin (OTHLTHPOL)'!DV16&amp;","&amp;'Policy Cert Admin (OTHLTHPOL)'!DW16&amp;","&amp;'Policy Cert Admin (OTHLTHPOL)'!DX16&amp;","&amp;'Policy Cert Admin (OTHLTHPOL)'!DY16&amp;","&amp;'Policy Cert Admin (OTHLTHPOL)'!DZ16&amp;","&amp;'Policy Cert Admin (OTHLTHPOL)'!EA16&amp;","&amp;'Policy Cert Admin (OTHLTHPOL)'!EB16&amp;","&amp;'Policy Cert Admin (OTHLTHPOL)'!EC16&amp;","&amp;'Policy Cert Admin (OTHLTHPOL)'!ED16&amp;","&amp;'Policy Cert Admin (OTHLTHPOL)'!EE16&amp;","&amp;'Policy Cert Admin (OTHLTHPOL)'!EF16</f>
        <v>2025,12345,GA,OTHLTHPOL,53,,,,,,,,,,,,,,,</v>
      </c>
      <c r="B2664" s="1" t="str">
        <f t="shared" si="41"/>
        <v>GA</v>
      </c>
    </row>
    <row r="2665" spans="1:2" x14ac:dyDescent="0.35">
      <c r="A2665" s="1" t="str">
        <f>'Instructions - READ FIRST'!$C$2&amp;","&amp;'Instructions - READ FIRST'!$C$3&amp;","&amp;'Policy Cert Admin (OTHLTHPOL)'!$A17&amp;","&amp;'Policy Cert Admin (OTHLTHPOL)'!$B$1&amp;","&amp;'Policy Cert Admin (OTHLTHPOL)'!$DR$2&amp;","&amp;'Policy Cert Admin (OTHLTHPOL)'!DR17&amp;","&amp;'Policy Cert Admin (OTHLTHPOL)'!DS17&amp;","&amp;'Policy Cert Admin (OTHLTHPOL)'!DT17&amp;","&amp;'Policy Cert Admin (OTHLTHPOL)'!DU17&amp;","&amp;'Policy Cert Admin (OTHLTHPOL)'!DV17&amp;","&amp;'Policy Cert Admin (OTHLTHPOL)'!DW17&amp;","&amp;'Policy Cert Admin (OTHLTHPOL)'!DX17&amp;","&amp;'Policy Cert Admin (OTHLTHPOL)'!DY17&amp;","&amp;'Policy Cert Admin (OTHLTHPOL)'!DZ17&amp;","&amp;'Policy Cert Admin (OTHLTHPOL)'!EA17&amp;","&amp;'Policy Cert Admin (OTHLTHPOL)'!EB17&amp;","&amp;'Policy Cert Admin (OTHLTHPOL)'!EC17&amp;","&amp;'Policy Cert Admin (OTHLTHPOL)'!ED17&amp;","&amp;'Policy Cert Admin (OTHLTHPOL)'!EE17&amp;","&amp;'Policy Cert Admin (OTHLTHPOL)'!EF17</f>
        <v>2025,12345,HI,OTHLTHPOL,53,,,,,,,,,,,,,,,</v>
      </c>
      <c r="B2665" s="1" t="str">
        <f t="shared" si="41"/>
        <v>HI</v>
      </c>
    </row>
    <row r="2666" spans="1:2" x14ac:dyDescent="0.35">
      <c r="A2666" s="1" t="str">
        <f>'Instructions - READ FIRST'!$C$2&amp;","&amp;'Instructions - READ FIRST'!$C$3&amp;","&amp;'Policy Cert Admin (OTHLTHPOL)'!$A18&amp;","&amp;'Policy Cert Admin (OTHLTHPOL)'!$B$1&amp;","&amp;'Policy Cert Admin (OTHLTHPOL)'!$DR$2&amp;","&amp;'Policy Cert Admin (OTHLTHPOL)'!DR18&amp;","&amp;'Policy Cert Admin (OTHLTHPOL)'!DS18&amp;","&amp;'Policy Cert Admin (OTHLTHPOL)'!DT18&amp;","&amp;'Policy Cert Admin (OTHLTHPOL)'!DU18&amp;","&amp;'Policy Cert Admin (OTHLTHPOL)'!DV18&amp;","&amp;'Policy Cert Admin (OTHLTHPOL)'!DW18&amp;","&amp;'Policy Cert Admin (OTHLTHPOL)'!DX18&amp;","&amp;'Policy Cert Admin (OTHLTHPOL)'!DY18&amp;","&amp;'Policy Cert Admin (OTHLTHPOL)'!DZ18&amp;","&amp;'Policy Cert Admin (OTHLTHPOL)'!EA18&amp;","&amp;'Policy Cert Admin (OTHLTHPOL)'!EB18&amp;","&amp;'Policy Cert Admin (OTHLTHPOL)'!EC18&amp;","&amp;'Policy Cert Admin (OTHLTHPOL)'!ED18&amp;","&amp;'Policy Cert Admin (OTHLTHPOL)'!EE18&amp;","&amp;'Policy Cert Admin (OTHLTHPOL)'!EF18</f>
        <v>2025,12345,IA,OTHLTHPOL,53,,,,,,,,,,,,,,,</v>
      </c>
      <c r="B2666" s="1" t="str">
        <f t="shared" si="41"/>
        <v>IA</v>
      </c>
    </row>
    <row r="2667" spans="1:2" x14ac:dyDescent="0.35">
      <c r="A2667" s="1" t="str">
        <f>'Instructions - READ FIRST'!$C$2&amp;","&amp;'Instructions - READ FIRST'!$C$3&amp;","&amp;'Policy Cert Admin (OTHLTHPOL)'!$A19&amp;","&amp;'Policy Cert Admin (OTHLTHPOL)'!$B$1&amp;","&amp;'Policy Cert Admin (OTHLTHPOL)'!$DR$2&amp;","&amp;'Policy Cert Admin (OTHLTHPOL)'!DR19&amp;","&amp;'Policy Cert Admin (OTHLTHPOL)'!DS19&amp;","&amp;'Policy Cert Admin (OTHLTHPOL)'!DT19&amp;","&amp;'Policy Cert Admin (OTHLTHPOL)'!DU19&amp;","&amp;'Policy Cert Admin (OTHLTHPOL)'!DV19&amp;","&amp;'Policy Cert Admin (OTHLTHPOL)'!DW19&amp;","&amp;'Policy Cert Admin (OTHLTHPOL)'!DX19&amp;","&amp;'Policy Cert Admin (OTHLTHPOL)'!DY19&amp;","&amp;'Policy Cert Admin (OTHLTHPOL)'!DZ19&amp;","&amp;'Policy Cert Admin (OTHLTHPOL)'!EA19&amp;","&amp;'Policy Cert Admin (OTHLTHPOL)'!EB19&amp;","&amp;'Policy Cert Admin (OTHLTHPOL)'!EC19&amp;","&amp;'Policy Cert Admin (OTHLTHPOL)'!ED19&amp;","&amp;'Policy Cert Admin (OTHLTHPOL)'!EE19&amp;","&amp;'Policy Cert Admin (OTHLTHPOL)'!EF19</f>
        <v>2025,12345,ID,OTHLTHPOL,53,,,,,,,,,,,,,,,</v>
      </c>
      <c r="B2667" s="1" t="str">
        <f t="shared" si="41"/>
        <v>ID</v>
      </c>
    </row>
    <row r="2668" spans="1:2" x14ac:dyDescent="0.35">
      <c r="A2668" s="1" t="str">
        <f>'Instructions - READ FIRST'!$C$2&amp;","&amp;'Instructions - READ FIRST'!$C$3&amp;","&amp;'Policy Cert Admin (OTHLTHPOL)'!$A20&amp;","&amp;'Policy Cert Admin (OTHLTHPOL)'!$B$1&amp;","&amp;'Policy Cert Admin (OTHLTHPOL)'!$DR$2&amp;","&amp;'Policy Cert Admin (OTHLTHPOL)'!DR20&amp;","&amp;'Policy Cert Admin (OTHLTHPOL)'!DS20&amp;","&amp;'Policy Cert Admin (OTHLTHPOL)'!DT20&amp;","&amp;'Policy Cert Admin (OTHLTHPOL)'!DU20&amp;","&amp;'Policy Cert Admin (OTHLTHPOL)'!DV20&amp;","&amp;'Policy Cert Admin (OTHLTHPOL)'!DW20&amp;","&amp;'Policy Cert Admin (OTHLTHPOL)'!DX20&amp;","&amp;'Policy Cert Admin (OTHLTHPOL)'!DY20&amp;","&amp;'Policy Cert Admin (OTHLTHPOL)'!DZ20&amp;","&amp;'Policy Cert Admin (OTHLTHPOL)'!EA20&amp;","&amp;'Policy Cert Admin (OTHLTHPOL)'!EB20&amp;","&amp;'Policy Cert Admin (OTHLTHPOL)'!EC20&amp;","&amp;'Policy Cert Admin (OTHLTHPOL)'!ED20&amp;","&amp;'Policy Cert Admin (OTHLTHPOL)'!EE20&amp;","&amp;'Policy Cert Admin (OTHLTHPOL)'!EF20</f>
        <v>2025,12345,IL,OTHLTHPOL,53,,,,,,,,,,,,,,,</v>
      </c>
      <c r="B2668" s="1" t="str">
        <f t="shared" si="41"/>
        <v>IL</v>
      </c>
    </row>
    <row r="2669" spans="1:2" x14ac:dyDescent="0.35">
      <c r="A2669" s="1" t="str">
        <f>'Instructions - READ FIRST'!$C$2&amp;","&amp;'Instructions - READ FIRST'!$C$3&amp;","&amp;'Policy Cert Admin (OTHLTHPOL)'!$A21&amp;","&amp;'Policy Cert Admin (OTHLTHPOL)'!$B$1&amp;","&amp;'Policy Cert Admin (OTHLTHPOL)'!$DR$2&amp;","&amp;'Policy Cert Admin (OTHLTHPOL)'!DR21&amp;","&amp;'Policy Cert Admin (OTHLTHPOL)'!DS21&amp;","&amp;'Policy Cert Admin (OTHLTHPOL)'!DT21&amp;","&amp;'Policy Cert Admin (OTHLTHPOL)'!DU21&amp;","&amp;'Policy Cert Admin (OTHLTHPOL)'!DV21&amp;","&amp;'Policy Cert Admin (OTHLTHPOL)'!DW21&amp;","&amp;'Policy Cert Admin (OTHLTHPOL)'!DX21&amp;","&amp;'Policy Cert Admin (OTHLTHPOL)'!DY21&amp;","&amp;'Policy Cert Admin (OTHLTHPOL)'!DZ21&amp;","&amp;'Policy Cert Admin (OTHLTHPOL)'!EA21&amp;","&amp;'Policy Cert Admin (OTHLTHPOL)'!EB21&amp;","&amp;'Policy Cert Admin (OTHLTHPOL)'!EC21&amp;","&amp;'Policy Cert Admin (OTHLTHPOL)'!ED21&amp;","&amp;'Policy Cert Admin (OTHLTHPOL)'!EE21&amp;","&amp;'Policy Cert Admin (OTHLTHPOL)'!EF21</f>
        <v>2025,12345,IN,OTHLTHPOL,53,,,,,,,,,,,,,,,</v>
      </c>
      <c r="B2669" s="1" t="str">
        <f t="shared" si="41"/>
        <v>IN</v>
      </c>
    </row>
    <row r="2670" spans="1:2" x14ac:dyDescent="0.35">
      <c r="A2670" s="1" t="str">
        <f>'Instructions - READ FIRST'!$C$2&amp;","&amp;'Instructions - READ FIRST'!$C$3&amp;","&amp;'Policy Cert Admin (OTHLTHPOL)'!$A22&amp;","&amp;'Policy Cert Admin (OTHLTHPOL)'!$B$1&amp;","&amp;'Policy Cert Admin (OTHLTHPOL)'!$DR$2&amp;","&amp;'Policy Cert Admin (OTHLTHPOL)'!DR22&amp;","&amp;'Policy Cert Admin (OTHLTHPOL)'!DS22&amp;","&amp;'Policy Cert Admin (OTHLTHPOL)'!DT22&amp;","&amp;'Policy Cert Admin (OTHLTHPOL)'!DU22&amp;","&amp;'Policy Cert Admin (OTHLTHPOL)'!DV22&amp;","&amp;'Policy Cert Admin (OTHLTHPOL)'!DW22&amp;","&amp;'Policy Cert Admin (OTHLTHPOL)'!DX22&amp;","&amp;'Policy Cert Admin (OTHLTHPOL)'!DY22&amp;","&amp;'Policy Cert Admin (OTHLTHPOL)'!DZ22&amp;","&amp;'Policy Cert Admin (OTHLTHPOL)'!EA22&amp;","&amp;'Policy Cert Admin (OTHLTHPOL)'!EB22&amp;","&amp;'Policy Cert Admin (OTHLTHPOL)'!EC22&amp;","&amp;'Policy Cert Admin (OTHLTHPOL)'!ED22&amp;","&amp;'Policy Cert Admin (OTHLTHPOL)'!EE22&amp;","&amp;'Policy Cert Admin (OTHLTHPOL)'!EF22</f>
        <v>2025,12345,KS,OTHLTHPOL,53,,,,,,,,,,,,,,,</v>
      </c>
      <c r="B2670" s="1" t="str">
        <f t="shared" si="41"/>
        <v>KS</v>
      </c>
    </row>
    <row r="2671" spans="1:2" x14ac:dyDescent="0.35">
      <c r="A2671" s="1" t="str">
        <f>'Instructions - READ FIRST'!$C$2&amp;","&amp;'Instructions - READ FIRST'!$C$3&amp;","&amp;'Policy Cert Admin (OTHLTHPOL)'!$A23&amp;","&amp;'Policy Cert Admin (OTHLTHPOL)'!$B$1&amp;","&amp;'Policy Cert Admin (OTHLTHPOL)'!$DR$2&amp;","&amp;'Policy Cert Admin (OTHLTHPOL)'!DR23&amp;","&amp;'Policy Cert Admin (OTHLTHPOL)'!DS23&amp;","&amp;'Policy Cert Admin (OTHLTHPOL)'!DT23&amp;","&amp;'Policy Cert Admin (OTHLTHPOL)'!DU23&amp;","&amp;'Policy Cert Admin (OTHLTHPOL)'!DV23&amp;","&amp;'Policy Cert Admin (OTHLTHPOL)'!DW23&amp;","&amp;'Policy Cert Admin (OTHLTHPOL)'!DX23&amp;","&amp;'Policy Cert Admin (OTHLTHPOL)'!DY23&amp;","&amp;'Policy Cert Admin (OTHLTHPOL)'!DZ23&amp;","&amp;'Policy Cert Admin (OTHLTHPOL)'!EA23&amp;","&amp;'Policy Cert Admin (OTHLTHPOL)'!EB23&amp;","&amp;'Policy Cert Admin (OTHLTHPOL)'!EC23&amp;","&amp;'Policy Cert Admin (OTHLTHPOL)'!ED23&amp;","&amp;'Policy Cert Admin (OTHLTHPOL)'!EE23&amp;","&amp;'Policy Cert Admin (OTHLTHPOL)'!EF23</f>
        <v>2025,12345,KY,OTHLTHPOL,53,,,,,,,,,,,,,,,</v>
      </c>
      <c r="B2671" s="1" t="str">
        <f t="shared" si="41"/>
        <v>KY</v>
      </c>
    </row>
    <row r="2672" spans="1:2" x14ac:dyDescent="0.35">
      <c r="A2672" s="1" t="str">
        <f>'Instructions - READ FIRST'!$C$2&amp;","&amp;'Instructions - READ FIRST'!$C$3&amp;","&amp;'Policy Cert Admin (OTHLTHPOL)'!$A24&amp;","&amp;'Policy Cert Admin (OTHLTHPOL)'!$B$1&amp;","&amp;'Policy Cert Admin (OTHLTHPOL)'!$DR$2&amp;","&amp;'Policy Cert Admin (OTHLTHPOL)'!DR24&amp;","&amp;'Policy Cert Admin (OTHLTHPOL)'!DS24&amp;","&amp;'Policy Cert Admin (OTHLTHPOL)'!DT24&amp;","&amp;'Policy Cert Admin (OTHLTHPOL)'!DU24&amp;","&amp;'Policy Cert Admin (OTHLTHPOL)'!DV24&amp;","&amp;'Policy Cert Admin (OTHLTHPOL)'!DW24&amp;","&amp;'Policy Cert Admin (OTHLTHPOL)'!DX24&amp;","&amp;'Policy Cert Admin (OTHLTHPOL)'!DY24&amp;","&amp;'Policy Cert Admin (OTHLTHPOL)'!DZ24&amp;","&amp;'Policy Cert Admin (OTHLTHPOL)'!EA24&amp;","&amp;'Policy Cert Admin (OTHLTHPOL)'!EB24&amp;","&amp;'Policy Cert Admin (OTHLTHPOL)'!EC24&amp;","&amp;'Policy Cert Admin (OTHLTHPOL)'!ED24&amp;","&amp;'Policy Cert Admin (OTHLTHPOL)'!EE24&amp;","&amp;'Policy Cert Admin (OTHLTHPOL)'!EF24</f>
        <v>2025,12345,LA,OTHLTHPOL,53,,,,,,,,,,,,,,,</v>
      </c>
      <c r="B2672" s="1" t="str">
        <f t="shared" si="41"/>
        <v>LA</v>
      </c>
    </row>
    <row r="2673" spans="1:2" x14ac:dyDescent="0.35">
      <c r="A2673" s="1" t="str">
        <f>'Instructions - READ FIRST'!$C$2&amp;","&amp;'Instructions - READ FIRST'!$C$3&amp;","&amp;'Policy Cert Admin (OTHLTHPOL)'!$A25&amp;","&amp;'Policy Cert Admin (OTHLTHPOL)'!$B$1&amp;","&amp;'Policy Cert Admin (OTHLTHPOL)'!$DR$2&amp;","&amp;'Policy Cert Admin (OTHLTHPOL)'!DR25&amp;","&amp;'Policy Cert Admin (OTHLTHPOL)'!DS25&amp;","&amp;'Policy Cert Admin (OTHLTHPOL)'!DT25&amp;","&amp;'Policy Cert Admin (OTHLTHPOL)'!DU25&amp;","&amp;'Policy Cert Admin (OTHLTHPOL)'!DV25&amp;","&amp;'Policy Cert Admin (OTHLTHPOL)'!DW25&amp;","&amp;'Policy Cert Admin (OTHLTHPOL)'!DX25&amp;","&amp;'Policy Cert Admin (OTHLTHPOL)'!DY25&amp;","&amp;'Policy Cert Admin (OTHLTHPOL)'!DZ25&amp;","&amp;'Policy Cert Admin (OTHLTHPOL)'!EA25&amp;","&amp;'Policy Cert Admin (OTHLTHPOL)'!EB25&amp;","&amp;'Policy Cert Admin (OTHLTHPOL)'!EC25&amp;","&amp;'Policy Cert Admin (OTHLTHPOL)'!ED25&amp;","&amp;'Policy Cert Admin (OTHLTHPOL)'!EE25&amp;","&amp;'Policy Cert Admin (OTHLTHPOL)'!EF25</f>
        <v>2025,12345,MA,OTHLTHPOL,53,,,,,,,,,,,,,,,</v>
      </c>
      <c r="B2673" s="1" t="str">
        <f t="shared" si="41"/>
        <v>MA</v>
      </c>
    </row>
    <row r="2674" spans="1:2" x14ac:dyDescent="0.35">
      <c r="A2674" s="1" t="str">
        <f>'Instructions - READ FIRST'!$C$2&amp;","&amp;'Instructions - READ FIRST'!$C$3&amp;","&amp;'Policy Cert Admin (OTHLTHPOL)'!$A26&amp;","&amp;'Policy Cert Admin (OTHLTHPOL)'!$B$1&amp;","&amp;'Policy Cert Admin (OTHLTHPOL)'!$DR$2&amp;","&amp;'Policy Cert Admin (OTHLTHPOL)'!DR26&amp;","&amp;'Policy Cert Admin (OTHLTHPOL)'!DS26&amp;","&amp;'Policy Cert Admin (OTHLTHPOL)'!DT26&amp;","&amp;'Policy Cert Admin (OTHLTHPOL)'!DU26&amp;","&amp;'Policy Cert Admin (OTHLTHPOL)'!DV26&amp;","&amp;'Policy Cert Admin (OTHLTHPOL)'!DW26&amp;","&amp;'Policy Cert Admin (OTHLTHPOL)'!DX26&amp;","&amp;'Policy Cert Admin (OTHLTHPOL)'!DY26&amp;","&amp;'Policy Cert Admin (OTHLTHPOL)'!DZ26&amp;","&amp;'Policy Cert Admin (OTHLTHPOL)'!EA26&amp;","&amp;'Policy Cert Admin (OTHLTHPOL)'!EB26&amp;","&amp;'Policy Cert Admin (OTHLTHPOL)'!EC26&amp;","&amp;'Policy Cert Admin (OTHLTHPOL)'!ED26&amp;","&amp;'Policy Cert Admin (OTHLTHPOL)'!EE26&amp;","&amp;'Policy Cert Admin (OTHLTHPOL)'!EF26</f>
        <v>2025,12345,MD,OTHLTHPOL,53,,,,,,,,,,,,,,,</v>
      </c>
      <c r="B2674" s="1" t="str">
        <f t="shared" si="41"/>
        <v>MD</v>
      </c>
    </row>
    <row r="2675" spans="1:2" x14ac:dyDescent="0.35">
      <c r="A2675" s="1" t="str">
        <f>'Instructions - READ FIRST'!$C$2&amp;","&amp;'Instructions - READ FIRST'!$C$3&amp;","&amp;'Policy Cert Admin (OTHLTHPOL)'!$A27&amp;","&amp;'Policy Cert Admin (OTHLTHPOL)'!$B$1&amp;","&amp;'Policy Cert Admin (OTHLTHPOL)'!$DR$2&amp;","&amp;'Policy Cert Admin (OTHLTHPOL)'!DR27&amp;","&amp;'Policy Cert Admin (OTHLTHPOL)'!DS27&amp;","&amp;'Policy Cert Admin (OTHLTHPOL)'!DT27&amp;","&amp;'Policy Cert Admin (OTHLTHPOL)'!DU27&amp;","&amp;'Policy Cert Admin (OTHLTHPOL)'!DV27&amp;","&amp;'Policy Cert Admin (OTHLTHPOL)'!DW27&amp;","&amp;'Policy Cert Admin (OTHLTHPOL)'!DX27&amp;","&amp;'Policy Cert Admin (OTHLTHPOL)'!DY27&amp;","&amp;'Policy Cert Admin (OTHLTHPOL)'!DZ27&amp;","&amp;'Policy Cert Admin (OTHLTHPOL)'!EA27&amp;","&amp;'Policy Cert Admin (OTHLTHPOL)'!EB27&amp;","&amp;'Policy Cert Admin (OTHLTHPOL)'!EC27&amp;","&amp;'Policy Cert Admin (OTHLTHPOL)'!ED27&amp;","&amp;'Policy Cert Admin (OTHLTHPOL)'!EE27&amp;","&amp;'Policy Cert Admin (OTHLTHPOL)'!EF27</f>
        <v>2025,12345,ME,OTHLTHPOL,53,,,,,,,,,,,,,,,</v>
      </c>
      <c r="B2675" s="1" t="str">
        <f t="shared" si="41"/>
        <v>ME</v>
      </c>
    </row>
    <row r="2676" spans="1:2" x14ac:dyDescent="0.35">
      <c r="A2676" s="1" t="str">
        <f>'Instructions - READ FIRST'!$C$2&amp;","&amp;'Instructions - READ FIRST'!$C$3&amp;","&amp;'Policy Cert Admin (OTHLTHPOL)'!$A28&amp;","&amp;'Policy Cert Admin (OTHLTHPOL)'!$B$1&amp;","&amp;'Policy Cert Admin (OTHLTHPOL)'!$DR$2&amp;","&amp;'Policy Cert Admin (OTHLTHPOL)'!DR28&amp;","&amp;'Policy Cert Admin (OTHLTHPOL)'!DS28&amp;","&amp;'Policy Cert Admin (OTHLTHPOL)'!DT28&amp;","&amp;'Policy Cert Admin (OTHLTHPOL)'!DU28&amp;","&amp;'Policy Cert Admin (OTHLTHPOL)'!DV28&amp;","&amp;'Policy Cert Admin (OTHLTHPOL)'!DW28&amp;","&amp;'Policy Cert Admin (OTHLTHPOL)'!DX28&amp;","&amp;'Policy Cert Admin (OTHLTHPOL)'!DY28&amp;","&amp;'Policy Cert Admin (OTHLTHPOL)'!DZ28&amp;","&amp;'Policy Cert Admin (OTHLTHPOL)'!EA28&amp;","&amp;'Policy Cert Admin (OTHLTHPOL)'!EB28&amp;","&amp;'Policy Cert Admin (OTHLTHPOL)'!EC28&amp;","&amp;'Policy Cert Admin (OTHLTHPOL)'!ED28&amp;","&amp;'Policy Cert Admin (OTHLTHPOL)'!EE28&amp;","&amp;'Policy Cert Admin (OTHLTHPOL)'!EF28</f>
        <v>2025,12345,MI,OTHLTHPOL,53,,,,,,,,,,,,,,,</v>
      </c>
      <c r="B2676" s="1" t="str">
        <f t="shared" si="41"/>
        <v>MI</v>
      </c>
    </row>
    <row r="2677" spans="1:2" x14ac:dyDescent="0.35">
      <c r="A2677" s="1" t="str">
        <f>'Instructions - READ FIRST'!$C$2&amp;","&amp;'Instructions - READ FIRST'!$C$3&amp;","&amp;'Policy Cert Admin (OTHLTHPOL)'!$A29&amp;","&amp;'Policy Cert Admin (OTHLTHPOL)'!$B$1&amp;","&amp;'Policy Cert Admin (OTHLTHPOL)'!$DR$2&amp;","&amp;'Policy Cert Admin (OTHLTHPOL)'!DR29&amp;","&amp;'Policy Cert Admin (OTHLTHPOL)'!DS29&amp;","&amp;'Policy Cert Admin (OTHLTHPOL)'!DT29&amp;","&amp;'Policy Cert Admin (OTHLTHPOL)'!DU29&amp;","&amp;'Policy Cert Admin (OTHLTHPOL)'!DV29&amp;","&amp;'Policy Cert Admin (OTHLTHPOL)'!DW29&amp;","&amp;'Policy Cert Admin (OTHLTHPOL)'!DX29&amp;","&amp;'Policy Cert Admin (OTHLTHPOL)'!DY29&amp;","&amp;'Policy Cert Admin (OTHLTHPOL)'!DZ29&amp;","&amp;'Policy Cert Admin (OTHLTHPOL)'!EA29&amp;","&amp;'Policy Cert Admin (OTHLTHPOL)'!EB29&amp;","&amp;'Policy Cert Admin (OTHLTHPOL)'!EC29&amp;","&amp;'Policy Cert Admin (OTHLTHPOL)'!ED29&amp;","&amp;'Policy Cert Admin (OTHLTHPOL)'!EE29&amp;","&amp;'Policy Cert Admin (OTHLTHPOL)'!EF29</f>
        <v>2025,12345,MN,OTHLTHPOL,53,,,,,,,,,,,,,,,</v>
      </c>
      <c r="B2677" s="1" t="str">
        <f t="shared" si="41"/>
        <v>MN</v>
      </c>
    </row>
    <row r="2678" spans="1:2" x14ac:dyDescent="0.35">
      <c r="A2678" s="1" t="str">
        <f>'Instructions - READ FIRST'!$C$2&amp;","&amp;'Instructions - READ FIRST'!$C$3&amp;","&amp;'Policy Cert Admin (OTHLTHPOL)'!$A30&amp;","&amp;'Policy Cert Admin (OTHLTHPOL)'!$B$1&amp;","&amp;'Policy Cert Admin (OTHLTHPOL)'!$DR$2&amp;","&amp;'Policy Cert Admin (OTHLTHPOL)'!DR30&amp;","&amp;'Policy Cert Admin (OTHLTHPOL)'!DS30&amp;","&amp;'Policy Cert Admin (OTHLTHPOL)'!DT30&amp;","&amp;'Policy Cert Admin (OTHLTHPOL)'!DU30&amp;","&amp;'Policy Cert Admin (OTHLTHPOL)'!DV30&amp;","&amp;'Policy Cert Admin (OTHLTHPOL)'!DW30&amp;","&amp;'Policy Cert Admin (OTHLTHPOL)'!DX30&amp;","&amp;'Policy Cert Admin (OTHLTHPOL)'!DY30&amp;","&amp;'Policy Cert Admin (OTHLTHPOL)'!DZ30&amp;","&amp;'Policy Cert Admin (OTHLTHPOL)'!EA30&amp;","&amp;'Policy Cert Admin (OTHLTHPOL)'!EB30&amp;","&amp;'Policy Cert Admin (OTHLTHPOL)'!EC30&amp;","&amp;'Policy Cert Admin (OTHLTHPOL)'!ED30&amp;","&amp;'Policy Cert Admin (OTHLTHPOL)'!EE30&amp;","&amp;'Policy Cert Admin (OTHLTHPOL)'!EF30</f>
        <v>2025,12345,MO,OTHLTHPOL,53,,,,,,,,,,,,,,,</v>
      </c>
      <c r="B2678" s="1" t="str">
        <f t="shared" si="41"/>
        <v>MO</v>
      </c>
    </row>
    <row r="2679" spans="1:2" x14ac:dyDescent="0.35">
      <c r="A2679" s="1" t="str">
        <f>'Instructions - READ FIRST'!$C$2&amp;","&amp;'Instructions - READ FIRST'!$C$3&amp;","&amp;'Policy Cert Admin (OTHLTHPOL)'!$A31&amp;","&amp;'Policy Cert Admin (OTHLTHPOL)'!$B$1&amp;","&amp;'Policy Cert Admin (OTHLTHPOL)'!$DR$2&amp;","&amp;'Policy Cert Admin (OTHLTHPOL)'!DR31&amp;","&amp;'Policy Cert Admin (OTHLTHPOL)'!DS31&amp;","&amp;'Policy Cert Admin (OTHLTHPOL)'!DT31&amp;","&amp;'Policy Cert Admin (OTHLTHPOL)'!DU31&amp;","&amp;'Policy Cert Admin (OTHLTHPOL)'!DV31&amp;","&amp;'Policy Cert Admin (OTHLTHPOL)'!DW31&amp;","&amp;'Policy Cert Admin (OTHLTHPOL)'!DX31&amp;","&amp;'Policy Cert Admin (OTHLTHPOL)'!DY31&amp;","&amp;'Policy Cert Admin (OTHLTHPOL)'!DZ31&amp;","&amp;'Policy Cert Admin (OTHLTHPOL)'!EA31&amp;","&amp;'Policy Cert Admin (OTHLTHPOL)'!EB31&amp;","&amp;'Policy Cert Admin (OTHLTHPOL)'!EC31&amp;","&amp;'Policy Cert Admin (OTHLTHPOL)'!ED31&amp;","&amp;'Policy Cert Admin (OTHLTHPOL)'!EE31&amp;","&amp;'Policy Cert Admin (OTHLTHPOL)'!EF31</f>
        <v>2025,12345,MS,OTHLTHPOL,53,,,,,,,,,,,,,,,</v>
      </c>
      <c r="B2679" s="1" t="str">
        <f t="shared" si="41"/>
        <v>MS</v>
      </c>
    </row>
    <row r="2680" spans="1:2" x14ac:dyDescent="0.35">
      <c r="A2680" s="1" t="str">
        <f>'Instructions - READ FIRST'!$C$2&amp;","&amp;'Instructions - READ FIRST'!$C$3&amp;","&amp;'Policy Cert Admin (OTHLTHPOL)'!$A32&amp;","&amp;'Policy Cert Admin (OTHLTHPOL)'!$B$1&amp;","&amp;'Policy Cert Admin (OTHLTHPOL)'!$DR$2&amp;","&amp;'Policy Cert Admin (OTHLTHPOL)'!DR32&amp;","&amp;'Policy Cert Admin (OTHLTHPOL)'!DS32&amp;","&amp;'Policy Cert Admin (OTHLTHPOL)'!DT32&amp;","&amp;'Policy Cert Admin (OTHLTHPOL)'!DU32&amp;","&amp;'Policy Cert Admin (OTHLTHPOL)'!DV32&amp;","&amp;'Policy Cert Admin (OTHLTHPOL)'!DW32&amp;","&amp;'Policy Cert Admin (OTHLTHPOL)'!DX32&amp;","&amp;'Policy Cert Admin (OTHLTHPOL)'!DY32&amp;","&amp;'Policy Cert Admin (OTHLTHPOL)'!DZ32&amp;","&amp;'Policy Cert Admin (OTHLTHPOL)'!EA32&amp;","&amp;'Policy Cert Admin (OTHLTHPOL)'!EB32&amp;","&amp;'Policy Cert Admin (OTHLTHPOL)'!EC32&amp;","&amp;'Policy Cert Admin (OTHLTHPOL)'!ED32&amp;","&amp;'Policy Cert Admin (OTHLTHPOL)'!EE32&amp;","&amp;'Policy Cert Admin (OTHLTHPOL)'!EF32</f>
        <v>2025,12345,MT,OTHLTHPOL,53,,,,,,,,,,,,,,,</v>
      </c>
      <c r="B2680" s="1" t="str">
        <f t="shared" si="41"/>
        <v>MT</v>
      </c>
    </row>
    <row r="2681" spans="1:2" x14ac:dyDescent="0.35">
      <c r="A2681" s="1" t="str">
        <f>'Instructions - READ FIRST'!$C$2&amp;","&amp;'Instructions - READ FIRST'!$C$3&amp;","&amp;'Policy Cert Admin (OTHLTHPOL)'!$A33&amp;","&amp;'Policy Cert Admin (OTHLTHPOL)'!$B$1&amp;","&amp;'Policy Cert Admin (OTHLTHPOL)'!$DR$2&amp;","&amp;'Policy Cert Admin (OTHLTHPOL)'!DR33&amp;","&amp;'Policy Cert Admin (OTHLTHPOL)'!DS33&amp;","&amp;'Policy Cert Admin (OTHLTHPOL)'!DT33&amp;","&amp;'Policy Cert Admin (OTHLTHPOL)'!DU33&amp;","&amp;'Policy Cert Admin (OTHLTHPOL)'!DV33&amp;","&amp;'Policy Cert Admin (OTHLTHPOL)'!DW33&amp;","&amp;'Policy Cert Admin (OTHLTHPOL)'!DX33&amp;","&amp;'Policy Cert Admin (OTHLTHPOL)'!DY33&amp;","&amp;'Policy Cert Admin (OTHLTHPOL)'!DZ33&amp;","&amp;'Policy Cert Admin (OTHLTHPOL)'!EA33&amp;","&amp;'Policy Cert Admin (OTHLTHPOL)'!EB33&amp;","&amp;'Policy Cert Admin (OTHLTHPOL)'!EC33&amp;","&amp;'Policy Cert Admin (OTHLTHPOL)'!ED33&amp;","&amp;'Policy Cert Admin (OTHLTHPOL)'!EE33&amp;","&amp;'Policy Cert Admin (OTHLTHPOL)'!EF33</f>
        <v>2025,12345,NC,OTHLTHPOL,53,,,,,,,,,,,,,,,</v>
      </c>
      <c r="B2681" s="1" t="str">
        <f t="shared" si="41"/>
        <v>NC</v>
      </c>
    </row>
    <row r="2682" spans="1:2" x14ac:dyDescent="0.35">
      <c r="A2682" s="1" t="str">
        <f>'Instructions - READ FIRST'!$C$2&amp;","&amp;'Instructions - READ FIRST'!$C$3&amp;","&amp;'Policy Cert Admin (OTHLTHPOL)'!$A34&amp;","&amp;'Policy Cert Admin (OTHLTHPOL)'!$B$1&amp;","&amp;'Policy Cert Admin (OTHLTHPOL)'!$DR$2&amp;","&amp;'Policy Cert Admin (OTHLTHPOL)'!DR34&amp;","&amp;'Policy Cert Admin (OTHLTHPOL)'!DS34&amp;","&amp;'Policy Cert Admin (OTHLTHPOL)'!DT34&amp;","&amp;'Policy Cert Admin (OTHLTHPOL)'!DU34&amp;","&amp;'Policy Cert Admin (OTHLTHPOL)'!DV34&amp;","&amp;'Policy Cert Admin (OTHLTHPOL)'!DW34&amp;","&amp;'Policy Cert Admin (OTHLTHPOL)'!DX34&amp;","&amp;'Policy Cert Admin (OTHLTHPOL)'!DY34&amp;","&amp;'Policy Cert Admin (OTHLTHPOL)'!DZ34&amp;","&amp;'Policy Cert Admin (OTHLTHPOL)'!EA34&amp;","&amp;'Policy Cert Admin (OTHLTHPOL)'!EB34&amp;","&amp;'Policy Cert Admin (OTHLTHPOL)'!EC34&amp;","&amp;'Policy Cert Admin (OTHLTHPOL)'!ED34&amp;","&amp;'Policy Cert Admin (OTHLTHPOL)'!EE34&amp;","&amp;'Policy Cert Admin (OTHLTHPOL)'!EF34</f>
        <v>2025,12345,ND,OTHLTHPOL,53,,,,,,,,,,,,,,,</v>
      </c>
      <c r="B2682" s="1" t="str">
        <f t="shared" si="41"/>
        <v>ND</v>
      </c>
    </row>
    <row r="2683" spans="1:2" x14ac:dyDescent="0.35">
      <c r="A2683" s="1" t="str">
        <f>'Instructions - READ FIRST'!$C$2&amp;","&amp;'Instructions - READ FIRST'!$C$3&amp;","&amp;'Policy Cert Admin (OTHLTHPOL)'!$A35&amp;","&amp;'Policy Cert Admin (OTHLTHPOL)'!$B$1&amp;","&amp;'Policy Cert Admin (OTHLTHPOL)'!$DR$2&amp;","&amp;'Policy Cert Admin (OTHLTHPOL)'!DR35&amp;","&amp;'Policy Cert Admin (OTHLTHPOL)'!DS35&amp;","&amp;'Policy Cert Admin (OTHLTHPOL)'!DT35&amp;","&amp;'Policy Cert Admin (OTHLTHPOL)'!DU35&amp;","&amp;'Policy Cert Admin (OTHLTHPOL)'!DV35&amp;","&amp;'Policy Cert Admin (OTHLTHPOL)'!DW35&amp;","&amp;'Policy Cert Admin (OTHLTHPOL)'!DX35&amp;","&amp;'Policy Cert Admin (OTHLTHPOL)'!DY35&amp;","&amp;'Policy Cert Admin (OTHLTHPOL)'!DZ35&amp;","&amp;'Policy Cert Admin (OTHLTHPOL)'!EA35&amp;","&amp;'Policy Cert Admin (OTHLTHPOL)'!EB35&amp;","&amp;'Policy Cert Admin (OTHLTHPOL)'!EC35&amp;","&amp;'Policy Cert Admin (OTHLTHPOL)'!ED35&amp;","&amp;'Policy Cert Admin (OTHLTHPOL)'!EE35&amp;","&amp;'Policy Cert Admin (OTHLTHPOL)'!EF35</f>
        <v>2025,12345,NE,OTHLTHPOL,53,,,,,,,,,,,,,,,</v>
      </c>
      <c r="B2683" s="1" t="str">
        <f t="shared" si="41"/>
        <v>NE</v>
      </c>
    </row>
    <row r="2684" spans="1:2" x14ac:dyDescent="0.35">
      <c r="A2684" s="1" t="str">
        <f>'Instructions - READ FIRST'!$C$2&amp;","&amp;'Instructions - READ FIRST'!$C$3&amp;","&amp;'Policy Cert Admin (OTHLTHPOL)'!$A36&amp;","&amp;'Policy Cert Admin (OTHLTHPOL)'!$B$1&amp;","&amp;'Policy Cert Admin (OTHLTHPOL)'!$DR$2&amp;","&amp;'Policy Cert Admin (OTHLTHPOL)'!DR36&amp;","&amp;'Policy Cert Admin (OTHLTHPOL)'!DS36&amp;","&amp;'Policy Cert Admin (OTHLTHPOL)'!DT36&amp;","&amp;'Policy Cert Admin (OTHLTHPOL)'!DU36&amp;","&amp;'Policy Cert Admin (OTHLTHPOL)'!DV36&amp;","&amp;'Policy Cert Admin (OTHLTHPOL)'!DW36&amp;","&amp;'Policy Cert Admin (OTHLTHPOL)'!DX36&amp;","&amp;'Policy Cert Admin (OTHLTHPOL)'!DY36&amp;","&amp;'Policy Cert Admin (OTHLTHPOL)'!DZ36&amp;","&amp;'Policy Cert Admin (OTHLTHPOL)'!EA36&amp;","&amp;'Policy Cert Admin (OTHLTHPOL)'!EB36&amp;","&amp;'Policy Cert Admin (OTHLTHPOL)'!EC36&amp;","&amp;'Policy Cert Admin (OTHLTHPOL)'!ED36&amp;","&amp;'Policy Cert Admin (OTHLTHPOL)'!EE36&amp;","&amp;'Policy Cert Admin (OTHLTHPOL)'!EF36</f>
        <v>2025,12345,NH,OTHLTHPOL,53,,,,,,,,,,,,,,,</v>
      </c>
      <c r="B2684" s="1" t="str">
        <f t="shared" si="41"/>
        <v>NH</v>
      </c>
    </row>
    <row r="2685" spans="1:2" x14ac:dyDescent="0.35">
      <c r="A2685" s="1" t="str">
        <f>'Instructions - READ FIRST'!$C$2&amp;","&amp;'Instructions - READ FIRST'!$C$3&amp;","&amp;'Policy Cert Admin (OTHLTHPOL)'!$A37&amp;","&amp;'Policy Cert Admin (OTHLTHPOL)'!$B$1&amp;","&amp;'Policy Cert Admin (OTHLTHPOL)'!$DR$2&amp;","&amp;'Policy Cert Admin (OTHLTHPOL)'!DR37&amp;","&amp;'Policy Cert Admin (OTHLTHPOL)'!DS37&amp;","&amp;'Policy Cert Admin (OTHLTHPOL)'!DT37&amp;","&amp;'Policy Cert Admin (OTHLTHPOL)'!DU37&amp;","&amp;'Policy Cert Admin (OTHLTHPOL)'!DV37&amp;","&amp;'Policy Cert Admin (OTHLTHPOL)'!DW37&amp;","&amp;'Policy Cert Admin (OTHLTHPOL)'!DX37&amp;","&amp;'Policy Cert Admin (OTHLTHPOL)'!DY37&amp;","&amp;'Policy Cert Admin (OTHLTHPOL)'!DZ37&amp;","&amp;'Policy Cert Admin (OTHLTHPOL)'!EA37&amp;","&amp;'Policy Cert Admin (OTHLTHPOL)'!EB37&amp;","&amp;'Policy Cert Admin (OTHLTHPOL)'!EC37&amp;","&amp;'Policy Cert Admin (OTHLTHPOL)'!ED37&amp;","&amp;'Policy Cert Admin (OTHLTHPOL)'!EE37&amp;","&amp;'Policy Cert Admin (OTHLTHPOL)'!EF37</f>
        <v>2025,12345,NJ,OTHLTHPOL,53,,,,,,,,,,,,,,,</v>
      </c>
      <c r="B2685" s="1" t="str">
        <f t="shared" si="41"/>
        <v>NJ</v>
      </c>
    </row>
    <row r="2686" spans="1:2" x14ac:dyDescent="0.35">
      <c r="A2686" s="1" t="str">
        <f>'Instructions - READ FIRST'!$C$2&amp;","&amp;'Instructions - READ FIRST'!$C$3&amp;","&amp;'Policy Cert Admin (OTHLTHPOL)'!$A38&amp;","&amp;'Policy Cert Admin (OTHLTHPOL)'!$B$1&amp;","&amp;'Policy Cert Admin (OTHLTHPOL)'!$DR$2&amp;","&amp;'Policy Cert Admin (OTHLTHPOL)'!DR38&amp;","&amp;'Policy Cert Admin (OTHLTHPOL)'!DS38&amp;","&amp;'Policy Cert Admin (OTHLTHPOL)'!DT38&amp;","&amp;'Policy Cert Admin (OTHLTHPOL)'!DU38&amp;","&amp;'Policy Cert Admin (OTHLTHPOL)'!DV38&amp;","&amp;'Policy Cert Admin (OTHLTHPOL)'!DW38&amp;","&amp;'Policy Cert Admin (OTHLTHPOL)'!DX38&amp;","&amp;'Policy Cert Admin (OTHLTHPOL)'!DY38&amp;","&amp;'Policy Cert Admin (OTHLTHPOL)'!DZ38&amp;","&amp;'Policy Cert Admin (OTHLTHPOL)'!EA38&amp;","&amp;'Policy Cert Admin (OTHLTHPOL)'!EB38&amp;","&amp;'Policy Cert Admin (OTHLTHPOL)'!EC38&amp;","&amp;'Policy Cert Admin (OTHLTHPOL)'!ED38&amp;","&amp;'Policy Cert Admin (OTHLTHPOL)'!EE38&amp;","&amp;'Policy Cert Admin (OTHLTHPOL)'!EF38</f>
        <v>2025,12345,NM,OTHLTHPOL,53,,,,,,,,,,,,,,,</v>
      </c>
      <c r="B2686" s="1" t="str">
        <f t="shared" si="41"/>
        <v>NM</v>
      </c>
    </row>
    <row r="2687" spans="1:2" x14ac:dyDescent="0.35">
      <c r="A2687" s="1" t="str">
        <f>'Instructions - READ FIRST'!$C$2&amp;","&amp;'Instructions - READ FIRST'!$C$3&amp;","&amp;'Policy Cert Admin (OTHLTHPOL)'!$A39&amp;","&amp;'Policy Cert Admin (OTHLTHPOL)'!$B$1&amp;","&amp;'Policy Cert Admin (OTHLTHPOL)'!$DR$2&amp;","&amp;'Policy Cert Admin (OTHLTHPOL)'!DR39&amp;","&amp;'Policy Cert Admin (OTHLTHPOL)'!DS39&amp;","&amp;'Policy Cert Admin (OTHLTHPOL)'!DT39&amp;","&amp;'Policy Cert Admin (OTHLTHPOL)'!DU39&amp;","&amp;'Policy Cert Admin (OTHLTHPOL)'!DV39&amp;","&amp;'Policy Cert Admin (OTHLTHPOL)'!DW39&amp;","&amp;'Policy Cert Admin (OTHLTHPOL)'!DX39&amp;","&amp;'Policy Cert Admin (OTHLTHPOL)'!DY39&amp;","&amp;'Policy Cert Admin (OTHLTHPOL)'!DZ39&amp;","&amp;'Policy Cert Admin (OTHLTHPOL)'!EA39&amp;","&amp;'Policy Cert Admin (OTHLTHPOL)'!EB39&amp;","&amp;'Policy Cert Admin (OTHLTHPOL)'!EC39&amp;","&amp;'Policy Cert Admin (OTHLTHPOL)'!ED39&amp;","&amp;'Policy Cert Admin (OTHLTHPOL)'!EE39&amp;","&amp;'Policy Cert Admin (OTHLTHPOL)'!EF39</f>
        <v>2025,12345,NV,OTHLTHPOL,53,,,,,,,,,,,,,,,</v>
      </c>
      <c r="B2687" s="1" t="str">
        <f t="shared" si="41"/>
        <v>NV</v>
      </c>
    </row>
    <row r="2688" spans="1:2" x14ac:dyDescent="0.35">
      <c r="A2688" s="1" t="str">
        <f>'Instructions - READ FIRST'!$C$2&amp;","&amp;'Instructions - READ FIRST'!$C$3&amp;","&amp;'Policy Cert Admin (OTHLTHPOL)'!$A40&amp;","&amp;'Policy Cert Admin (OTHLTHPOL)'!$B$1&amp;","&amp;'Policy Cert Admin (OTHLTHPOL)'!$DR$2&amp;","&amp;'Policy Cert Admin (OTHLTHPOL)'!DR40&amp;","&amp;'Policy Cert Admin (OTHLTHPOL)'!DS40&amp;","&amp;'Policy Cert Admin (OTHLTHPOL)'!DT40&amp;","&amp;'Policy Cert Admin (OTHLTHPOL)'!DU40&amp;","&amp;'Policy Cert Admin (OTHLTHPOL)'!DV40&amp;","&amp;'Policy Cert Admin (OTHLTHPOL)'!DW40&amp;","&amp;'Policy Cert Admin (OTHLTHPOL)'!DX40&amp;","&amp;'Policy Cert Admin (OTHLTHPOL)'!DY40&amp;","&amp;'Policy Cert Admin (OTHLTHPOL)'!DZ40&amp;","&amp;'Policy Cert Admin (OTHLTHPOL)'!EA40&amp;","&amp;'Policy Cert Admin (OTHLTHPOL)'!EB40&amp;","&amp;'Policy Cert Admin (OTHLTHPOL)'!EC40&amp;","&amp;'Policy Cert Admin (OTHLTHPOL)'!ED40&amp;","&amp;'Policy Cert Admin (OTHLTHPOL)'!EE40&amp;","&amp;'Policy Cert Admin (OTHLTHPOL)'!EF40</f>
        <v>2025,12345,OH,OTHLTHPOL,53,,,,,,,,,,,,,,,</v>
      </c>
      <c r="B2688" s="1" t="str">
        <f t="shared" si="41"/>
        <v>OH</v>
      </c>
    </row>
    <row r="2689" spans="1:2" x14ac:dyDescent="0.35">
      <c r="A2689" s="1" t="str">
        <f>'Instructions - READ FIRST'!$C$2&amp;","&amp;'Instructions - READ FIRST'!$C$3&amp;","&amp;'Policy Cert Admin (OTHLTHPOL)'!$A41&amp;","&amp;'Policy Cert Admin (OTHLTHPOL)'!$B$1&amp;","&amp;'Policy Cert Admin (OTHLTHPOL)'!$DR$2&amp;","&amp;'Policy Cert Admin (OTHLTHPOL)'!DR41&amp;","&amp;'Policy Cert Admin (OTHLTHPOL)'!DS41&amp;","&amp;'Policy Cert Admin (OTHLTHPOL)'!DT41&amp;","&amp;'Policy Cert Admin (OTHLTHPOL)'!DU41&amp;","&amp;'Policy Cert Admin (OTHLTHPOL)'!DV41&amp;","&amp;'Policy Cert Admin (OTHLTHPOL)'!DW41&amp;","&amp;'Policy Cert Admin (OTHLTHPOL)'!DX41&amp;","&amp;'Policy Cert Admin (OTHLTHPOL)'!DY41&amp;","&amp;'Policy Cert Admin (OTHLTHPOL)'!DZ41&amp;","&amp;'Policy Cert Admin (OTHLTHPOL)'!EA41&amp;","&amp;'Policy Cert Admin (OTHLTHPOL)'!EB41&amp;","&amp;'Policy Cert Admin (OTHLTHPOL)'!EC41&amp;","&amp;'Policy Cert Admin (OTHLTHPOL)'!ED41&amp;","&amp;'Policy Cert Admin (OTHLTHPOL)'!EE41&amp;","&amp;'Policy Cert Admin (OTHLTHPOL)'!EF41</f>
        <v>2025,12345,OK,OTHLTHPOL,53,,,,,,,,,,,,,,,</v>
      </c>
      <c r="B2689" s="1" t="str">
        <f t="shared" si="41"/>
        <v>OK</v>
      </c>
    </row>
    <row r="2690" spans="1:2" x14ac:dyDescent="0.35">
      <c r="A2690" s="1" t="str">
        <f>'Instructions - READ FIRST'!$C$2&amp;","&amp;'Instructions - READ FIRST'!$C$3&amp;","&amp;'Policy Cert Admin (OTHLTHPOL)'!$A42&amp;","&amp;'Policy Cert Admin (OTHLTHPOL)'!$B$1&amp;","&amp;'Policy Cert Admin (OTHLTHPOL)'!$DR$2&amp;","&amp;'Policy Cert Admin (OTHLTHPOL)'!DR42&amp;","&amp;'Policy Cert Admin (OTHLTHPOL)'!DS42&amp;","&amp;'Policy Cert Admin (OTHLTHPOL)'!DT42&amp;","&amp;'Policy Cert Admin (OTHLTHPOL)'!DU42&amp;","&amp;'Policy Cert Admin (OTHLTHPOL)'!DV42&amp;","&amp;'Policy Cert Admin (OTHLTHPOL)'!DW42&amp;","&amp;'Policy Cert Admin (OTHLTHPOL)'!DX42&amp;","&amp;'Policy Cert Admin (OTHLTHPOL)'!DY42&amp;","&amp;'Policy Cert Admin (OTHLTHPOL)'!DZ42&amp;","&amp;'Policy Cert Admin (OTHLTHPOL)'!EA42&amp;","&amp;'Policy Cert Admin (OTHLTHPOL)'!EB42&amp;","&amp;'Policy Cert Admin (OTHLTHPOL)'!EC42&amp;","&amp;'Policy Cert Admin (OTHLTHPOL)'!ED42&amp;","&amp;'Policy Cert Admin (OTHLTHPOL)'!EE42&amp;","&amp;'Policy Cert Admin (OTHLTHPOL)'!EF42</f>
        <v>2025,12345,OR,OTHLTHPOL,53,,,,,,,,,,,,,,,</v>
      </c>
      <c r="B2690" s="1" t="str">
        <f t="shared" si="41"/>
        <v>OR</v>
      </c>
    </row>
    <row r="2691" spans="1:2" x14ac:dyDescent="0.35">
      <c r="A2691" s="1" t="str">
        <f>'Instructions - READ FIRST'!$C$2&amp;","&amp;'Instructions - READ FIRST'!$C$3&amp;","&amp;'Policy Cert Admin (OTHLTHPOL)'!$A43&amp;","&amp;'Policy Cert Admin (OTHLTHPOL)'!$B$1&amp;","&amp;'Policy Cert Admin (OTHLTHPOL)'!$DR$2&amp;","&amp;'Policy Cert Admin (OTHLTHPOL)'!DR43&amp;","&amp;'Policy Cert Admin (OTHLTHPOL)'!DS43&amp;","&amp;'Policy Cert Admin (OTHLTHPOL)'!DT43&amp;","&amp;'Policy Cert Admin (OTHLTHPOL)'!DU43&amp;","&amp;'Policy Cert Admin (OTHLTHPOL)'!DV43&amp;","&amp;'Policy Cert Admin (OTHLTHPOL)'!DW43&amp;","&amp;'Policy Cert Admin (OTHLTHPOL)'!DX43&amp;","&amp;'Policy Cert Admin (OTHLTHPOL)'!DY43&amp;","&amp;'Policy Cert Admin (OTHLTHPOL)'!DZ43&amp;","&amp;'Policy Cert Admin (OTHLTHPOL)'!EA43&amp;","&amp;'Policy Cert Admin (OTHLTHPOL)'!EB43&amp;","&amp;'Policy Cert Admin (OTHLTHPOL)'!EC43&amp;","&amp;'Policy Cert Admin (OTHLTHPOL)'!ED43&amp;","&amp;'Policy Cert Admin (OTHLTHPOL)'!EE43&amp;","&amp;'Policy Cert Admin (OTHLTHPOL)'!EF43</f>
        <v>2025,12345,PA,OTHLTHPOL,53,,,,,,,,,,,,,,,</v>
      </c>
      <c r="B2691" s="1" t="str">
        <f t="shared" ref="B2691:B2754" si="42">MID(A2691, 12, 2)</f>
        <v>PA</v>
      </c>
    </row>
    <row r="2692" spans="1:2" x14ac:dyDescent="0.35">
      <c r="A2692" s="1" t="str">
        <f>'Instructions - READ FIRST'!$C$2&amp;","&amp;'Instructions - READ FIRST'!$C$3&amp;","&amp;'Policy Cert Admin (OTHLTHPOL)'!$A44&amp;","&amp;'Policy Cert Admin (OTHLTHPOL)'!$B$1&amp;","&amp;'Policy Cert Admin (OTHLTHPOL)'!$DR$2&amp;","&amp;'Policy Cert Admin (OTHLTHPOL)'!DR44&amp;","&amp;'Policy Cert Admin (OTHLTHPOL)'!DS44&amp;","&amp;'Policy Cert Admin (OTHLTHPOL)'!DT44&amp;","&amp;'Policy Cert Admin (OTHLTHPOL)'!DU44&amp;","&amp;'Policy Cert Admin (OTHLTHPOL)'!DV44&amp;","&amp;'Policy Cert Admin (OTHLTHPOL)'!DW44&amp;","&amp;'Policy Cert Admin (OTHLTHPOL)'!DX44&amp;","&amp;'Policy Cert Admin (OTHLTHPOL)'!DY44&amp;","&amp;'Policy Cert Admin (OTHLTHPOL)'!DZ44&amp;","&amp;'Policy Cert Admin (OTHLTHPOL)'!EA44&amp;","&amp;'Policy Cert Admin (OTHLTHPOL)'!EB44&amp;","&amp;'Policy Cert Admin (OTHLTHPOL)'!EC44&amp;","&amp;'Policy Cert Admin (OTHLTHPOL)'!ED44&amp;","&amp;'Policy Cert Admin (OTHLTHPOL)'!EE44&amp;","&amp;'Policy Cert Admin (OTHLTHPOL)'!EF44</f>
        <v>2025,12345,PR,OTHLTHPOL,53,,,,,,,,,,,,,,,</v>
      </c>
      <c r="B2692" s="1" t="str">
        <f t="shared" si="42"/>
        <v>PR</v>
      </c>
    </row>
    <row r="2693" spans="1:2" x14ac:dyDescent="0.35">
      <c r="A2693" s="1" t="str">
        <f>'Instructions - READ FIRST'!$C$2&amp;","&amp;'Instructions - READ FIRST'!$C$3&amp;","&amp;'Policy Cert Admin (OTHLTHPOL)'!$A45&amp;","&amp;'Policy Cert Admin (OTHLTHPOL)'!$B$1&amp;","&amp;'Policy Cert Admin (OTHLTHPOL)'!$DR$2&amp;","&amp;'Policy Cert Admin (OTHLTHPOL)'!DR45&amp;","&amp;'Policy Cert Admin (OTHLTHPOL)'!DS45&amp;","&amp;'Policy Cert Admin (OTHLTHPOL)'!DT45&amp;","&amp;'Policy Cert Admin (OTHLTHPOL)'!DU45&amp;","&amp;'Policy Cert Admin (OTHLTHPOL)'!DV45&amp;","&amp;'Policy Cert Admin (OTHLTHPOL)'!DW45&amp;","&amp;'Policy Cert Admin (OTHLTHPOL)'!DX45&amp;","&amp;'Policy Cert Admin (OTHLTHPOL)'!DY45&amp;","&amp;'Policy Cert Admin (OTHLTHPOL)'!DZ45&amp;","&amp;'Policy Cert Admin (OTHLTHPOL)'!EA45&amp;","&amp;'Policy Cert Admin (OTHLTHPOL)'!EB45&amp;","&amp;'Policy Cert Admin (OTHLTHPOL)'!EC45&amp;","&amp;'Policy Cert Admin (OTHLTHPOL)'!ED45&amp;","&amp;'Policy Cert Admin (OTHLTHPOL)'!EE45&amp;","&amp;'Policy Cert Admin (OTHLTHPOL)'!EF45</f>
        <v>2025,12345,RI,OTHLTHPOL,53,,,,,,,,,,,,,,,</v>
      </c>
      <c r="B2693" s="1" t="str">
        <f t="shared" si="42"/>
        <v>RI</v>
      </c>
    </row>
    <row r="2694" spans="1:2" x14ac:dyDescent="0.35">
      <c r="A2694" s="1" t="str">
        <f>'Instructions - READ FIRST'!$C$2&amp;","&amp;'Instructions - READ FIRST'!$C$3&amp;","&amp;'Policy Cert Admin (OTHLTHPOL)'!$A46&amp;","&amp;'Policy Cert Admin (OTHLTHPOL)'!$B$1&amp;","&amp;'Policy Cert Admin (OTHLTHPOL)'!$DR$2&amp;","&amp;'Policy Cert Admin (OTHLTHPOL)'!DR46&amp;","&amp;'Policy Cert Admin (OTHLTHPOL)'!DS46&amp;","&amp;'Policy Cert Admin (OTHLTHPOL)'!DT46&amp;","&amp;'Policy Cert Admin (OTHLTHPOL)'!DU46&amp;","&amp;'Policy Cert Admin (OTHLTHPOL)'!DV46&amp;","&amp;'Policy Cert Admin (OTHLTHPOL)'!DW46&amp;","&amp;'Policy Cert Admin (OTHLTHPOL)'!DX46&amp;","&amp;'Policy Cert Admin (OTHLTHPOL)'!DY46&amp;","&amp;'Policy Cert Admin (OTHLTHPOL)'!DZ46&amp;","&amp;'Policy Cert Admin (OTHLTHPOL)'!EA46&amp;","&amp;'Policy Cert Admin (OTHLTHPOL)'!EB46&amp;","&amp;'Policy Cert Admin (OTHLTHPOL)'!EC46&amp;","&amp;'Policy Cert Admin (OTHLTHPOL)'!ED46&amp;","&amp;'Policy Cert Admin (OTHLTHPOL)'!EE46&amp;","&amp;'Policy Cert Admin (OTHLTHPOL)'!EF46</f>
        <v>2025,12345,SC,OTHLTHPOL,53,,,,,,,,,,,,,,,</v>
      </c>
      <c r="B2694" s="1" t="str">
        <f t="shared" si="42"/>
        <v>SC</v>
      </c>
    </row>
    <row r="2695" spans="1:2" x14ac:dyDescent="0.35">
      <c r="A2695" s="1" t="str">
        <f>'Instructions - READ FIRST'!$C$2&amp;","&amp;'Instructions - READ FIRST'!$C$3&amp;","&amp;'Policy Cert Admin (OTHLTHPOL)'!$A47&amp;","&amp;'Policy Cert Admin (OTHLTHPOL)'!$B$1&amp;","&amp;'Policy Cert Admin (OTHLTHPOL)'!$DR$2&amp;","&amp;'Policy Cert Admin (OTHLTHPOL)'!DR47&amp;","&amp;'Policy Cert Admin (OTHLTHPOL)'!DS47&amp;","&amp;'Policy Cert Admin (OTHLTHPOL)'!DT47&amp;","&amp;'Policy Cert Admin (OTHLTHPOL)'!DU47&amp;","&amp;'Policy Cert Admin (OTHLTHPOL)'!DV47&amp;","&amp;'Policy Cert Admin (OTHLTHPOL)'!DW47&amp;","&amp;'Policy Cert Admin (OTHLTHPOL)'!DX47&amp;","&amp;'Policy Cert Admin (OTHLTHPOL)'!DY47&amp;","&amp;'Policy Cert Admin (OTHLTHPOL)'!DZ47&amp;","&amp;'Policy Cert Admin (OTHLTHPOL)'!EA47&amp;","&amp;'Policy Cert Admin (OTHLTHPOL)'!EB47&amp;","&amp;'Policy Cert Admin (OTHLTHPOL)'!EC47&amp;","&amp;'Policy Cert Admin (OTHLTHPOL)'!ED47&amp;","&amp;'Policy Cert Admin (OTHLTHPOL)'!EE47&amp;","&amp;'Policy Cert Admin (OTHLTHPOL)'!EF47</f>
        <v>2025,12345,SD,OTHLTHPOL,53,,,,,,,,,,,,,,,</v>
      </c>
      <c r="B2695" s="1" t="str">
        <f t="shared" si="42"/>
        <v>SD</v>
      </c>
    </row>
    <row r="2696" spans="1:2" x14ac:dyDescent="0.35">
      <c r="A2696" s="1" t="str">
        <f>'Instructions - READ FIRST'!$C$2&amp;","&amp;'Instructions - READ FIRST'!$C$3&amp;","&amp;'Policy Cert Admin (OTHLTHPOL)'!$A48&amp;","&amp;'Policy Cert Admin (OTHLTHPOL)'!$B$1&amp;","&amp;'Policy Cert Admin (OTHLTHPOL)'!$DR$2&amp;","&amp;'Policy Cert Admin (OTHLTHPOL)'!DR48&amp;","&amp;'Policy Cert Admin (OTHLTHPOL)'!DS48&amp;","&amp;'Policy Cert Admin (OTHLTHPOL)'!DT48&amp;","&amp;'Policy Cert Admin (OTHLTHPOL)'!DU48&amp;","&amp;'Policy Cert Admin (OTHLTHPOL)'!DV48&amp;","&amp;'Policy Cert Admin (OTHLTHPOL)'!DW48&amp;","&amp;'Policy Cert Admin (OTHLTHPOL)'!DX48&amp;","&amp;'Policy Cert Admin (OTHLTHPOL)'!DY48&amp;","&amp;'Policy Cert Admin (OTHLTHPOL)'!DZ48&amp;","&amp;'Policy Cert Admin (OTHLTHPOL)'!EA48&amp;","&amp;'Policy Cert Admin (OTHLTHPOL)'!EB48&amp;","&amp;'Policy Cert Admin (OTHLTHPOL)'!EC48&amp;","&amp;'Policy Cert Admin (OTHLTHPOL)'!ED48&amp;","&amp;'Policy Cert Admin (OTHLTHPOL)'!EE48&amp;","&amp;'Policy Cert Admin (OTHLTHPOL)'!EF48</f>
        <v>2025,12345,TN,OTHLTHPOL,53,,,,,,,,,,,,,,,</v>
      </c>
      <c r="B2696" s="1" t="str">
        <f t="shared" si="42"/>
        <v>TN</v>
      </c>
    </row>
    <row r="2697" spans="1:2" x14ac:dyDescent="0.35">
      <c r="A2697" s="1" t="str">
        <f>'Instructions - READ FIRST'!$C$2&amp;","&amp;'Instructions - READ FIRST'!$C$3&amp;","&amp;'Policy Cert Admin (OTHLTHPOL)'!$A49&amp;","&amp;'Policy Cert Admin (OTHLTHPOL)'!$B$1&amp;","&amp;'Policy Cert Admin (OTHLTHPOL)'!$DR$2&amp;","&amp;'Policy Cert Admin (OTHLTHPOL)'!DR49&amp;","&amp;'Policy Cert Admin (OTHLTHPOL)'!DS49&amp;","&amp;'Policy Cert Admin (OTHLTHPOL)'!DT49&amp;","&amp;'Policy Cert Admin (OTHLTHPOL)'!DU49&amp;","&amp;'Policy Cert Admin (OTHLTHPOL)'!DV49&amp;","&amp;'Policy Cert Admin (OTHLTHPOL)'!DW49&amp;","&amp;'Policy Cert Admin (OTHLTHPOL)'!DX49&amp;","&amp;'Policy Cert Admin (OTHLTHPOL)'!DY49&amp;","&amp;'Policy Cert Admin (OTHLTHPOL)'!DZ49&amp;","&amp;'Policy Cert Admin (OTHLTHPOL)'!EA49&amp;","&amp;'Policy Cert Admin (OTHLTHPOL)'!EB49&amp;","&amp;'Policy Cert Admin (OTHLTHPOL)'!EC49&amp;","&amp;'Policy Cert Admin (OTHLTHPOL)'!ED49&amp;","&amp;'Policy Cert Admin (OTHLTHPOL)'!EE49&amp;","&amp;'Policy Cert Admin (OTHLTHPOL)'!EF49</f>
        <v>2025,12345,TX,OTHLTHPOL,53,,,,,,,,,,,,,,,</v>
      </c>
      <c r="B2697" s="1" t="str">
        <f t="shared" si="42"/>
        <v>TX</v>
      </c>
    </row>
    <row r="2698" spans="1:2" x14ac:dyDescent="0.35">
      <c r="A2698" s="1" t="str">
        <f>'Instructions - READ FIRST'!$C$2&amp;","&amp;'Instructions - READ FIRST'!$C$3&amp;","&amp;'Policy Cert Admin (OTHLTHPOL)'!$A50&amp;","&amp;'Policy Cert Admin (OTHLTHPOL)'!$B$1&amp;","&amp;'Policy Cert Admin (OTHLTHPOL)'!$DR$2&amp;","&amp;'Policy Cert Admin (OTHLTHPOL)'!DR50&amp;","&amp;'Policy Cert Admin (OTHLTHPOL)'!DS50&amp;","&amp;'Policy Cert Admin (OTHLTHPOL)'!DT50&amp;","&amp;'Policy Cert Admin (OTHLTHPOL)'!DU50&amp;","&amp;'Policy Cert Admin (OTHLTHPOL)'!DV50&amp;","&amp;'Policy Cert Admin (OTHLTHPOL)'!DW50&amp;","&amp;'Policy Cert Admin (OTHLTHPOL)'!DX50&amp;","&amp;'Policy Cert Admin (OTHLTHPOL)'!DY50&amp;","&amp;'Policy Cert Admin (OTHLTHPOL)'!DZ50&amp;","&amp;'Policy Cert Admin (OTHLTHPOL)'!EA50&amp;","&amp;'Policy Cert Admin (OTHLTHPOL)'!EB50&amp;","&amp;'Policy Cert Admin (OTHLTHPOL)'!EC50&amp;","&amp;'Policy Cert Admin (OTHLTHPOL)'!ED50&amp;","&amp;'Policy Cert Admin (OTHLTHPOL)'!EE50&amp;","&amp;'Policy Cert Admin (OTHLTHPOL)'!EF50</f>
        <v>2025,12345,UT,OTHLTHPOL,53,,,,,,,,,,,,,,,</v>
      </c>
      <c r="B2698" s="1" t="str">
        <f t="shared" si="42"/>
        <v>UT</v>
      </c>
    </row>
    <row r="2699" spans="1:2" x14ac:dyDescent="0.35">
      <c r="A2699" s="1" t="str">
        <f>'Instructions - READ FIRST'!$C$2&amp;","&amp;'Instructions - READ FIRST'!$C$3&amp;","&amp;'Policy Cert Admin (OTHLTHPOL)'!$A51&amp;","&amp;'Policy Cert Admin (OTHLTHPOL)'!$B$1&amp;","&amp;'Policy Cert Admin (OTHLTHPOL)'!$DR$2&amp;","&amp;'Policy Cert Admin (OTHLTHPOL)'!DR51&amp;","&amp;'Policy Cert Admin (OTHLTHPOL)'!DS51&amp;","&amp;'Policy Cert Admin (OTHLTHPOL)'!DT51&amp;","&amp;'Policy Cert Admin (OTHLTHPOL)'!DU51&amp;","&amp;'Policy Cert Admin (OTHLTHPOL)'!DV51&amp;","&amp;'Policy Cert Admin (OTHLTHPOL)'!DW51&amp;","&amp;'Policy Cert Admin (OTHLTHPOL)'!DX51&amp;","&amp;'Policy Cert Admin (OTHLTHPOL)'!DY51&amp;","&amp;'Policy Cert Admin (OTHLTHPOL)'!DZ51&amp;","&amp;'Policy Cert Admin (OTHLTHPOL)'!EA51&amp;","&amp;'Policy Cert Admin (OTHLTHPOL)'!EB51&amp;","&amp;'Policy Cert Admin (OTHLTHPOL)'!EC51&amp;","&amp;'Policy Cert Admin (OTHLTHPOL)'!ED51&amp;","&amp;'Policy Cert Admin (OTHLTHPOL)'!EE51&amp;","&amp;'Policy Cert Admin (OTHLTHPOL)'!EF51</f>
        <v>2025,12345,VA,OTHLTHPOL,53,,,,,,,,,,,,,,,</v>
      </c>
      <c r="B2699" s="1" t="str">
        <f t="shared" si="42"/>
        <v>VA</v>
      </c>
    </row>
    <row r="2700" spans="1:2" x14ac:dyDescent="0.35">
      <c r="A2700" s="1" t="str">
        <f>'Instructions - READ FIRST'!$C$2&amp;","&amp;'Instructions - READ FIRST'!$C$3&amp;","&amp;'Policy Cert Admin (OTHLTHPOL)'!$A52&amp;","&amp;'Policy Cert Admin (OTHLTHPOL)'!$B$1&amp;","&amp;'Policy Cert Admin (OTHLTHPOL)'!$DR$2&amp;","&amp;'Policy Cert Admin (OTHLTHPOL)'!DR52&amp;","&amp;'Policy Cert Admin (OTHLTHPOL)'!DS52&amp;","&amp;'Policy Cert Admin (OTHLTHPOL)'!DT52&amp;","&amp;'Policy Cert Admin (OTHLTHPOL)'!DU52&amp;","&amp;'Policy Cert Admin (OTHLTHPOL)'!DV52&amp;","&amp;'Policy Cert Admin (OTHLTHPOL)'!DW52&amp;","&amp;'Policy Cert Admin (OTHLTHPOL)'!DX52&amp;","&amp;'Policy Cert Admin (OTHLTHPOL)'!DY52&amp;","&amp;'Policy Cert Admin (OTHLTHPOL)'!DZ52&amp;","&amp;'Policy Cert Admin (OTHLTHPOL)'!EA52&amp;","&amp;'Policy Cert Admin (OTHLTHPOL)'!EB52&amp;","&amp;'Policy Cert Admin (OTHLTHPOL)'!EC52&amp;","&amp;'Policy Cert Admin (OTHLTHPOL)'!ED52&amp;","&amp;'Policy Cert Admin (OTHLTHPOL)'!EE52&amp;","&amp;'Policy Cert Admin (OTHLTHPOL)'!EF52</f>
        <v>2025,12345,VT,OTHLTHPOL,53,,,,,,,,,,,,,,,</v>
      </c>
      <c r="B2700" s="1" t="str">
        <f t="shared" si="42"/>
        <v>VT</v>
      </c>
    </row>
    <row r="2701" spans="1:2" x14ac:dyDescent="0.35">
      <c r="A2701" s="1" t="str">
        <f>'Instructions - READ FIRST'!$C$2&amp;","&amp;'Instructions - READ FIRST'!$C$3&amp;","&amp;'Policy Cert Admin (OTHLTHPOL)'!$A53&amp;","&amp;'Policy Cert Admin (OTHLTHPOL)'!$B$1&amp;","&amp;'Policy Cert Admin (OTHLTHPOL)'!$DR$2&amp;","&amp;'Policy Cert Admin (OTHLTHPOL)'!DR53&amp;","&amp;'Policy Cert Admin (OTHLTHPOL)'!DS53&amp;","&amp;'Policy Cert Admin (OTHLTHPOL)'!DT53&amp;","&amp;'Policy Cert Admin (OTHLTHPOL)'!DU53&amp;","&amp;'Policy Cert Admin (OTHLTHPOL)'!DV53&amp;","&amp;'Policy Cert Admin (OTHLTHPOL)'!DW53&amp;","&amp;'Policy Cert Admin (OTHLTHPOL)'!DX53&amp;","&amp;'Policy Cert Admin (OTHLTHPOL)'!DY53&amp;","&amp;'Policy Cert Admin (OTHLTHPOL)'!DZ53&amp;","&amp;'Policy Cert Admin (OTHLTHPOL)'!EA53&amp;","&amp;'Policy Cert Admin (OTHLTHPOL)'!EB53&amp;","&amp;'Policy Cert Admin (OTHLTHPOL)'!EC53&amp;","&amp;'Policy Cert Admin (OTHLTHPOL)'!ED53&amp;","&amp;'Policy Cert Admin (OTHLTHPOL)'!EE53&amp;","&amp;'Policy Cert Admin (OTHLTHPOL)'!EF53</f>
        <v>2025,12345,WA,OTHLTHPOL,53,,,,,,,,,,,,,,,</v>
      </c>
      <c r="B2701" s="1" t="str">
        <f t="shared" si="42"/>
        <v>WA</v>
      </c>
    </row>
    <row r="2702" spans="1:2" x14ac:dyDescent="0.35">
      <c r="A2702" s="1" t="str">
        <f>'Instructions - READ FIRST'!$C$2&amp;","&amp;'Instructions - READ FIRST'!$C$3&amp;","&amp;'Policy Cert Admin (OTHLTHPOL)'!$A54&amp;","&amp;'Policy Cert Admin (OTHLTHPOL)'!$B$1&amp;","&amp;'Policy Cert Admin (OTHLTHPOL)'!$DR$2&amp;","&amp;'Policy Cert Admin (OTHLTHPOL)'!DR54&amp;","&amp;'Policy Cert Admin (OTHLTHPOL)'!DS54&amp;","&amp;'Policy Cert Admin (OTHLTHPOL)'!DT54&amp;","&amp;'Policy Cert Admin (OTHLTHPOL)'!DU54&amp;","&amp;'Policy Cert Admin (OTHLTHPOL)'!DV54&amp;","&amp;'Policy Cert Admin (OTHLTHPOL)'!DW54&amp;","&amp;'Policy Cert Admin (OTHLTHPOL)'!DX54&amp;","&amp;'Policy Cert Admin (OTHLTHPOL)'!DY54&amp;","&amp;'Policy Cert Admin (OTHLTHPOL)'!DZ54&amp;","&amp;'Policy Cert Admin (OTHLTHPOL)'!EA54&amp;","&amp;'Policy Cert Admin (OTHLTHPOL)'!EB54&amp;","&amp;'Policy Cert Admin (OTHLTHPOL)'!EC54&amp;","&amp;'Policy Cert Admin (OTHLTHPOL)'!ED54&amp;","&amp;'Policy Cert Admin (OTHLTHPOL)'!EE54&amp;","&amp;'Policy Cert Admin (OTHLTHPOL)'!EF54</f>
        <v>2025,12345,WI,OTHLTHPOL,53,,,,,,,,,,,,,,,</v>
      </c>
      <c r="B2702" s="1" t="str">
        <f t="shared" si="42"/>
        <v>WI</v>
      </c>
    </row>
    <row r="2703" spans="1:2" x14ac:dyDescent="0.35">
      <c r="A2703" s="1" t="str">
        <f>'Instructions - READ FIRST'!$C$2&amp;","&amp;'Instructions - READ FIRST'!$C$3&amp;","&amp;'Policy Cert Admin (OTHLTHPOL)'!$A55&amp;","&amp;'Policy Cert Admin (OTHLTHPOL)'!$B$1&amp;","&amp;'Policy Cert Admin (OTHLTHPOL)'!$DR$2&amp;","&amp;'Policy Cert Admin (OTHLTHPOL)'!DR55&amp;","&amp;'Policy Cert Admin (OTHLTHPOL)'!DS55&amp;","&amp;'Policy Cert Admin (OTHLTHPOL)'!DT55&amp;","&amp;'Policy Cert Admin (OTHLTHPOL)'!DU55&amp;","&amp;'Policy Cert Admin (OTHLTHPOL)'!DV55&amp;","&amp;'Policy Cert Admin (OTHLTHPOL)'!DW55&amp;","&amp;'Policy Cert Admin (OTHLTHPOL)'!DX55&amp;","&amp;'Policy Cert Admin (OTHLTHPOL)'!DY55&amp;","&amp;'Policy Cert Admin (OTHLTHPOL)'!DZ55&amp;","&amp;'Policy Cert Admin (OTHLTHPOL)'!EA55&amp;","&amp;'Policy Cert Admin (OTHLTHPOL)'!EB55&amp;","&amp;'Policy Cert Admin (OTHLTHPOL)'!EC55&amp;","&amp;'Policy Cert Admin (OTHLTHPOL)'!ED55&amp;","&amp;'Policy Cert Admin (OTHLTHPOL)'!EE55&amp;","&amp;'Policy Cert Admin (OTHLTHPOL)'!EF55</f>
        <v>2025,12345,WV,OTHLTHPOL,53,,,,,,,,,,,,,,,</v>
      </c>
      <c r="B2703" s="1" t="str">
        <f t="shared" si="42"/>
        <v>WV</v>
      </c>
    </row>
    <row r="2704" spans="1:2" x14ac:dyDescent="0.35">
      <c r="A2704" s="1" t="str">
        <f>'Instructions - READ FIRST'!$C$2&amp;","&amp;'Instructions - READ FIRST'!$C$3&amp;","&amp;'Policy Cert Admin (OTHLTHPOL)'!$A56&amp;","&amp;'Policy Cert Admin (OTHLTHPOL)'!$B$1&amp;","&amp;'Policy Cert Admin (OTHLTHPOL)'!$DR$2&amp;","&amp;'Policy Cert Admin (OTHLTHPOL)'!DR56&amp;","&amp;'Policy Cert Admin (OTHLTHPOL)'!DS56&amp;","&amp;'Policy Cert Admin (OTHLTHPOL)'!DT56&amp;","&amp;'Policy Cert Admin (OTHLTHPOL)'!DU56&amp;","&amp;'Policy Cert Admin (OTHLTHPOL)'!DV56&amp;","&amp;'Policy Cert Admin (OTHLTHPOL)'!DW56&amp;","&amp;'Policy Cert Admin (OTHLTHPOL)'!DX56&amp;","&amp;'Policy Cert Admin (OTHLTHPOL)'!DY56&amp;","&amp;'Policy Cert Admin (OTHLTHPOL)'!DZ56&amp;","&amp;'Policy Cert Admin (OTHLTHPOL)'!EA56&amp;","&amp;'Policy Cert Admin (OTHLTHPOL)'!EB56&amp;","&amp;'Policy Cert Admin (OTHLTHPOL)'!EC56&amp;","&amp;'Policy Cert Admin (OTHLTHPOL)'!ED56&amp;","&amp;'Policy Cert Admin (OTHLTHPOL)'!EE56&amp;","&amp;'Policy Cert Admin (OTHLTHPOL)'!EF56</f>
        <v>2025,12345,WY,OTHLTHPOL,53,,,,,,,,,,,,,,,</v>
      </c>
      <c r="B2704" s="1" t="str">
        <f t="shared" si="42"/>
        <v>WY</v>
      </c>
    </row>
    <row r="2705" spans="1:2" x14ac:dyDescent="0.35">
      <c r="A2705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2705" s="1" t="str">
        <f t="shared" si="42"/>
        <v>AK</v>
      </c>
    </row>
    <row r="2706" spans="1:2" x14ac:dyDescent="0.35">
      <c r="A2706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2706" s="1" t="str">
        <f t="shared" si="42"/>
        <v>AL</v>
      </c>
    </row>
    <row r="2707" spans="1:2" x14ac:dyDescent="0.35">
      <c r="A2707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707" s="1" t="str">
        <f t="shared" si="42"/>
        <v>AR</v>
      </c>
    </row>
    <row r="2708" spans="1:2" x14ac:dyDescent="0.35">
      <c r="A2708" s="1" t="str">
        <f>'Instructions - READ FIRST'!$C$2&amp;","&amp;'Instructions - READ FIRST'!$C$3&amp;","&amp;'Policy Cert Admin (OTHLTHPOL)'!$A9&amp;","&amp;'Policy Cert Admin (OTHLTHPOL)'!$B$1&amp;","&amp;'Policy Cert Admin (OTHLTHPOL)'!$EG$2&amp;","&amp;'Policy Cert Admin (OTHLTHPOL)'!EG9&amp;","&amp;'Policy Cert Admin (OTHLTHPOL)'!EH9&amp;","&amp;'Policy Cert Admin (OTHLTHPOL)'!EI9&amp;","&amp;'Policy Cert Admin (OTHLTHPOL)'!EJ9&amp;","&amp;'Policy Cert Admin (OTHLTHPOL)'!EK9&amp;","&amp;'Policy Cert Admin (OTHLTHPOL)'!EL9&amp;","&amp;'Policy Cert Admin (OTHLTHPOL)'!EM9&amp;","&amp;'Policy Cert Admin (OTHLTHPOL)'!EN9&amp;","&amp;'Policy Cert Admin (OTHLTHPOL)'!EO9&amp;","&amp;'Policy Cert Admin (OTHLTHPOL)'!EP9&amp;","&amp;'Policy Cert Admin (OTHLTHPOL)'!EQ9&amp;","&amp;'Policy Cert Admin (OTHLTHPOL)'!ER9&amp;","&amp;'Policy Cert Admin (OTHLTHPOL)'!ES9&amp;","&amp;'Policy Cert Admin (OTHLTHPOL)'!ET9&amp;","&amp;'Policy Cert Admin (OTHLTHPOL)'!EU9</f>
        <v>2025,12345,AZ,OTHLTHPOL,54,,,,,,,,,,,,,,,</v>
      </c>
      <c r="B2708" s="1" t="str">
        <f t="shared" si="42"/>
        <v>AZ</v>
      </c>
    </row>
    <row r="2709" spans="1:2" x14ac:dyDescent="0.35">
      <c r="A2709" s="1" t="str">
        <f>'Instructions - READ FIRST'!$C$2&amp;","&amp;'Instructions - READ FIRST'!$C$3&amp;","&amp;'Policy Cert Admin (OTHLTHPOL)'!$A10&amp;","&amp;'Policy Cert Admin (OTHLTHPOL)'!$B$1&amp;","&amp;'Policy Cert Admin (OTHLTHPOL)'!$EG$2&amp;","&amp;'Policy Cert Admin (OTHLTHPOL)'!EG10&amp;","&amp;'Policy Cert Admin (OTHLTHPOL)'!EH10&amp;","&amp;'Policy Cert Admin (OTHLTHPOL)'!EI10&amp;","&amp;'Policy Cert Admin (OTHLTHPOL)'!EJ10&amp;","&amp;'Policy Cert Admin (OTHLTHPOL)'!EK10&amp;","&amp;'Policy Cert Admin (OTHLTHPOL)'!EL10&amp;","&amp;'Policy Cert Admin (OTHLTHPOL)'!EM10&amp;","&amp;'Policy Cert Admin (OTHLTHPOL)'!EN10&amp;","&amp;'Policy Cert Admin (OTHLTHPOL)'!EO10&amp;","&amp;'Policy Cert Admin (OTHLTHPOL)'!EP10&amp;","&amp;'Policy Cert Admin (OTHLTHPOL)'!EQ10&amp;","&amp;'Policy Cert Admin (OTHLTHPOL)'!ER10&amp;","&amp;'Policy Cert Admin (OTHLTHPOL)'!ES10&amp;","&amp;'Policy Cert Admin (OTHLTHPOL)'!ET10&amp;","&amp;'Policy Cert Admin (OTHLTHPOL)'!EU10</f>
        <v>2025,12345,CA,OTHLTHPOL,54,,,,,,,,,,,,,,,</v>
      </c>
      <c r="B2709" s="1" t="str">
        <f t="shared" si="42"/>
        <v>CA</v>
      </c>
    </row>
    <row r="2710" spans="1:2" x14ac:dyDescent="0.35">
      <c r="A2710" s="1" t="str">
        <f>'Instructions - READ FIRST'!$C$2&amp;","&amp;'Instructions - READ FIRST'!$C$3&amp;","&amp;'Policy Cert Admin (OTHLTHPOL)'!$A11&amp;","&amp;'Policy Cert Admin (OTHLTHPOL)'!$B$1&amp;","&amp;'Policy Cert Admin (OTHLTHPOL)'!$EG$2&amp;","&amp;'Policy Cert Admin (OTHLTHPOL)'!EG11&amp;","&amp;'Policy Cert Admin (OTHLTHPOL)'!EH11&amp;","&amp;'Policy Cert Admin (OTHLTHPOL)'!EI11&amp;","&amp;'Policy Cert Admin (OTHLTHPOL)'!EJ11&amp;","&amp;'Policy Cert Admin (OTHLTHPOL)'!EK11&amp;","&amp;'Policy Cert Admin (OTHLTHPOL)'!EL11&amp;","&amp;'Policy Cert Admin (OTHLTHPOL)'!EM11&amp;","&amp;'Policy Cert Admin (OTHLTHPOL)'!EN11&amp;","&amp;'Policy Cert Admin (OTHLTHPOL)'!EO11&amp;","&amp;'Policy Cert Admin (OTHLTHPOL)'!EP11&amp;","&amp;'Policy Cert Admin (OTHLTHPOL)'!EQ11&amp;","&amp;'Policy Cert Admin (OTHLTHPOL)'!ER11&amp;","&amp;'Policy Cert Admin (OTHLTHPOL)'!ES11&amp;","&amp;'Policy Cert Admin (OTHLTHPOL)'!ET11&amp;","&amp;'Policy Cert Admin (OTHLTHPOL)'!EU11</f>
        <v>2025,12345,CO,OTHLTHPOL,54,,,,,,,,,,,,,,,</v>
      </c>
      <c r="B2710" s="1" t="str">
        <f t="shared" si="42"/>
        <v>CO</v>
      </c>
    </row>
    <row r="2711" spans="1:2" x14ac:dyDescent="0.35">
      <c r="A2711" s="1" t="str">
        <f>'Instructions - READ FIRST'!$C$2&amp;","&amp;'Instructions - READ FIRST'!$C$3&amp;","&amp;'Policy Cert Admin (OTHLTHPOL)'!$A12&amp;","&amp;'Policy Cert Admin (OTHLTHPOL)'!$B$1&amp;","&amp;'Policy Cert Admin (OTHLTHPOL)'!$EG$2&amp;","&amp;'Policy Cert Admin (OTHLTHPOL)'!EG12&amp;","&amp;'Policy Cert Admin (OTHLTHPOL)'!EH12&amp;","&amp;'Policy Cert Admin (OTHLTHPOL)'!EI12&amp;","&amp;'Policy Cert Admin (OTHLTHPOL)'!EJ12&amp;","&amp;'Policy Cert Admin (OTHLTHPOL)'!EK12&amp;","&amp;'Policy Cert Admin (OTHLTHPOL)'!EL12&amp;","&amp;'Policy Cert Admin (OTHLTHPOL)'!EM12&amp;","&amp;'Policy Cert Admin (OTHLTHPOL)'!EN12&amp;","&amp;'Policy Cert Admin (OTHLTHPOL)'!EO12&amp;","&amp;'Policy Cert Admin (OTHLTHPOL)'!EP12&amp;","&amp;'Policy Cert Admin (OTHLTHPOL)'!EQ12&amp;","&amp;'Policy Cert Admin (OTHLTHPOL)'!ER12&amp;","&amp;'Policy Cert Admin (OTHLTHPOL)'!ES12&amp;","&amp;'Policy Cert Admin (OTHLTHPOL)'!ET12&amp;","&amp;'Policy Cert Admin (OTHLTHPOL)'!EU12</f>
        <v>2025,12345,CT,OTHLTHPOL,54,,,,,,,,,,,,,,,</v>
      </c>
      <c r="B2711" s="1" t="str">
        <f t="shared" si="42"/>
        <v>CT</v>
      </c>
    </row>
    <row r="2712" spans="1:2" x14ac:dyDescent="0.35">
      <c r="A2712" s="1" t="str">
        <f>'Instructions - READ FIRST'!$C$2&amp;","&amp;'Instructions - READ FIRST'!$C$3&amp;","&amp;'Policy Cert Admin (OTHLTHPOL)'!$A13&amp;","&amp;'Policy Cert Admin (OTHLTHPOL)'!$B$1&amp;","&amp;'Policy Cert Admin (OTHLTHPOL)'!$EG$2&amp;","&amp;'Policy Cert Admin (OTHLTHPOL)'!EG13&amp;","&amp;'Policy Cert Admin (OTHLTHPOL)'!EH13&amp;","&amp;'Policy Cert Admin (OTHLTHPOL)'!EI13&amp;","&amp;'Policy Cert Admin (OTHLTHPOL)'!EJ13&amp;","&amp;'Policy Cert Admin (OTHLTHPOL)'!EK13&amp;","&amp;'Policy Cert Admin (OTHLTHPOL)'!EL13&amp;","&amp;'Policy Cert Admin (OTHLTHPOL)'!EM13&amp;","&amp;'Policy Cert Admin (OTHLTHPOL)'!EN13&amp;","&amp;'Policy Cert Admin (OTHLTHPOL)'!EO13&amp;","&amp;'Policy Cert Admin (OTHLTHPOL)'!EP13&amp;","&amp;'Policy Cert Admin (OTHLTHPOL)'!EQ13&amp;","&amp;'Policy Cert Admin (OTHLTHPOL)'!ER13&amp;","&amp;'Policy Cert Admin (OTHLTHPOL)'!ES13&amp;","&amp;'Policy Cert Admin (OTHLTHPOL)'!ET13&amp;","&amp;'Policy Cert Admin (OTHLTHPOL)'!EU13</f>
        <v>2025,12345,DC,OTHLTHPOL,54,,,,,,,,,,,,,,,</v>
      </c>
      <c r="B2712" s="1" t="str">
        <f t="shared" si="42"/>
        <v>DC</v>
      </c>
    </row>
    <row r="2713" spans="1:2" x14ac:dyDescent="0.35">
      <c r="A2713" s="1" t="str">
        <f>'Instructions - READ FIRST'!$C$2&amp;","&amp;'Instructions - READ FIRST'!$C$3&amp;","&amp;'Policy Cert Admin (OTHLTHPOL)'!$A14&amp;","&amp;'Policy Cert Admin (OTHLTHPOL)'!$B$1&amp;","&amp;'Policy Cert Admin (OTHLTHPOL)'!$EG$2&amp;","&amp;'Policy Cert Admin (OTHLTHPOL)'!EG14&amp;","&amp;'Policy Cert Admin (OTHLTHPOL)'!EH14&amp;","&amp;'Policy Cert Admin (OTHLTHPOL)'!EI14&amp;","&amp;'Policy Cert Admin (OTHLTHPOL)'!EJ14&amp;","&amp;'Policy Cert Admin (OTHLTHPOL)'!EK14&amp;","&amp;'Policy Cert Admin (OTHLTHPOL)'!EL14&amp;","&amp;'Policy Cert Admin (OTHLTHPOL)'!EM14&amp;","&amp;'Policy Cert Admin (OTHLTHPOL)'!EN14&amp;","&amp;'Policy Cert Admin (OTHLTHPOL)'!EO14&amp;","&amp;'Policy Cert Admin (OTHLTHPOL)'!EP14&amp;","&amp;'Policy Cert Admin (OTHLTHPOL)'!EQ14&amp;","&amp;'Policy Cert Admin (OTHLTHPOL)'!ER14&amp;","&amp;'Policy Cert Admin (OTHLTHPOL)'!ES14&amp;","&amp;'Policy Cert Admin (OTHLTHPOL)'!ET14&amp;","&amp;'Policy Cert Admin (OTHLTHPOL)'!EU14</f>
        <v>2025,12345,DE,OTHLTHPOL,54,,,,,,,,,,,,,,,</v>
      </c>
      <c r="B2713" s="1" t="str">
        <f t="shared" si="42"/>
        <v>DE</v>
      </c>
    </row>
    <row r="2714" spans="1:2" x14ac:dyDescent="0.35">
      <c r="A2714" s="1" t="str">
        <f>'Instructions - READ FIRST'!$C$2&amp;","&amp;'Instructions - READ FIRST'!$C$3&amp;","&amp;'Policy Cert Admin (OTHLTHPOL)'!$A15&amp;","&amp;'Policy Cert Admin (OTHLTHPOL)'!$B$1&amp;","&amp;'Policy Cert Admin (OTHLTHPOL)'!$EG$2&amp;","&amp;'Policy Cert Admin (OTHLTHPOL)'!EG15&amp;","&amp;'Policy Cert Admin (OTHLTHPOL)'!EH15&amp;","&amp;'Policy Cert Admin (OTHLTHPOL)'!EI15&amp;","&amp;'Policy Cert Admin (OTHLTHPOL)'!EJ15&amp;","&amp;'Policy Cert Admin (OTHLTHPOL)'!EK15&amp;","&amp;'Policy Cert Admin (OTHLTHPOL)'!EL15&amp;","&amp;'Policy Cert Admin (OTHLTHPOL)'!EM15&amp;","&amp;'Policy Cert Admin (OTHLTHPOL)'!EN15&amp;","&amp;'Policy Cert Admin (OTHLTHPOL)'!EO15&amp;","&amp;'Policy Cert Admin (OTHLTHPOL)'!EP15&amp;","&amp;'Policy Cert Admin (OTHLTHPOL)'!EQ15&amp;","&amp;'Policy Cert Admin (OTHLTHPOL)'!ER15&amp;","&amp;'Policy Cert Admin (OTHLTHPOL)'!ES15&amp;","&amp;'Policy Cert Admin (OTHLTHPOL)'!ET15&amp;","&amp;'Policy Cert Admin (OTHLTHPOL)'!EU15</f>
        <v>2025,12345,FL,OTHLTHPOL,54,,,,,,,,,,,,,,,</v>
      </c>
      <c r="B2714" s="1" t="str">
        <f t="shared" si="42"/>
        <v>FL</v>
      </c>
    </row>
    <row r="2715" spans="1:2" x14ac:dyDescent="0.35">
      <c r="A2715" s="1" t="str">
        <f>'Instructions - READ FIRST'!$C$2&amp;","&amp;'Instructions - READ FIRST'!$C$3&amp;","&amp;'Policy Cert Admin (OTHLTHPOL)'!$A16&amp;","&amp;'Policy Cert Admin (OTHLTHPOL)'!$B$1&amp;","&amp;'Policy Cert Admin (OTHLTHPOL)'!$EG$2&amp;","&amp;'Policy Cert Admin (OTHLTHPOL)'!EG16&amp;","&amp;'Policy Cert Admin (OTHLTHPOL)'!EH16&amp;","&amp;'Policy Cert Admin (OTHLTHPOL)'!EI16&amp;","&amp;'Policy Cert Admin (OTHLTHPOL)'!EJ16&amp;","&amp;'Policy Cert Admin (OTHLTHPOL)'!EK16&amp;","&amp;'Policy Cert Admin (OTHLTHPOL)'!EL16&amp;","&amp;'Policy Cert Admin (OTHLTHPOL)'!EM16&amp;","&amp;'Policy Cert Admin (OTHLTHPOL)'!EN16&amp;","&amp;'Policy Cert Admin (OTHLTHPOL)'!EO16&amp;","&amp;'Policy Cert Admin (OTHLTHPOL)'!EP16&amp;","&amp;'Policy Cert Admin (OTHLTHPOL)'!EQ16&amp;","&amp;'Policy Cert Admin (OTHLTHPOL)'!ER16&amp;","&amp;'Policy Cert Admin (OTHLTHPOL)'!ES16&amp;","&amp;'Policy Cert Admin (OTHLTHPOL)'!ET16&amp;","&amp;'Policy Cert Admin (OTHLTHPOL)'!EU16</f>
        <v>2025,12345,GA,OTHLTHPOL,54,,,,,,,,,,,,,,,</v>
      </c>
      <c r="B2715" s="1" t="str">
        <f t="shared" si="42"/>
        <v>GA</v>
      </c>
    </row>
    <row r="2716" spans="1:2" x14ac:dyDescent="0.35">
      <c r="A2716" s="1" t="str">
        <f>'Instructions - READ FIRST'!$C$2&amp;","&amp;'Instructions - READ FIRST'!$C$3&amp;","&amp;'Policy Cert Admin (OTHLTHPOL)'!$A17&amp;","&amp;'Policy Cert Admin (OTHLTHPOL)'!$B$1&amp;","&amp;'Policy Cert Admin (OTHLTHPOL)'!$EG$2&amp;","&amp;'Policy Cert Admin (OTHLTHPOL)'!EG17&amp;","&amp;'Policy Cert Admin (OTHLTHPOL)'!EH17&amp;","&amp;'Policy Cert Admin (OTHLTHPOL)'!EI17&amp;","&amp;'Policy Cert Admin (OTHLTHPOL)'!EJ17&amp;","&amp;'Policy Cert Admin (OTHLTHPOL)'!EK17&amp;","&amp;'Policy Cert Admin (OTHLTHPOL)'!EL17&amp;","&amp;'Policy Cert Admin (OTHLTHPOL)'!EM17&amp;","&amp;'Policy Cert Admin (OTHLTHPOL)'!EN17&amp;","&amp;'Policy Cert Admin (OTHLTHPOL)'!EO17&amp;","&amp;'Policy Cert Admin (OTHLTHPOL)'!EP17&amp;","&amp;'Policy Cert Admin (OTHLTHPOL)'!EQ17&amp;","&amp;'Policy Cert Admin (OTHLTHPOL)'!ER17&amp;","&amp;'Policy Cert Admin (OTHLTHPOL)'!ES17&amp;","&amp;'Policy Cert Admin (OTHLTHPOL)'!ET17&amp;","&amp;'Policy Cert Admin (OTHLTHPOL)'!EU17</f>
        <v>2025,12345,HI,OTHLTHPOL,54,,,,,,,,,,,,,,,</v>
      </c>
      <c r="B2716" s="1" t="str">
        <f t="shared" si="42"/>
        <v>HI</v>
      </c>
    </row>
    <row r="2717" spans="1:2" x14ac:dyDescent="0.35">
      <c r="A2717" s="1" t="str">
        <f>'Instructions - READ FIRST'!$C$2&amp;","&amp;'Instructions - READ FIRST'!$C$3&amp;","&amp;'Policy Cert Admin (OTHLTHPOL)'!$A18&amp;","&amp;'Policy Cert Admin (OTHLTHPOL)'!$B$1&amp;","&amp;'Policy Cert Admin (OTHLTHPOL)'!$EG$2&amp;","&amp;'Policy Cert Admin (OTHLTHPOL)'!EG18&amp;","&amp;'Policy Cert Admin (OTHLTHPOL)'!EH18&amp;","&amp;'Policy Cert Admin (OTHLTHPOL)'!EI18&amp;","&amp;'Policy Cert Admin (OTHLTHPOL)'!EJ18&amp;","&amp;'Policy Cert Admin (OTHLTHPOL)'!EK18&amp;","&amp;'Policy Cert Admin (OTHLTHPOL)'!EL18&amp;","&amp;'Policy Cert Admin (OTHLTHPOL)'!EM18&amp;","&amp;'Policy Cert Admin (OTHLTHPOL)'!EN18&amp;","&amp;'Policy Cert Admin (OTHLTHPOL)'!EO18&amp;","&amp;'Policy Cert Admin (OTHLTHPOL)'!EP18&amp;","&amp;'Policy Cert Admin (OTHLTHPOL)'!EQ18&amp;","&amp;'Policy Cert Admin (OTHLTHPOL)'!ER18&amp;","&amp;'Policy Cert Admin (OTHLTHPOL)'!ES18&amp;","&amp;'Policy Cert Admin (OTHLTHPOL)'!ET18&amp;","&amp;'Policy Cert Admin (OTHLTHPOL)'!EU18</f>
        <v>2025,12345,IA,OTHLTHPOL,54,,,,,,,,,,,,,,,</v>
      </c>
      <c r="B2717" s="1" t="str">
        <f t="shared" si="42"/>
        <v>IA</v>
      </c>
    </row>
    <row r="2718" spans="1:2" x14ac:dyDescent="0.35">
      <c r="A2718" s="1" t="str">
        <f>'Instructions - READ FIRST'!$C$2&amp;","&amp;'Instructions - READ FIRST'!$C$3&amp;","&amp;'Policy Cert Admin (OTHLTHPOL)'!$A19&amp;","&amp;'Policy Cert Admin (OTHLTHPOL)'!$B$1&amp;","&amp;'Policy Cert Admin (OTHLTHPOL)'!$EG$2&amp;","&amp;'Policy Cert Admin (OTHLTHPOL)'!EG19&amp;","&amp;'Policy Cert Admin (OTHLTHPOL)'!EH19&amp;","&amp;'Policy Cert Admin (OTHLTHPOL)'!EI19&amp;","&amp;'Policy Cert Admin (OTHLTHPOL)'!EJ19&amp;","&amp;'Policy Cert Admin (OTHLTHPOL)'!EK19&amp;","&amp;'Policy Cert Admin (OTHLTHPOL)'!EL19&amp;","&amp;'Policy Cert Admin (OTHLTHPOL)'!EM19&amp;","&amp;'Policy Cert Admin (OTHLTHPOL)'!EN19&amp;","&amp;'Policy Cert Admin (OTHLTHPOL)'!EO19&amp;","&amp;'Policy Cert Admin (OTHLTHPOL)'!EP19&amp;","&amp;'Policy Cert Admin (OTHLTHPOL)'!EQ19&amp;","&amp;'Policy Cert Admin (OTHLTHPOL)'!ER19&amp;","&amp;'Policy Cert Admin (OTHLTHPOL)'!ES19&amp;","&amp;'Policy Cert Admin (OTHLTHPOL)'!ET19&amp;","&amp;'Policy Cert Admin (OTHLTHPOL)'!EU19</f>
        <v>2025,12345,ID,OTHLTHPOL,54,,,,,,,,,,,,,,,</v>
      </c>
      <c r="B2718" s="1" t="str">
        <f t="shared" si="42"/>
        <v>ID</v>
      </c>
    </row>
    <row r="2719" spans="1:2" x14ac:dyDescent="0.35">
      <c r="A2719" s="1" t="str">
        <f>'Instructions - READ FIRST'!$C$2&amp;","&amp;'Instructions - READ FIRST'!$C$3&amp;","&amp;'Policy Cert Admin (OTHLTHPOL)'!$A20&amp;","&amp;'Policy Cert Admin (OTHLTHPOL)'!$B$1&amp;","&amp;'Policy Cert Admin (OTHLTHPOL)'!$EG$2&amp;","&amp;'Policy Cert Admin (OTHLTHPOL)'!EG20&amp;","&amp;'Policy Cert Admin (OTHLTHPOL)'!EH20&amp;","&amp;'Policy Cert Admin (OTHLTHPOL)'!EI20&amp;","&amp;'Policy Cert Admin (OTHLTHPOL)'!EJ20&amp;","&amp;'Policy Cert Admin (OTHLTHPOL)'!EK20&amp;","&amp;'Policy Cert Admin (OTHLTHPOL)'!EL20&amp;","&amp;'Policy Cert Admin (OTHLTHPOL)'!EM20&amp;","&amp;'Policy Cert Admin (OTHLTHPOL)'!EN20&amp;","&amp;'Policy Cert Admin (OTHLTHPOL)'!EO20&amp;","&amp;'Policy Cert Admin (OTHLTHPOL)'!EP20&amp;","&amp;'Policy Cert Admin (OTHLTHPOL)'!EQ20&amp;","&amp;'Policy Cert Admin (OTHLTHPOL)'!ER20&amp;","&amp;'Policy Cert Admin (OTHLTHPOL)'!ES20&amp;","&amp;'Policy Cert Admin (OTHLTHPOL)'!ET20&amp;","&amp;'Policy Cert Admin (OTHLTHPOL)'!EU20</f>
        <v>2025,12345,IL,OTHLTHPOL,54,,,,,,,,,,,,,,,</v>
      </c>
      <c r="B2719" s="1" t="str">
        <f t="shared" si="42"/>
        <v>IL</v>
      </c>
    </row>
    <row r="2720" spans="1:2" x14ac:dyDescent="0.35">
      <c r="A2720" s="1" t="str">
        <f>'Instructions - READ FIRST'!$C$2&amp;","&amp;'Instructions - READ FIRST'!$C$3&amp;","&amp;'Policy Cert Admin (OTHLTHPOL)'!$A21&amp;","&amp;'Policy Cert Admin (OTHLTHPOL)'!$B$1&amp;","&amp;'Policy Cert Admin (OTHLTHPOL)'!$EG$2&amp;","&amp;'Policy Cert Admin (OTHLTHPOL)'!EG21&amp;","&amp;'Policy Cert Admin (OTHLTHPOL)'!EH21&amp;","&amp;'Policy Cert Admin (OTHLTHPOL)'!EI21&amp;","&amp;'Policy Cert Admin (OTHLTHPOL)'!EJ21&amp;","&amp;'Policy Cert Admin (OTHLTHPOL)'!EK21&amp;","&amp;'Policy Cert Admin (OTHLTHPOL)'!EL21&amp;","&amp;'Policy Cert Admin (OTHLTHPOL)'!EM21&amp;","&amp;'Policy Cert Admin (OTHLTHPOL)'!EN21&amp;","&amp;'Policy Cert Admin (OTHLTHPOL)'!EO21&amp;","&amp;'Policy Cert Admin (OTHLTHPOL)'!EP21&amp;","&amp;'Policy Cert Admin (OTHLTHPOL)'!EQ21&amp;","&amp;'Policy Cert Admin (OTHLTHPOL)'!ER21&amp;","&amp;'Policy Cert Admin (OTHLTHPOL)'!ES21&amp;","&amp;'Policy Cert Admin (OTHLTHPOL)'!ET21&amp;","&amp;'Policy Cert Admin (OTHLTHPOL)'!EU21</f>
        <v>2025,12345,IN,OTHLTHPOL,54,,,,,,,,,,,,,,,</v>
      </c>
      <c r="B2720" s="1" t="str">
        <f t="shared" si="42"/>
        <v>IN</v>
      </c>
    </row>
    <row r="2721" spans="1:2" x14ac:dyDescent="0.35">
      <c r="A2721" s="1" t="str">
        <f>'Instructions - READ FIRST'!$C$2&amp;","&amp;'Instructions - READ FIRST'!$C$3&amp;","&amp;'Policy Cert Admin (OTHLTHPOL)'!$A22&amp;","&amp;'Policy Cert Admin (OTHLTHPOL)'!$B$1&amp;","&amp;'Policy Cert Admin (OTHLTHPOL)'!$EG$2&amp;","&amp;'Policy Cert Admin (OTHLTHPOL)'!EG22&amp;","&amp;'Policy Cert Admin (OTHLTHPOL)'!EH22&amp;","&amp;'Policy Cert Admin (OTHLTHPOL)'!EI22&amp;","&amp;'Policy Cert Admin (OTHLTHPOL)'!EJ22&amp;","&amp;'Policy Cert Admin (OTHLTHPOL)'!EK22&amp;","&amp;'Policy Cert Admin (OTHLTHPOL)'!EL22&amp;","&amp;'Policy Cert Admin (OTHLTHPOL)'!EM22&amp;","&amp;'Policy Cert Admin (OTHLTHPOL)'!EN22&amp;","&amp;'Policy Cert Admin (OTHLTHPOL)'!EO22&amp;","&amp;'Policy Cert Admin (OTHLTHPOL)'!EP22&amp;","&amp;'Policy Cert Admin (OTHLTHPOL)'!EQ22&amp;","&amp;'Policy Cert Admin (OTHLTHPOL)'!ER22&amp;","&amp;'Policy Cert Admin (OTHLTHPOL)'!ES22&amp;","&amp;'Policy Cert Admin (OTHLTHPOL)'!ET22&amp;","&amp;'Policy Cert Admin (OTHLTHPOL)'!EU22</f>
        <v>2025,12345,KS,OTHLTHPOL,54,,,,,,,,,,,,,,,</v>
      </c>
      <c r="B2721" s="1" t="str">
        <f t="shared" si="42"/>
        <v>KS</v>
      </c>
    </row>
    <row r="2722" spans="1:2" x14ac:dyDescent="0.35">
      <c r="A2722" s="1" t="str">
        <f>'Instructions - READ FIRST'!$C$2&amp;","&amp;'Instructions - READ FIRST'!$C$3&amp;","&amp;'Policy Cert Admin (OTHLTHPOL)'!$A23&amp;","&amp;'Policy Cert Admin (OTHLTHPOL)'!$B$1&amp;","&amp;'Policy Cert Admin (OTHLTHPOL)'!$EG$2&amp;","&amp;'Policy Cert Admin (OTHLTHPOL)'!EG23&amp;","&amp;'Policy Cert Admin (OTHLTHPOL)'!EH23&amp;","&amp;'Policy Cert Admin (OTHLTHPOL)'!EI23&amp;","&amp;'Policy Cert Admin (OTHLTHPOL)'!EJ23&amp;","&amp;'Policy Cert Admin (OTHLTHPOL)'!EK23&amp;","&amp;'Policy Cert Admin (OTHLTHPOL)'!EL23&amp;","&amp;'Policy Cert Admin (OTHLTHPOL)'!EM23&amp;","&amp;'Policy Cert Admin (OTHLTHPOL)'!EN23&amp;","&amp;'Policy Cert Admin (OTHLTHPOL)'!EO23&amp;","&amp;'Policy Cert Admin (OTHLTHPOL)'!EP23&amp;","&amp;'Policy Cert Admin (OTHLTHPOL)'!EQ23&amp;","&amp;'Policy Cert Admin (OTHLTHPOL)'!ER23&amp;","&amp;'Policy Cert Admin (OTHLTHPOL)'!ES23&amp;","&amp;'Policy Cert Admin (OTHLTHPOL)'!ET23&amp;","&amp;'Policy Cert Admin (OTHLTHPOL)'!EU23</f>
        <v>2025,12345,KY,OTHLTHPOL,54,,,,,,,,,,,,,,,</v>
      </c>
      <c r="B2722" s="1" t="str">
        <f t="shared" si="42"/>
        <v>KY</v>
      </c>
    </row>
    <row r="2723" spans="1:2" x14ac:dyDescent="0.35">
      <c r="A2723" s="1" t="str">
        <f>'Instructions - READ FIRST'!$C$2&amp;","&amp;'Instructions - READ FIRST'!$C$3&amp;","&amp;'Policy Cert Admin (OTHLTHPOL)'!$A24&amp;","&amp;'Policy Cert Admin (OTHLTHPOL)'!$B$1&amp;","&amp;'Policy Cert Admin (OTHLTHPOL)'!$EG$2&amp;","&amp;'Policy Cert Admin (OTHLTHPOL)'!EG24&amp;","&amp;'Policy Cert Admin (OTHLTHPOL)'!EH24&amp;","&amp;'Policy Cert Admin (OTHLTHPOL)'!EI24&amp;","&amp;'Policy Cert Admin (OTHLTHPOL)'!EJ24&amp;","&amp;'Policy Cert Admin (OTHLTHPOL)'!EK24&amp;","&amp;'Policy Cert Admin (OTHLTHPOL)'!EL24&amp;","&amp;'Policy Cert Admin (OTHLTHPOL)'!EM24&amp;","&amp;'Policy Cert Admin (OTHLTHPOL)'!EN24&amp;","&amp;'Policy Cert Admin (OTHLTHPOL)'!EO24&amp;","&amp;'Policy Cert Admin (OTHLTHPOL)'!EP24&amp;","&amp;'Policy Cert Admin (OTHLTHPOL)'!EQ24&amp;","&amp;'Policy Cert Admin (OTHLTHPOL)'!ER24&amp;","&amp;'Policy Cert Admin (OTHLTHPOL)'!ES24&amp;","&amp;'Policy Cert Admin (OTHLTHPOL)'!ET24&amp;","&amp;'Policy Cert Admin (OTHLTHPOL)'!EU24</f>
        <v>2025,12345,LA,OTHLTHPOL,54,,,,,,,,,,,,,,,</v>
      </c>
      <c r="B2723" s="1" t="str">
        <f t="shared" si="42"/>
        <v>LA</v>
      </c>
    </row>
    <row r="2724" spans="1:2" x14ac:dyDescent="0.35">
      <c r="A2724" s="1" t="str">
        <f>'Instructions - READ FIRST'!$C$2&amp;","&amp;'Instructions - READ FIRST'!$C$3&amp;","&amp;'Policy Cert Admin (OTHLTHPOL)'!$A25&amp;","&amp;'Policy Cert Admin (OTHLTHPOL)'!$B$1&amp;","&amp;'Policy Cert Admin (OTHLTHPOL)'!$EG$2&amp;","&amp;'Policy Cert Admin (OTHLTHPOL)'!EG25&amp;","&amp;'Policy Cert Admin (OTHLTHPOL)'!EH25&amp;","&amp;'Policy Cert Admin (OTHLTHPOL)'!EI25&amp;","&amp;'Policy Cert Admin (OTHLTHPOL)'!EJ25&amp;","&amp;'Policy Cert Admin (OTHLTHPOL)'!EK25&amp;","&amp;'Policy Cert Admin (OTHLTHPOL)'!EL25&amp;","&amp;'Policy Cert Admin (OTHLTHPOL)'!EM25&amp;","&amp;'Policy Cert Admin (OTHLTHPOL)'!EN25&amp;","&amp;'Policy Cert Admin (OTHLTHPOL)'!EO25&amp;","&amp;'Policy Cert Admin (OTHLTHPOL)'!EP25&amp;","&amp;'Policy Cert Admin (OTHLTHPOL)'!EQ25&amp;","&amp;'Policy Cert Admin (OTHLTHPOL)'!ER25&amp;","&amp;'Policy Cert Admin (OTHLTHPOL)'!ES25&amp;","&amp;'Policy Cert Admin (OTHLTHPOL)'!ET25&amp;","&amp;'Policy Cert Admin (OTHLTHPOL)'!EU25</f>
        <v>2025,12345,MA,OTHLTHPOL,54,,,,,,,,,,,,,,,</v>
      </c>
      <c r="B2724" s="1" t="str">
        <f t="shared" si="42"/>
        <v>MA</v>
      </c>
    </row>
    <row r="2725" spans="1:2" x14ac:dyDescent="0.35">
      <c r="A2725" s="1" t="str">
        <f>'Instructions - READ FIRST'!$C$2&amp;","&amp;'Instructions - READ FIRST'!$C$3&amp;","&amp;'Policy Cert Admin (OTHLTHPOL)'!$A26&amp;","&amp;'Policy Cert Admin (OTHLTHPOL)'!$B$1&amp;","&amp;'Policy Cert Admin (OTHLTHPOL)'!$EG$2&amp;","&amp;'Policy Cert Admin (OTHLTHPOL)'!EG26&amp;","&amp;'Policy Cert Admin (OTHLTHPOL)'!EH26&amp;","&amp;'Policy Cert Admin (OTHLTHPOL)'!EI26&amp;","&amp;'Policy Cert Admin (OTHLTHPOL)'!EJ26&amp;","&amp;'Policy Cert Admin (OTHLTHPOL)'!EK26&amp;","&amp;'Policy Cert Admin (OTHLTHPOL)'!EL26&amp;","&amp;'Policy Cert Admin (OTHLTHPOL)'!EM26&amp;","&amp;'Policy Cert Admin (OTHLTHPOL)'!EN26&amp;","&amp;'Policy Cert Admin (OTHLTHPOL)'!EO26&amp;","&amp;'Policy Cert Admin (OTHLTHPOL)'!EP26&amp;","&amp;'Policy Cert Admin (OTHLTHPOL)'!EQ26&amp;","&amp;'Policy Cert Admin (OTHLTHPOL)'!ER26&amp;","&amp;'Policy Cert Admin (OTHLTHPOL)'!ES26&amp;","&amp;'Policy Cert Admin (OTHLTHPOL)'!ET26&amp;","&amp;'Policy Cert Admin (OTHLTHPOL)'!EU26</f>
        <v>2025,12345,MD,OTHLTHPOL,54,,,,,,,,,,,,,,,</v>
      </c>
      <c r="B2725" s="1" t="str">
        <f t="shared" si="42"/>
        <v>MD</v>
      </c>
    </row>
    <row r="2726" spans="1:2" x14ac:dyDescent="0.35">
      <c r="A2726" s="1" t="str">
        <f>'Instructions - READ FIRST'!$C$2&amp;","&amp;'Instructions - READ FIRST'!$C$3&amp;","&amp;'Policy Cert Admin (OTHLTHPOL)'!$A27&amp;","&amp;'Policy Cert Admin (OTHLTHPOL)'!$B$1&amp;","&amp;'Policy Cert Admin (OTHLTHPOL)'!$EG$2&amp;","&amp;'Policy Cert Admin (OTHLTHPOL)'!EG27&amp;","&amp;'Policy Cert Admin (OTHLTHPOL)'!EH27&amp;","&amp;'Policy Cert Admin (OTHLTHPOL)'!EI27&amp;","&amp;'Policy Cert Admin (OTHLTHPOL)'!EJ27&amp;","&amp;'Policy Cert Admin (OTHLTHPOL)'!EK27&amp;","&amp;'Policy Cert Admin (OTHLTHPOL)'!EL27&amp;","&amp;'Policy Cert Admin (OTHLTHPOL)'!EM27&amp;","&amp;'Policy Cert Admin (OTHLTHPOL)'!EN27&amp;","&amp;'Policy Cert Admin (OTHLTHPOL)'!EO27&amp;","&amp;'Policy Cert Admin (OTHLTHPOL)'!EP27&amp;","&amp;'Policy Cert Admin (OTHLTHPOL)'!EQ27&amp;","&amp;'Policy Cert Admin (OTHLTHPOL)'!ER27&amp;","&amp;'Policy Cert Admin (OTHLTHPOL)'!ES27&amp;","&amp;'Policy Cert Admin (OTHLTHPOL)'!ET27&amp;","&amp;'Policy Cert Admin (OTHLTHPOL)'!EU27</f>
        <v>2025,12345,ME,OTHLTHPOL,54,,,,,,,,,,,,,,,</v>
      </c>
      <c r="B2726" s="1" t="str">
        <f t="shared" si="42"/>
        <v>ME</v>
      </c>
    </row>
    <row r="2727" spans="1:2" x14ac:dyDescent="0.35">
      <c r="A2727" s="1" t="str">
        <f>'Instructions - READ FIRST'!$C$2&amp;","&amp;'Instructions - READ FIRST'!$C$3&amp;","&amp;'Policy Cert Admin (OTHLTHPOL)'!$A28&amp;","&amp;'Policy Cert Admin (OTHLTHPOL)'!$B$1&amp;","&amp;'Policy Cert Admin (OTHLTHPOL)'!$EG$2&amp;","&amp;'Policy Cert Admin (OTHLTHPOL)'!EG28&amp;","&amp;'Policy Cert Admin (OTHLTHPOL)'!EH28&amp;","&amp;'Policy Cert Admin (OTHLTHPOL)'!EI28&amp;","&amp;'Policy Cert Admin (OTHLTHPOL)'!EJ28&amp;","&amp;'Policy Cert Admin (OTHLTHPOL)'!EK28&amp;","&amp;'Policy Cert Admin (OTHLTHPOL)'!EL28&amp;","&amp;'Policy Cert Admin (OTHLTHPOL)'!EM28&amp;","&amp;'Policy Cert Admin (OTHLTHPOL)'!EN28&amp;","&amp;'Policy Cert Admin (OTHLTHPOL)'!EO28&amp;","&amp;'Policy Cert Admin (OTHLTHPOL)'!EP28&amp;","&amp;'Policy Cert Admin (OTHLTHPOL)'!EQ28&amp;","&amp;'Policy Cert Admin (OTHLTHPOL)'!ER28&amp;","&amp;'Policy Cert Admin (OTHLTHPOL)'!ES28&amp;","&amp;'Policy Cert Admin (OTHLTHPOL)'!ET28&amp;","&amp;'Policy Cert Admin (OTHLTHPOL)'!EU28</f>
        <v>2025,12345,MI,OTHLTHPOL,54,,,,,,,,,,,,,,,</v>
      </c>
      <c r="B2727" s="1" t="str">
        <f t="shared" si="42"/>
        <v>MI</v>
      </c>
    </row>
    <row r="2728" spans="1:2" x14ac:dyDescent="0.35">
      <c r="A2728" s="1" t="str">
        <f>'Instructions - READ FIRST'!$C$2&amp;","&amp;'Instructions - READ FIRST'!$C$3&amp;","&amp;'Policy Cert Admin (OTHLTHPOL)'!$A29&amp;","&amp;'Policy Cert Admin (OTHLTHPOL)'!$B$1&amp;","&amp;'Policy Cert Admin (OTHLTHPOL)'!$EG$2&amp;","&amp;'Policy Cert Admin (OTHLTHPOL)'!EG29&amp;","&amp;'Policy Cert Admin (OTHLTHPOL)'!EH29&amp;","&amp;'Policy Cert Admin (OTHLTHPOL)'!EI29&amp;","&amp;'Policy Cert Admin (OTHLTHPOL)'!EJ29&amp;","&amp;'Policy Cert Admin (OTHLTHPOL)'!EK29&amp;","&amp;'Policy Cert Admin (OTHLTHPOL)'!EL29&amp;","&amp;'Policy Cert Admin (OTHLTHPOL)'!EM29&amp;","&amp;'Policy Cert Admin (OTHLTHPOL)'!EN29&amp;","&amp;'Policy Cert Admin (OTHLTHPOL)'!EO29&amp;","&amp;'Policy Cert Admin (OTHLTHPOL)'!EP29&amp;","&amp;'Policy Cert Admin (OTHLTHPOL)'!EQ29&amp;","&amp;'Policy Cert Admin (OTHLTHPOL)'!ER29&amp;","&amp;'Policy Cert Admin (OTHLTHPOL)'!ES29&amp;","&amp;'Policy Cert Admin (OTHLTHPOL)'!ET29&amp;","&amp;'Policy Cert Admin (OTHLTHPOL)'!EU29</f>
        <v>2025,12345,MN,OTHLTHPOL,54,,,,,,,,,,,,,,,</v>
      </c>
      <c r="B2728" s="1" t="str">
        <f t="shared" si="42"/>
        <v>MN</v>
      </c>
    </row>
    <row r="2729" spans="1:2" x14ac:dyDescent="0.35">
      <c r="A2729" s="1" t="str">
        <f>'Instructions - READ FIRST'!$C$2&amp;","&amp;'Instructions - READ FIRST'!$C$3&amp;","&amp;'Policy Cert Admin (OTHLTHPOL)'!$A30&amp;","&amp;'Policy Cert Admin (OTHLTHPOL)'!$B$1&amp;","&amp;'Policy Cert Admin (OTHLTHPOL)'!$EG$2&amp;","&amp;'Policy Cert Admin (OTHLTHPOL)'!EG30&amp;","&amp;'Policy Cert Admin (OTHLTHPOL)'!EH30&amp;","&amp;'Policy Cert Admin (OTHLTHPOL)'!EI30&amp;","&amp;'Policy Cert Admin (OTHLTHPOL)'!EJ30&amp;","&amp;'Policy Cert Admin (OTHLTHPOL)'!EK30&amp;","&amp;'Policy Cert Admin (OTHLTHPOL)'!EL30&amp;","&amp;'Policy Cert Admin (OTHLTHPOL)'!EM30&amp;","&amp;'Policy Cert Admin (OTHLTHPOL)'!EN30&amp;","&amp;'Policy Cert Admin (OTHLTHPOL)'!EO30&amp;","&amp;'Policy Cert Admin (OTHLTHPOL)'!EP30&amp;","&amp;'Policy Cert Admin (OTHLTHPOL)'!EQ30&amp;","&amp;'Policy Cert Admin (OTHLTHPOL)'!ER30&amp;","&amp;'Policy Cert Admin (OTHLTHPOL)'!ES30&amp;","&amp;'Policy Cert Admin (OTHLTHPOL)'!ET30&amp;","&amp;'Policy Cert Admin (OTHLTHPOL)'!EU30</f>
        <v>2025,12345,MO,OTHLTHPOL,54,,,,,,,,,,,,,,,</v>
      </c>
      <c r="B2729" s="1" t="str">
        <f t="shared" si="42"/>
        <v>MO</v>
      </c>
    </row>
    <row r="2730" spans="1:2" x14ac:dyDescent="0.35">
      <c r="A2730" s="1" t="str">
        <f>'Instructions - READ FIRST'!$C$2&amp;","&amp;'Instructions - READ FIRST'!$C$3&amp;","&amp;'Policy Cert Admin (OTHLTHPOL)'!$A31&amp;","&amp;'Policy Cert Admin (OTHLTHPOL)'!$B$1&amp;","&amp;'Policy Cert Admin (OTHLTHPOL)'!$EG$2&amp;","&amp;'Policy Cert Admin (OTHLTHPOL)'!EG31&amp;","&amp;'Policy Cert Admin (OTHLTHPOL)'!EH31&amp;","&amp;'Policy Cert Admin (OTHLTHPOL)'!EI31&amp;","&amp;'Policy Cert Admin (OTHLTHPOL)'!EJ31&amp;","&amp;'Policy Cert Admin (OTHLTHPOL)'!EK31&amp;","&amp;'Policy Cert Admin (OTHLTHPOL)'!EL31&amp;","&amp;'Policy Cert Admin (OTHLTHPOL)'!EM31&amp;","&amp;'Policy Cert Admin (OTHLTHPOL)'!EN31&amp;","&amp;'Policy Cert Admin (OTHLTHPOL)'!EO31&amp;","&amp;'Policy Cert Admin (OTHLTHPOL)'!EP31&amp;","&amp;'Policy Cert Admin (OTHLTHPOL)'!EQ31&amp;","&amp;'Policy Cert Admin (OTHLTHPOL)'!ER31&amp;","&amp;'Policy Cert Admin (OTHLTHPOL)'!ES31&amp;","&amp;'Policy Cert Admin (OTHLTHPOL)'!ET31&amp;","&amp;'Policy Cert Admin (OTHLTHPOL)'!EU31</f>
        <v>2025,12345,MS,OTHLTHPOL,54,,,,,,,,,,,,,,,</v>
      </c>
      <c r="B2730" s="1" t="str">
        <f t="shared" si="42"/>
        <v>MS</v>
      </c>
    </row>
    <row r="2731" spans="1:2" x14ac:dyDescent="0.35">
      <c r="A2731" s="1" t="str">
        <f>'Instructions - READ FIRST'!$C$2&amp;","&amp;'Instructions - READ FIRST'!$C$3&amp;","&amp;'Policy Cert Admin (OTHLTHPOL)'!$A32&amp;","&amp;'Policy Cert Admin (OTHLTHPOL)'!$B$1&amp;","&amp;'Policy Cert Admin (OTHLTHPOL)'!$EG$2&amp;","&amp;'Policy Cert Admin (OTHLTHPOL)'!EG32&amp;","&amp;'Policy Cert Admin (OTHLTHPOL)'!EH32&amp;","&amp;'Policy Cert Admin (OTHLTHPOL)'!EI32&amp;","&amp;'Policy Cert Admin (OTHLTHPOL)'!EJ32&amp;","&amp;'Policy Cert Admin (OTHLTHPOL)'!EK32&amp;","&amp;'Policy Cert Admin (OTHLTHPOL)'!EL32&amp;","&amp;'Policy Cert Admin (OTHLTHPOL)'!EM32&amp;","&amp;'Policy Cert Admin (OTHLTHPOL)'!EN32&amp;","&amp;'Policy Cert Admin (OTHLTHPOL)'!EO32&amp;","&amp;'Policy Cert Admin (OTHLTHPOL)'!EP32&amp;","&amp;'Policy Cert Admin (OTHLTHPOL)'!EQ32&amp;","&amp;'Policy Cert Admin (OTHLTHPOL)'!ER32&amp;","&amp;'Policy Cert Admin (OTHLTHPOL)'!ES32&amp;","&amp;'Policy Cert Admin (OTHLTHPOL)'!ET32&amp;","&amp;'Policy Cert Admin (OTHLTHPOL)'!EU32</f>
        <v>2025,12345,MT,OTHLTHPOL,54,,,,,,,,,,,,,,,</v>
      </c>
      <c r="B2731" s="1" t="str">
        <f t="shared" si="42"/>
        <v>MT</v>
      </c>
    </row>
    <row r="2732" spans="1:2" x14ac:dyDescent="0.35">
      <c r="A2732" s="1" t="str">
        <f>'Instructions - READ FIRST'!$C$2&amp;","&amp;'Instructions - READ FIRST'!$C$3&amp;","&amp;'Policy Cert Admin (OTHLTHPOL)'!$A33&amp;","&amp;'Policy Cert Admin (OTHLTHPOL)'!$B$1&amp;","&amp;'Policy Cert Admin (OTHLTHPOL)'!$EG$2&amp;","&amp;'Policy Cert Admin (OTHLTHPOL)'!EG33&amp;","&amp;'Policy Cert Admin (OTHLTHPOL)'!EH33&amp;","&amp;'Policy Cert Admin (OTHLTHPOL)'!EI33&amp;","&amp;'Policy Cert Admin (OTHLTHPOL)'!EJ33&amp;","&amp;'Policy Cert Admin (OTHLTHPOL)'!EK33&amp;","&amp;'Policy Cert Admin (OTHLTHPOL)'!EL33&amp;","&amp;'Policy Cert Admin (OTHLTHPOL)'!EM33&amp;","&amp;'Policy Cert Admin (OTHLTHPOL)'!EN33&amp;","&amp;'Policy Cert Admin (OTHLTHPOL)'!EO33&amp;","&amp;'Policy Cert Admin (OTHLTHPOL)'!EP33&amp;","&amp;'Policy Cert Admin (OTHLTHPOL)'!EQ33&amp;","&amp;'Policy Cert Admin (OTHLTHPOL)'!ER33&amp;","&amp;'Policy Cert Admin (OTHLTHPOL)'!ES33&amp;","&amp;'Policy Cert Admin (OTHLTHPOL)'!ET33&amp;","&amp;'Policy Cert Admin (OTHLTHPOL)'!EU33</f>
        <v>2025,12345,NC,OTHLTHPOL,54,,,,,,,,,,,,,,,</v>
      </c>
      <c r="B2732" s="1" t="str">
        <f t="shared" si="42"/>
        <v>NC</v>
      </c>
    </row>
    <row r="2733" spans="1:2" x14ac:dyDescent="0.35">
      <c r="A2733" s="1" t="str">
        <f>'Instructions - READ FIRST'!$C$2&amp;","&amp;'Instructions - READ FIRST'!$C$3&amp;","&amp;'Policy Cert Admin (OTHLTHPOL)'!$A34&amp;","&amp;'Policy Cert Admin (OTHLTHPOL)'!$B$1&amp;","&amp;'Policy Cert Admin (OTHLTHPOL)'!$EG$2&amp;","&amp;'Policy Cert Admin (OTHLTHPOL)'!EG34&amp;","&amp;'Policy Cert Admin (OTHLTHPOL)'!EH34&amp;","&amp;'Policy Cert Admin (OTHLTHPOL)'!EI34&amp;","&amp;'Policy Cert Admin (OTHLTHPOL)'!EJ34&amp;","&amp;'Policy Cert Admin (OTHLTHPOL)'!EK34&amp;","&amp;'Policy Cert Admin (OTHLTHPOL)'!EL34&amp;","&amp;'Policy Cert Admin (OTHLTHPOL)'!EM34&amp;","&amp;'Policy Cert Admin (OTHLTHPOL)'!EN34&amp;","&amp;'Policy Cert Admin (OTHLTHPOL)'!EO34&amp;","&amp;'Policy Cert Admin (OTHLTHPOL)'!EP34&amp;","&amp;'Policy Cert Admin (OTHLTHPOL)'!EQ34&amp;","&amp;'Policy Cert Admin (OTHLTHPOL)'!ER34&amp;","&amp;'Policy Cert Admin (OTHLTHPOL)'!ES34&amp;","&amp;'Policy Cert Admin (OTHLTHPOL)'!ET34&amp;","&amp;'Policy Cert Admin (OTHLTHPOL)'!EU34</f>
        <v>2025,12345,ND,OTHLTHPOL,54,,,,,,,,,,,,,,,</v>
      </c>
      <c r="B2733" s="1" t="str">
        <f t="shared" si="42"/>
        <v>ND</v>
      </c>
    </row>
    <row r="2734" spans="1:2" x14ac:dyDescent="0.35">
      <c r="A2734" s="1" t="str">
        <f>'Instructions - READ FIRST'!$C$2&amp;","&amp;'Instructions - READ FIRST'!$C$3&amp;","&amp;'Policy Cert Admin (OTHLTHPOL)'!$A35&amp;","&amp;'Policy Cert Admin (OTHLTHPOL)'!$B$1&amp;","&amp;'Policy Cert Admin (OTHLTHPOL)'!$EG$2&amp;","&amp;'Policy Cert Admin (OTHLTHPOL)'!EG35&amp;","&amp;'Policy Cert Admin (OTHLTHPOL)'!EH35&amp;","&amp;'Policy Cert Admin (OTHLTHPOL)'!EI35&amp;","&amp;'Policy Cert Admin (OTHLTHPOL)'!EJ35&amp;","&amp;'Policy Cert Admin (OTHLTHPOL)'!EK35&amp;","&amp;'Policy Cert Admin (OTHLTHPOL)'!EL35&amp;","&amp;'Policy Cert Admin (OTHLTHPOL)'!EM35&amp;","&amp;'Policy Cert Admin (OTHLTHPOL)'!EN35&amp;","&amp;'Policy Cert Admin (OTHLTHPOL)'!EO35&amp;","&amp;'Policy Cert Admin (OTHLTHPOL)'!EP35&amp;","&amp;'Policy Cert Admin (OTHLTHPOL)'!EQ35&amp;","&amp;'Policy Cert Admin (OTHLTHPOL)'!ER35&amp;","&amp;'Policy Cert Admin (OTHLTHPOL)'!ES35&amp;","&amp;'Policy Cert Admin (OTHLTHPOL)'!ET35&amp;","&amp;'Policy Cert Admin (OTHLTHPOL)'!EU35</f>
        <v>2025,12345,NE,OTHLTHPOL,54,,,,,,,,,,,,,,,</v>
      </c>
      <c r="B2734" s="1" t="str">
        <f t="shared" si="42"/>
        <v>NE</v>
      </c>
    </row>
    <row r="2735" spans="1:2" x14ac:dyDescent="0.35">
      <c r="A2735" s="1" t="str">
        <f>'Instructions - READ FIRST'!$C$2&amp;","&amp;'Instructions - READ FIRST'!$C$3&amp;","&amp;'Policy Cert Admin (OTHLTHPOL)'!$A36&amp;","&amp;'Policy Cert Admin (OTHLTHPOL)'!$B$1&amp;","&amp;'Policy Cert Admin (OTHLTHPOL)'!$EG$2&amp;","&amp;'Policy Cert Admin (OTHLTHPOL)'!EG36&amp;","&amp;'Policy Cert Admin (OTHLTHPOL)'!EH36&amp;","&amp;'Policy Cert Admin (OTHLTHPOL)'!EI36&amp;","&amp;'Policy Cert Admin (OTHLTHPOL)'!EJ36&amp;","&amp;'Policy Cert Admin (OTHLTHPOL)'!EK36&amp;","&amp;'Policy Cert Admin (OTHLTHPOL)'!EL36&amp;","&amp;'Policy Cert Admin (OTHLTHPOL)'!EM36&amp;","&amp;'Policy Cert Admin (OTHLTHPOL)'!EN36&amp;","&amp;'Policy Cert Admin (OTHLTHPOL)'!EO36&amp;","&amp;'Policy Cert Admin (OTHLTHPOL)'!EP36&amp;","&amp;'Policy Cert Admin (OTHLTHPOL)'!EQ36&amp;","&amp;'Policy Cert Admin (OTHLTHPOL)'!ER36&amp;","&amp;'Policy Cert Admin (OTHLTHPOL)'!ES36&amp;","&amp;'Policy Cert Admin (OTHLTHPOL)'!ET36&amp;","&amp;'Policy Cert Admin (OTHLTHPOL)'!EU36</f>
        <v>2025,12345,NH,OTHLTHPOL,54,,,,,,,,,,,,,,,</v>
      </c>
      <c r="B2735" s="1" t="str">
        <f t="shared" si="42"/>
        <v>NH</v>
      </c>
    </row>
    <row r="2736" spans="1:2" x14ac:dyDescent="0.35">
      <c r="A2736" s="1" t="str">
        <f>'Instructions - READ FIRST'!$C$2&amp;","&amp;'Instructions - READ FIRST'!$C$3&amp;","&amp;'Policy Cert Admin (OTHLTHPOL)'!$A37&amp;","&amp;'Policy Cert Admin (OTHLTHPOL)'!$B$1&amp;","&amp;'Policy Cert Admin (OTHLTHPOL)'!$EG$2&amp;","&amp;'Policy Cert Admin (OTHLTHPOL)'!EG37&amp;","&amp;'Policy Cert Admin (OTHLTHPOL)'!EH37&amp;","&amp;'Policy Cert Admin (OTHLTHPOL)'!EI37&amp;","&amp;'Policy Cert Admin (OTHLTHPOL)'!EJ37&amp;","&amp;'Policy Cert Admin (OTHLTHPOL)'!EK37&amp;","&amp;'Policy Cert Admin (OTHLTHPOL)'!EL37&amp;","&amp;'Policy Cert Admin (OTHLTHPOL)'!EM37&amp;","&amp;'Policy Cert Admin (OTHLTHPOL)'!EN37&amp;","&amp;'Policy Cert Admin (OTHLTHPOL)'!EO37&amp;","&amp;'Policy Cert Admin (OTHLTHPOL)'!EP37&amp;","&amp;'Policy Cert Admin (OTHLTHPOL)'!EQ37&amp;","&amp;'Policy Cert Admin (OTHLTHPOL)'!ER37&amp;","&amp;'Policy Cert Admin (OTHLTHPOL)'!ES37&amp;","&amp;'Policy Cert Admin (OTHLTHPOL)'!ET37&amp;","&amp;'Policy Cert Admin (OTHLTHPOL)'!EU37</f>
        <v>2025,12345,NJ,OTHLTHPOL,54,,,,,,,,,,,,,,,</v>
      </c>
      <c r="B2736" s="1" t="str">
        <f t="shared" si="42"/>
        <v>NJ</v>
      </c>
    </row>
    <row r="2737" spans="1:2" x14ac:dyDescent="0.35">
      <c r="A2737" s="1" t="str">
        <f>'Instructions - READ FIRST'!$C$2&amp;","&amp;'Instructions - READ FIRST'!$C$3&amp;","&amp;'Policy Cert Admin (OTHLTHPOL)'!$A38&amp;","&amp;'Policy Cert Admin (OTHLTHPOL)'!$B$1&amp;","&amp;'Policy Cert Admin (OTHLTHPOL)'!$EG$2&amp;","&amp;'Policy Cert Admin (OTHLTHPOL)'!EG38&amp;","&amp;'Policy Cert Admin (OTHLTHPOL)'!EH38&amp;","&amp;'Policy Cert Admin (OTHLTHPOL)'!EI38&amp;","&amp;'Policy Cert Admin (OTHLTHPOL)'!EJ38&amp;","&amp;'Policy Cert Admin (OTHLTHPOL)'!EK38&amp;","&amp;'Policy Cert Admin (OTHLTHPOL)'!EL38&amp;","&amp;'Policy Cert Admin (OTHLTHPOL)'!EM38&amp;","&amp;'Policy Cert Admin (OTHLTHPOL)'!EN38&amp;","&amp;'Policy Cert Admin (OTHLTHPOL)'!EO38&amp;","&amp;'Policy Cert Admin (OTHLTHPOL)'!EP38&amp;","&amp;'Policy Cert Admin (OTHLTHPOL)'!EQ38&amp;","&amp;'Policy Cert Admin (OTHLTHPOL)'!ER38&amp;","&amp;'Policy Cert Admin (OTHLTHPOL)'!ES38&amp;","&amp;'Policy Cert Admin (OTHLTHPOL)'!ET38&amp;","&amp;'Policy Cert Admin (OTHLTHPOL)'!EU38</f>
        <v>2025,12345,NM,OTHLTHPOL,54,,,,,,,,,,,,,,,</v>
      </c>
      <c r="B2737" s="1" t="str">
        <f t="shared" si="42"/>
        <v>NM</v>
      </c>
    </row>
    <row r="2738" spans="1:2" x14ac:dyDescent="0.35">
      <c r="A2738" s="1" t="str">
        <f>'Instructions - READ FIRST'!$C$2&amp;","&amp;'Instructions - READ FIRST'!$C$3&amp;","&amp;'Policy Cert Admin (OTHLTHPOL)'!$A39&amp;","&amp;'Policy Cert Admin (OTHLTHPOL)'!$B$1&amp;","&amp;'Policy Cert Admin (OTHLTHPOL)'!$EG$2&amp;","&amp;'Policy Cert Admin (OTHLTHPOL)'!EG39&amp;","&amp;'Policy Cert Admin (OTHLTHPOL)'!EH39&amp;","&amp;'Policy Cert Admin (OTHLTHPOL)'!EI39&amp;","&amp;'Policy Cert Admin (OTHLTHPOL)'!EJ39&amp;","&amp;'Policy Cert Admin (OTHLTHPOL)'!EK39&amp;","&amp;'Policy Cert Admin (OTHLTHPOL)'!EL39&amp;","&amp;'Policy Cert Admin (OTHLTHPOL)'!EM39&amp;","&amp;'Policy Cert Admin (OTHLTHPOL)'!EN39&amp;","&amp;'Policy Cert Admin (OTHLTHPOL)'!EO39&amp;","&amp;'Policy Cert Admin (OTHLTHPOL)'!EP39&amp;","&amp;'Policy Cert Admin (OTHLTHPOL)'!EQ39&amp;","&amp;'Policy Cert Admin (OTHLTHPOL)'!ER39&amp;","&amp;'Policy Cert Admin (OTHLTHPOL)'!ES39&amp;","&amp;'Policy Cert Admin (OTHLTHPOL)'!ET39&amp;","&amp;'Policy Cert Admin (OTHLTHPOL)'!EU39</f>
        <v>2025,12345,NV,OTHLTHPOL,54,,,,,,,,,,,,,,,</v>
      </c>
      <c r="B2738" s="1" t="str">
        <f t="shared" si="42"/>
        <v>NV</v>
      </c>
    </row>
    <row r="2739" spans="1:2" x14ac:dyDescent="0.35">
      <c r="A2739" s="1" t="str">
        <f>'Instructions - READ FIRST'!$C$2&amp;","&amp;'Instructions - READ FIRST'!$C$3&amp;","&amp;'Policy Cert Admin (OTHLTHPOL)'!$A40&amp;","&amp;'Policy Cert Admin (OTHLTHPOL)'!$B$1&amp;","&amp;'Policy Cert Admin (OTHLTHPOL)'!$EG$2&amp;","&amp;'Policy Cert Admin (OTHLTHPOL)'!EG40&amp;","&amp;'Policy Cert Admin (OTHLTHPOL)'!EH40&amp;","&amp;'Policy Cert Admin (OTHLTHPOL)'!EI40&amp;","&amp;'Policy Cert Admin (OTHLTHPOL)'!EJ40&amp;","&amp;'Policy Cert Admin (OTHLTHPOL)'!EK40&amp;","&amp;'Policy Cert Admin (OTHLTHPOL)'!EL40&amp;","&amp;'Policy Cert Admin (OTHLTHPOL)'!EM40&amp;","&amp;'Policy Cert Admin (OTHLTHPOL)'!EN40&amp;","&amp;'Policy Cert Admin (OTHLTHPOL)'!EO40&amp;","&amp;'Policy Cert Admin (OTHLTHPOL)'!EP40&amp;","&amp;'Policy Cert Admin (OTHLTHPOL)'!EQ40&amp;","&amp;'Policy Cert Admin (OTHLTHPOL)'!ER40&amp;","&amp;'Policy Cert Admin (OTHLTHPOL)'!ES40&amp;","&amp;'Policy Cert Admin (OTHLTHPOL)'!ET40&amp;","&amp;'Policy Cert Admin (OTHLTHPOL)'!EU40</f>
        <v>2025,12345,OH,OTHLTHPOL,54,,,,,,,,,,,,,,,</v>
      </c>
      <c r="B2739" s="1" t="str">
        <f t="shared" si="42"/>
        <v>OH</v>
      </c>
    </row>
    <row r="2740" spans="1:2" x14ac:dyDescent="0.35">
      <c r="A2740" s="1" t="str">
        <f>'Instructions - READ FIRST'!$C$2&amp;","&amp;'Instructions - READ FIRST'!$C$3&amp;","&amp;'Policy Cert Admin (OTHLTHPOL)'!$A41&amp;","&amp;'Policy Cert Admin (OTHLTHPOL)'!$B$1&amp;","&amp;'Policy Cert Admin (OTHLTHPOL)'!$EG$2&amp;","&amp;'Policy Cert Admin (OTHLTHPOL)'!EG41&amp;","&amp;'Policy Cert Admin (OTHLTHPOL)'!EH41&amp;","&amp;'Policy Cert Admin (OTHLTHPOL)'!EI41&amp;","&amp;'Policy Cert Admin (OTHLTHPOL)'!EJ41&amp;","&amp;'Policy Cert Admin (OTHLTHPOL)'!EK41&amp;","&amp;'Policy Cert Admin (OTHLTHPOL)'!EL41&amp;","&amp;'Policy Cert Admin (OTHLTHPOL)'!EM41&amp;","&amp;'Policy Cert Admin (OTHLTHPOL)'!EN41&amp;","&amp;'Policy Cert Admin (OTHLTHPOL)'!EO41&amp;","&amp;'Policy Cert Admin (OTHLTHPOL)'!EP41&amp;","&amp;'Policy Cert Admin (OTHLTHPOL)'!EQ41&amp;","&amp;'Policy Cert Admin (OTHLTHPOL)'!ER41&amp;","&amp;'Policy Cert Admin (OTHLTHPOL)'!ES41&amp;","&amp;'Policy Cert Admin (OTHLTHPOL)'!ET41&amp;","&amp;'Policy Cert Admin (OTHLTHPOL)'!EU41</f>
        <v>2025,12345,OK,OTHLTHPOL,54,,,,,,,,,,,,,,,</v>
      </c>
      <c r="B2740" s="1" t="str">
        <f t="shared" si="42"/>
        <v>OK</v>
      </c>
    </row>
    <row r="2741" spans="1:2" x14ac:dyDescent="0.35">
      <c r="A2741" s="1" t="str">
        <f>'Instructions - READ FIRST'!$C$2&amp;","&amp;'Instructions - READ FIRST'!$C$3&amp;","&amp;'Policy Cert Admin (OTHLTHPOL)'!$A42&amp;","&amp;'Policy Cert Admin (OTHLTHPOL)'!$B$1&amp;","&amp;'Policy Cert Admin (OTHLTHPOL)'!$EG$2&amp;","&amp;'Policy Cert Admin (OTHLTHPOL)'!EG42&amp;","&amp;'Policy Cert Admin (OTHLTHPOL)'!EH42&amp;","&amp;'Policy Cert Admin (OTHLTHPOL)'!EI42&amp;","&amp;'Policy Cert Admin (OTHLTHPOL)'!EJ42&amp;","&amp;'Policy Cert Admin (OTHLTHPOL)'!EK42&amp;","&amp;'Policy Cert Admin (OTHLTHPOL)'!EL42&amp;","&amp;'Policy Cert Admin (OTHLTHPOL)'!EM42&amp;","&amp;'Policy Cert Admin (OTHLTHPOL)'!EN42&amp;","&amp;'Policy Cert Admin (OTHLTHPOL)'!EO42&amp;","&amp;'Policy Cert Admin (OTHLTHPOL)'!EP42&amp;","&amp;'Policy Cert Admin (OTHLTHPOL)'!EQ42&amp;","&amp;'Policy Cert Admin (OTHLTHPOL)'!ER42&amp;","&amp;'Policy Cert Admin (OTHLTHPOL)'!ES42&amp;","&amp;'Policy Cert Admin (OTHLTHPOL)'!ET42&amp;","&amp;'Policy Cert Admin (OTHLTHPOL)'!EU42</f>
        <v>2025,12345,OR,OTHLTHPOL,54,,,,,,,,,,,,,,,</v>
      </c>
      <c r="B2741" s="1" t="str">
        <f t="shared" si="42"/>
        <v>OR</v>
      </c>
    </row>
    <row r="2742" spans="1:2" x14ac:dyDescent="0.35">
      <c r="A2742" s="1" t="str">
        <f>'Instructions - READ FIRST'!$C$2&amp;","&amp;'Instructions - READ FIRST'!$C$3&amp;","&amp;'Policy Cert Admin (OTHLTHPOL)'!$A43&amp;","&amp;'Policy Cert Admin (OTHLTHPOL)'!$B$1&amp;","&amp;'Policy Cert Admin (OTHLTHPOL)'!$EG$2&amp;","&amp;'Policy Cert Admin (OTHLTHPOL)'!EG43&amp;","&amp;'Policy Cert Admin (OTHLTHPOL)'!EH43&amp;","&amp;'Policy Cert Admin (OTHLTHPOL)'!EI43&amp;","&amp;'Policy Cert Admin (OTHLTHPOL)'!EJ43&amp;","&amp;'Policy Cert Admin (OTHLTHPOL)'!EK43&amp;","&amp;'Policy Cert Admin (OTHLTHPOL)'!EL43&amp;","&amp;'Policy Cert Admin (OTHLTHPOL)'!EM43&amp;","&amp;'Policy Cert Admin (OTHLTHPOL)'!EN43&amp;","&amp;'Policy Cert Admin (OTHLTHPOL)'!EO43&amp;","&amp;'Policy Cert Admin (OTHLTHPOL)'!EP43&amp;","&amp;'Policy Cert Admin (OTHLTHPOL)'!EQ43&amp;","&amp;'Policy Cert Admin (OTHLTHPOL)'!ER43&amp;","&amp;'Policy Cert Admin (OTHLTHPOL)'!ES43&amp;","&amp;'Policy Cert Admin (OTHLTHPOL)'!ET43&amp;","&amp;'Policy Cert Admin (OTHLTHPOL)'!EU43</f>
        <v>2025,12345,PA,OTHLTHPOL,54,,,,,,,,,,,,,,,</v>
      </c>
      <c r="B2742" s="1" t="str">
        <f t="shared" si="42"/>
        <v>PA</v>
      </c>
    </row>
    <row r="2743" spans="1:2" x14ac:dyDescent="0.35">
      <c r="A2743" s="1" t="str">
        <f>'Instructions - READ FIRST'!$C$2&amp;","&amp;'Instructions - READ FIRST'!$C$3&amp;","&amp;'Policy Cert Admin (OTHLTHPOL)'!$A44&amp;","&amp;'Policy Cert Admin (OTHLTHPOL)'!$B$1&amp;","&amp;'Policy Cert Admin (OTHLTHPOL)'!$EG$2&amp;","&amp;'Policy Cert Admin (OTHLTHPOL)'!EG44&amp;","&amp;'Policy Cert Admin (OTHLTHPOL)'!EH44&amp;","&amp;'Policy Cert Admin (OTHLTHPOL)'!EI44&amp;","&amp;'Policy Cert Admin (OTHLTHPOL)'!EJ44&amp;","&amp;'Policy Cert Admin (OTHLTHPOL)'!EK44&amp;","&amp;'Policy Cert Admin (OTHLTHPOL)'!EL44&amp;","&amp;'Policy Cert Admin (OTHLTHPOL)'!EM44&amp;","&amp;'Policy Cert Admin (OTHLTHPOL)'!EN44&amp;","&amp;'Policy Cert Admin (OTHLTHPOL)'!EO44&amp;","&amp;'Policy Cert Admin (OTHLTHPOL)'!EP44&amp;","&amp;'Policy Cert Admin (OTHLTHPOL)'!EQ44&amp;","&amp;'Policy Cert Admin (OTHLTHPOL)'!ER44&amp;","&amp;'Policy Cert Admin (OTHLTHPOL)'!ES44&amp;","&amp;'Policy Cert Admin (OTHLTHPOL)'!ET44&amp;","&amp;'Policy Cert Admin (OTHLTHPOL)'!EU44</f>
        <v>2025,12345,PR,OTHLTHPOL,54,,,,,,,,,,,,,,,</v>
      </c>
      <c r="B2743" s="1" t="str">
        <f t="shared" si="42"/>
        <v>PR</v>
      </c>
    </row>
    <row r="2744" spans="1:2" x14ac:dyDescent="0.35">
      <c r="A2744" s="1" t="str">
        <f>'Instructions - READ FIRST'!$C$2&amp;","&amp;'Instructions - READ FIRST'!$C$3&amp;","&amp;'Policy Cert Admin (OTHLTHPOL)'!$A45&amp;","&amp;'Policy Cert Admin (OTHLTHPOL)'!$B$1&amp;","&amp;'Policy Cert Admin (OTHLTHPOL)'!$EG$2&amp;","&amp;'Policy Cert Admin (OTHLTHPOL)'!EG45&amp;","&amp;'Policy Cert Admin (OTHLTHPOL)'!EH45&amp;","&amp;'Policy Cert Admin (OTHLTHPOL)'!EI45&amp;","&amp;'Policy Cert Admin (OTHLTHPOL)'!EJ45&amp;","&amp;'Policy Cert Admin (OTHLTHPOL)'!EK45&amp;","&amp;'Policy Cert Admin (OTHLTHPOL)'!EL45&amp;","&amp;'Policy Cert Admin (OTHLTHPOL)'!EM45&amp;","&amp;'Policy Cert Admin (OTHLTHPOL)'!EN45&amp;","&amp;'Policy Cert Admin (OTHLTHPOL)'!EO45&amp;","&amp;'Policy Cert Admin (OTHLTHPOL)'!EP45&amp;","&amp;'Policy Cert Admin (OTHLTHPOL)'!EQ45&amp;","&amp;'Policy Cert Admin (OTHLTHPOL)'!ER45&amp;","&amp;'Policy Cert Admin (OTHLTHPOL)'!ES45&amp;","&amp;'Policy Cert Admin (OTHLTHPOL)'!ET45&amp;","&amp;'Policy Cert Admin (OTHLTHPOL)'!EU45</f>
        <v>2025,12345,RI,OTHLTHPOL,54,,,,,,,,,,,,,,,</v>
      </c>
      <c r="B2744" s="1" t="str">
        <f t="shared" si="42"/>
        <v>RI</v>
      </c>
    </row>
    <row r="2745" spans="1:2" x14ac:dyDescent="0.35">
      <c r="A2745" s="1" t="str">
        <f>'Instructions - READ FIRST'!$C$2&amp;","&amp;'Instructions - READ FIRST'!$C$3&amp;","&amp;'Policy Cert Admin (OTHLTHPOL)'!$A46&amp;","&amp;'Policy Cert Admin (OTHLTHPOL)'!$B$1&amp;","&amp;'Policy Cert Admin (OTHLTHPOL)'!$EG$2&amp;","&amp;'Policy Cert Admin (OTHLTHPOL)'!EG46&amp;","&amp;'Policy Cert Admin (OTHLTHPOL)'!EH46&amp;","&amp;'Policy Cert Admin (OTHLTHPOL)'!EI46&amp;","&amp;'Policy Cert Admin (OTHLTHPOL)'!EJ46&amp;","&amp;'Policy Cert Admin (OTHLTHPOL)'!EK46&amp;","&amp;'Policy Cert Admin (OTHLTHPOL)'!EL46&amp;","&amp;'Policy Cert Admin (OTHLTHPOL)'!EM46&amp;","&amp;'Policy Cert Admin (OTHLTHPOL)'!EN46&amp;","&amp;'Policy Cert Admin (OTHLTHPOL)'!EO46&amp;","&amp;'Policy Cert Admin (OTHLTHPOL)'!EP46&amp;","&amp;'Policy Cert Admin (OTHLTHPOL)'!EQ46&amp;","&amp;'Policy Cert Admin (OTHLTHPOL)'!ER46&amp;","&amp;'Policy Cert Admin (OTHLTHPOL)'!ES46&amp;","&amp;'Policy Cert Admin (OTHLTHPOL)'!ET46&amp;","&amp;'Policy Cert Admin (OTHLTHPOL)'!EU46</f>
        <v>2025,12345,SC,OTHLTHPOL,54,,,,,,,,,,,,,,,</v>
      </c>
      <c r="B2745" s="1" t="str">
        <f t="shared" si="42"/>
        <v>SC</v>
      </c>
    </row>
    <row r="2746" spans="1:2" x14ac:dyDescent="0.35">
      <c r="A2746" s="1" t="str">
        <f>'Instructions - READ FIRST'!$C$2&amp;","&amp;'Instructions - READ FIRST'!$C$3&amp;","&amp;'Policy Cert Admin (OTHLTHPOL)'!$A47&amp;","&amp;'Policy Cert Admin (OTHLTHPOL)'!$B$1&amp;","&amp;'Policy Cert Admin (OTHLTHPOL)'!$EG$2&amp;","&amp;'Policy Cert Admin (OTHLTHPOL)'!EG47&amp;","&amp;'Policy Cert Admin (OTHLTHPOL)'!EH47&amp;","&amp;'Policy Cert Admin (OTHLTHPOL)'!EI47&amp;","&amp;'Policy Cert Admin (OTHLTHPOL)'!EJ47&amp;","&amp;'Policy Cert Admin (OTHLTHPOL)'!EK47&amp;","&amp;'Policy Cert Admin (OTHLTHPOL)'!EL47&amp;","&amp;'Policy Cert Admin (OTHLTHPOL)'!EM47&amp;","&amp;'Policy Cert Admin (OTHLTHPOL)'!EN47&amp;","&amp;'Policy Cert Admin (OTHLTHPOL)'!EO47&amp;","&amp;'Policy Cert Admin (OTHLTHPOL)'!EP47&amp;","&amp;'Policy Cert Admin (OTHLTHPOL)'!EQ47&amp;","&amp;'Policy Cert Admin (OTHLTHPOL)'!ER47&amp;","&amp;'Policy Cert Admin (OTHLTHPOL)'!ES47&amp;","&amp;'Policy Cert Admin (OTHLTHPOL)'!ET47&amp;","&amp;'Policy Cert Admin (OTHLTHPOL)'!EU47</f>
        <v>2025,12345,SD,OTHLTHPOL,54,,,,,,,,,,,,,,,</v>
      </c>
      <c r="B2746" s="1" t="str">
        <f t="shared" si="42"/>
        <v>SD</v>
      </c>
    </row>
    <row r="2747" spans="1:2" x14ac:dyDescent="0.35">
      <c r="A2747" s="1" t="str">
        <f>'Instructions - READ FIRST'!$C$2&amp;","&amp;'Instructions - READ FIRST'!$C$3&amp;","&amp;'Policy Cert Admin (OTHLTHPOL)'!$A48&amp;","&amp;'Policy Cert Admin (OTHLTHPOL)'!$B$1&amp;","&amp;'Policy Cert Admin (OTHLTHPOL)'!$EG$2&amp;","&amp;'Policy Cert Admin (OTHLTHPOL)'!EG48&amp;","&amp;'Policy Cert Admin (OTHLTHPOL)'!EH48&amp;","&amp;'Policy Cert Admin (OTHLTHPOL)'!EI48&amp;","&amp;'Policy Cert Admin (OTHLTHPOL)'!EJ48&amp;","&amp;'Policy Cert Admin (OTHLTHPOL)'!EK48&amp;","&amp;'Policy Cert Admin (OTHLTHPOL)'!EL48&amp;","&amp;'Policy Cert Admin (OTHLTHPOL)'!EM48&amp;","&amp;'Policy Cert Admin (OTHLTHPOL)'!EN48&amp;","&amp;'Policy Cert Admin (OTHLTHPOL)'!EO48&amp;","&amp;'Policy Cert Admin (OTHLTHPOL)'!EP48&amp;","&amp;'Policy Cert Admin (OTHLTHPOL)'!EQ48&amp;","&amp;'Policy Cert Admin (OTHLTHPOL)'!ER48&amp;","&amp;'Policy Cert Admin (OTHLTHPOL)'!ES48&amp;","&amp;'Policy Cert Admin (OTHLTHPOL)'!ET48&amp;","&amp;'Policy Cert Admin (OTHLTHPOL)'!EU48</f>
        <v>2025,12345,TN,OTHLTHPOL,54,,,,,,,,,,,,,,,</v>
      </c>
      <c r="B2747" s="1" t="str">
        <f t="shared" si="42"/>
        <v>TN</v>
      </c>
    </row>
    <row r="2748" spans="1:2" x14ac:dyDescent="0.35">
      <c r="A2748" s="1" t="str">
        <f>'Instructions - READ FIRST'!$C$2&amp;","&amp;'Instructions - READ FIRST'!$C$3&amp;","&amp;'Policy Cert Admin (OTHLTHPOL)'!$A49&amp;","&amp;'Policy Cert Admin (OTHLTHPOL)'!$B$1&amp;","&amp;'Policy Cert Admin (OTHLTHPOL)'!$EG$2&amp;","&amp;'Policy Cert Admin (OTHLTHPOL)'!EG49&amp;","&amp;'Policy Cert Admin (OTHLTHPOL)'!EH49&amp;","&amp;'Policy Cert Admin (OTHLTHPOL)'!EI49&amp;","&amp;'Policy Cert Admin (OTHLTHPOL)'!EJ49&amp;","&amp;'Policy Cert Admin (OTHLTHPOL)'!EK49&amp;","&amp;'Policy Cert Admin (OTHLTHPOL)'!EL49&amp;","&amp;'Policy Cert Admin (OTHLTHPOL)'!EM49&amp;","&amp;'Policy Cert Admin (OTHLTHPOL)'!EN49&amp;","&amp;'Policy Cert Admin (OTHLTHPOL)'!EO49&amp;","&amp;'Policy Cert Admin (OTHLTHPOL)'!EP49&amp;","&amp;'Policy Cert Admin (OTHLTHPOL)'!EQ49&amp;","&amp;'Policy Cert Admin (OTHLTHPOL)'!ER49&amp;","&amp;'Policy Cert Admin (OTHLTHPOL)'!ES49&amp;","&amp;'Policy Cert Admin (OTHLTHPOL)'!ET49&amp;","&amp;'Policy Cert Admin (OTHLTHPOL)'!EU49</f>
        <v>2025,12345,TX,OTHLTHPOL,54,,,,,,,,,,,,,,,</v>
      </c>
      <c r="B2748" s="1" t="str">
        <f t="shared" si="42"/>
        <v>TX</v>
      </c>
    </row>
    <row r="2749" spans="1:2" x14ac:dyDescent="0.35">
      <c r="A2749" s="1" t="str">
        <f>'Instructions - READ FIRST'!$C$2&amp;","&amp;'Instructions - READ FIRST'!$C$3&amp;","&amp;'Policy Cert Admin (OTHLTHPOL)'!$A50&amp;","&amp;'Policy Cert Admin (OTHLTHPOL)'!$B$1&amp;","&amp;'Policy Cert Admin (OTHLTHPOL)'!$EG$2&amp;","&amp;'Policy Cert Admin (OTHLTHPOL)'!EG50&amp;","&amp;'Policy Cert Admin (OTHLTHPOL)'!EH50&amp;","&amp;'Policy Cert Admin (OTHLTHPOL)'!EI50&amp;","&amp;'Policy Cert Admin (OTHLTHPOL)'!EJ50&amp;","&amp;'Policy Cert Admin (OTHLTHPOL)'!EK50&amp;","&amp;'Policy Cert Admin (OTHLTHPOL)'!EL50&amp;","&amp;'Policy Cert Admin (OTHLTHPOL)'!EM50&amp;","&amp;'Policy Cert Admin (OTHLTHPOL)'!EN50&amp;","&amp;'Policy Cert Admin (OTHLTHPOL)'!EO50&amp;","&amp;'Policy Cert Admin (OTHLTHPOL)'!EP50&amp;","&amp;'Policy Cert Admin (OTHLTHPOL)'!EQ50&amp;","&amp;'Policy Cert Admin (OTHLTHPOL)'!ER50&amp;","&amp;'Policy Cert Admin (OTHLTHPOL)'!ES50&amp;","&amp;'Policy Cert Admin (OTHLTHPOL)'!ET50&amp;","&amp;'Policy Cert Admin (OTHLTHPOL)'!EU50</f>
        <v>2025,12345,UT,OTHLTHPOL,54,,,,,,,,,,,,,,,</v>
      </c>
      <c r="B2749" s="1" t="str">
        <f t="shared" si="42"/>
        <v>UT</v>
      </c>
    </row>
    <row r="2750" spans="1:2" x14ac:dyDescent="0.35">
      <c r="A2750" s="1" t="str">
        <f>'Instructions - READ FIRST'!$C$2&amp;","&amp;'Instructions - READ FIRST'!$C$3&amp;","&amp;'Policy Cert Admin (OTHLTHPOL)'!$A51&amp;","&amp;'Policy Cert Admin (OTHLTHPOL)'!$B$1&amp;","&amp;'Policy Cert Admin (OTHLTHPOL)'!$EG$2&amp;","&amp;'Policy Cert Admin (OTHLTHPOL)'!EG51&amp;","&amp;'Policy Cert Admin (OTHLTHPOL)'!EH51&amp;","&amp;'Policy Cert Admin (OTHLTHPOL)'!EI51&amp;","&amp;'Policy Cert Admin (OTHLTHPOL)'!EJ51&amp;","&amp;'Policy Cert Admin (OTHLTHPOL)'!EK51&amp;","&amp;'Policy Cert Admin (OTHLTHPOL)'!EL51&amp;","&amp;'Policy Cert Admin (OTHLTHPOL)'!EM51&amp;","&amp;'Policy Cert Admin (OTHLTHPOL)'!EN51&amp;","&amp;'Policy Cert Admin (OTHLTHPOL)'!EO51&amp;","&amp;'Policy Cert Admin (OTHLTHPOL)'!EP51&amp;","&amp;'Policy Cert Admin (OTHLTHPOL)'!EQ51&amp;","&amp;'Policy Cert Admin (OTHLTHPOL)'!ER51&amp;","&amp;'Policy Cert Admin (OTHLTHPOL)'!ES51&amp;","&amp;'Policy Cert Admin (OTHLTHPOL)'!ET51&amp;","&amp;'Policy Cert Admin (OTHLTHPOL)'!EU51</f>
        <v>2025,12345,VA,OTHLTHPOL,54,,,,,,,,,,,,,,,</v>
      </c>
      <c r="B2750" s="1" t="str">
        <f t="shared" si="42"/>
        <v>VA</v>
      </c>
    </row>
    <row r="2751" spans="1:2" x14ac:dyDescent="0.35">
      <c r="A2751" s="1" t="str">
        <f>'Instructions - READ FIRST'!$C$2&amp;","&amp;'Instructions - READ FIRST'!$C$3&amp;","&amp;'Policy Cert Admin (OTHLTHPOL)'!$A52&amp;","&amp;'Policy Cert Admin (OTHLTHPOL)'!$B$1&amp;","&amp;'Policy Cert Admin (OTHLTHPOL)'!$EG$2&amp;","&amp;'Policy Cert Admin (OTHLTHPOL)'!EG52&amp;","&amp;'Policy Cert Admin (OTHLTHPOL)'!EH52&amp;","&amp;'Policy Cert Admin (OTHLTHPOL)'!EI52&amp;","&amp;'Policy Cert Admin (OTHLTHPOL)'!EJ52&amp;","&amp;'Policy Cert Admin (OTHLTHPOL)'!EK52&amp;","&amp;'Policy Cert Admin (OTHLTHPOL)'!EL52&amp;","&amp;'Policy Cert Admin (OTHLTHPOL)'!EM52&amp;","&amp;'Policy Cert Admin (OTHLTHPOL)'!EN52&amp;","&amp;'Policy Cert Admin (OTHLTHPOL)'!EO52&amp;","&amp;'Policy Cert Admin (OTHLTHPOL)'!EP52&amp;","&amp;'Policy Cert Admin (OTHLTHPOL)'!EQ52&amp;","&amp;'Policy Cert Admin (OTHLTHPOL)'!ER52&amp;","&amp;'Policy Cert Admin (OTHLTHPOL)'!ES52&amp;","&amp;'Policy Cert Admin (OTHLTHPOL)'!ET52&amp;","&amp;'Policy Cert Admin (OTHLTHPOL)'!EU52</f>
        <v>2025,12345,VT,OTHLTHPOL,54,,,,,,,,,,,,,,,</v>
      </c>
      <c r="B2751" s="1" t="str">
        <f t="shared" si="42"/>
        <v>VT</v>
      </c>
    </row>
    <row r="2752" spans="1:2" x14ac:dyDescent="0.35">
      <c r="A2752" s="1" t="str">
        <f>'Instructions - READ FIRST'!$C$2&amp;","&amp;'Instructions - READ FIRST'!$C$3&amp;","&amp;'Policy Cert Admin (OTHLTHPOL)'!$A53&amp;","&amp;'Policy Cert Admin (OTHLTHPOL)'!$B$1&amp;","&amp;'Policy Cert Admin (OTHLTHPOL)'!$EG$2&amp;","&amp;'Policy Cert Admin (OTHLTHPOL)'!EG53&amp;","&amp;'Policy Cert Admin (OTHLTHPOL)'!EH53&amp;","&amp;'Policy Cert Admin (OTHLTHPOL)'!EI53&amp;","&amp;'Policy Cert Admin (OTHLTHPOL)'!EJ53&amp;","&amp;'Policy Cert Admin (OTHLTHPOL)'!EK53&amp;","&amp;'Policy Cert Admin (OTHLTHPOL)'!EL53&amp;","&amp;'Policy Cert Admin (OTHLTHPOL)'!EM53&amp;","&amp;'Policy Cert Admin (OTHLTHPOL)'!EN53&amp;","&amp;'Policy Cert Admin (OTHLTHPOL)'!EO53&amp;","&amp;'Policy Cert Admin (OTHLTHPOL)'!EP53&amp;","&amp;'Policy Cert Admin (OTHLTHPOL)'!EQ53&amp;","&amp;'Policy Cert Admin (OTHLTHPOL)'!ER53&amp;","&amp;'Policy Cert Admin (OTHLTHPOL)'!ES53&amp;","&amp;'Policy Cert Admin (OTHLTHPOL)'!ET53&amp;","&amp;'Policy Cert Admin (OTHLTHPOL)'!EU53</f>
        <v>2025,12345,WA,OTHLTHPOL,54,,,,,,,,,,,,,,,</v>
      </c>
      <c r="B2752" s="1" t="str">
        <f t="shared" si="42"/>
        <v>WA</v>
      </c>
    </row>
    <row r="2753" spans="1:2" x14ac:dyDescent="0.35">
      <c r="A2753" s="1" t="str">
        <f>'Instructions - READ FIRST'!$C$2&amp;","&amp;'Instructions - READ FIRST'!$C$3&amp;","&amp;'Policy Cert Admin (OTHLTHPOL)'!$A54&amp;","&amp;'Policy Cert Admin (OTHLTHPOL)'!$B$1&amp;","&amp;'Policy Cert Admin (OTHLTHPOL)'!$EG$2&amp;","&amp;'Policy Cert Admin (OTHLTHPOL)'!EG54&amp;","&amp;'Policy Cert Admin (OTHLTHPOL)'!EH54&amp;","&amp;'Policy Cert Admin (OTHLTHPOL)'!EI54&amp;","&amp;'Policy Cert Admin (OTHLTHPOL)'!EJ54&amp;","&amp;'Policy Cert Admin (OTHLTHPOL)'!EK54&amp;","&amp;'Policy Cert Admin (OTHLTHPOL)'!EL54&amp;","&amp;'Policy Cert Admin (OTHLTHPOL)'!EM54&amp;","&amp;'Policy Cert Admin (OTHLTHPOL)'!EN54&amp;","&amp;'Policy Cert Admin (OTHLTHPOL)'!EO54&amp;","&amp;'Policy Cert Admin (OTHLTHPOL)'!EP54&amp;","&amp;'Policy Cert Admin (OTHLTHPOL)'!EQ54&amp;","&amp;'Policy Cert Admin (OTHLTHPOL)'!ER54&amp;","&amp;'Policy Cert Admin (OTHLTHPOL)'!ES54&amp;","&amp;'Policy Cert Admin (OTHLTHPOL)'!ET54&amp;","&amp;'Policy Cert Admin (OTHLTHPOL)'!EU54</f>
        <v>2025,12345,WI,OTHLTHPOL,54,,,,,,,,,,,,,,,</v>
      </c>
      <c r="B2753" s="1" t="str">
        <f t="shared" si="42"/>
        <v>WI</v>
      </c>
    </row>
    <row r="2754" spans="1:2" x14ac:dyDescent="0.35">
      <c r="A2754" s="1" t="str">
        <f>'Instructions - READ FIRST'!$C$2&amp;","&amp;'Instructions - READ FIRST'!$C$3&amp;","&amp;'Policy Cert Admin (OTHLTHPOL)'!$A55&amp;","&amp;'Policy Cert Admin (OTHLTHPOL)'!$B$1&amp;","&amp;'Policy Cert Admin (OTHLTHPOL)'!$EG$2&amp;","&amp;'Policy Cert Admin (OTHLTHPOL)'!EG55&amp;","&amp;'Policy Cert Admin (OTHLTHPOL)'!EH55&amp;","&amp;'Policy Cert Admin (OTHLTHPOL)'!EI55&amp;","&amp;'Policy Cert Admin (OTHLTHPOL)'!EJ55&amp;","&amp;'Policy Cert Admin (OTHLTHPOL)'!EK55&amp;","&amp;'Policy Cert Admin (OTHLTHPOL)'!EL55&amp;","&amp;'Policy Cert Admin (OTHLTHPOL)'!EM55&amp;","&amp;'Policy Cert Admin (OTHLTHPOL)'!EN55&amp;","&amp;'Policy Cert Admin (OTHLTHPOL)'!EO55&amp;","&amp;'Policy Cert Admin (OTHLTHPOL)'!EP55&amp;","&amp;'Policy Cert Admin (OTHLTHPOL)'!EQ55&amp;","&amp;'Policy Cert Admin (OTHLTHPOL)'!ER55&amp;","&amp;'Policy Cert Admin (OTHLTHPOL)'!ES55&amp;","&amp;'Policy Cert Admin (OTHLTHPOL)'!ET55&amp;","&amp;'Policy Cert Admin (OTHLTHPOL)'!EU55</f>
        <v>2025,12345,WV,OTHLTHPOL,54,,,,,,,,,,,,,,,</v>
      </c>
      <c r="B2754" s="1" t="str">
        <f t="shared" si="42"/>
        <v>WV</v>
      </c>
    </row>
    <row r="2755" spans="1:2" x14ac:dyDescent="0.35">
      <c r="A2755" s="1" t="str">
        <f>'Instructions - READ FIRST'!$C$2&amp;","&amp;'Instructions - READ FIRST'!$C$3&amp;","&amp;'Policy Cert Admin (OTHLTHPOL)'!$A56&amp;","&amp;'Policy Cert Admin (OTHLTHPOL)'!$B$1&amp;","&amp;'Policy Cert Admin (OTHLTHPOL)'!$EG$2&amp;","&amp;'Policy Cert Admin (OTHLTHPOL)'!EG56&amp;","&amp;'Policy Cert Admin (OTHLTHPOL)'!EH56&amp;","&amp;'Policy Cert Admin (OTHLTHPOL)'!EI56&amp;","&amp;'Policy Cert Admin (OTHLTHPOL)'!EJ56&amp;","&amp;'Policy Cert Admin (OTHLTHPOL)'!EK56&amp;","&amp;'Policy Cert Admin (OTHLTHPOL)'!EL56&amp;","&amp;'Policy Cert Admin (OTHLTHPOL)'!EM56&amp;","&amp;'Policy Cert Admin (OTHLTHPOL)'!EN56&amp;","&amp;'Policy Cert Admin (OTHLTHPOL)'!EO56&amp;","&amp;'Policy Cert Admin (OTHLTHPOL)'!EP56&amp;","&amp;'Policy Cert Admin (OTHLTHPOL)'!EQ56&amp;","&amp;'Policy Cert Admin (OTHLTHPOL)'!ER56&amp;","&amp;'Policy Cert Admin (OTHLTHPOL)'!ES56&amp;","&amp;'Policy Cert Admin (OTHLTHPOL)'!ET56&amp;","&amp;'Policy Cert Admin (OTHLTHPOL)'!EU56</f>
        <v>2025,12345,WY,OTHLTHPOL,54,,,,,,,,,,,,,,,</v>
      </c>
      <c r="B2755" s="1" t="str">
        <f t="shared" ref="B2755:B2818" si="43">MID(A2755, 12, 2)</f>
        <v>WY</v>
      </c>
    </row>
    <row r="2756" spans="1:2" x14ac:dyDescent="0.35">
      <c r="A2756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2756" s="1" t="str">
        <f t="shared" si="43"/>
        <v>AK</v>
      </c>
    </row>
    <row r="2757" spans="1:2" x14ac:dyDescent="0.35">
      <c r="A2757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2757" s="1" t="str">
        <f t="shared" si="43"/>
        <v>AL</v>
      </c>
    </row>
    <row r="2758" spans="1:2" x14ac:dyDescent="0.35">
      <c r="A2758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758" s="1" t="str">
        <f t="shared" si="43"/>
        <v>AR</v>
      </c>
    </row>
    <row r="2759" spans="1:2" x14ac:dyDescent="0.35">
      <c r="A2759" s="1" t="str">
        <f>'Instructions - READ FIRST'!$C$2&amp;","&amp;'Instructions - READ FIRST'!$C$3&amp;","&amp;'Policy Cert Admin (OTHLTHPOL)'!$A9&amp;","&amp;'Policy Cert Admin (OTHLTHPOL)'!$B$1&amp;","&amp;'Policy Cert Admin (OTHLTHPOL)'!$EV$2&amp;","&amp;'Policy Cert Admin (OTHLTHPOL)'!EV9&amp;","&amp;'Policy Cert Admin (OTHLTHPOL)'!EW9&amp;","&amp;'Policy Cert Admin (OTHLTHPOL)'!EX9&amp;","&amp;'Policy Cert Admin (OTHLTHPOL)'!EY9&amp;","&amp;'Policy Cert Admin (OTHLTHPOL)'!EZ9&amp;","&amp;'Policy Cert Admin (OTHLTHPOL)'!FA9&amp;","&amp;'Policy Cert Admin (OTHLTHPOL)'!FB9&amp;","&amp;'Policy Cert Admin (OTHLTHPOL)'!FC9&amp;","&amp;'Policy Cert Admin (OTHLTHPOL)'!FD9&amp;","&amp;'Policy Cert Admin (OTHLTHPOL)'!FE9&amp;","&amp;'Policy Cert Admin (OTHLTHPOL)'!FF9&amp;","&amp;'Policy Cert Admin (OTHLTHPOL)'!FG9&amp;","&amp;'Policy Cert Admin (OTHLTHPOL)'!FH9&amp;","&amp;'Policy Cert Admin (OTHLTHPOL)'!FI9&amp;","&amp;'Policy Cert Admin (OTHLTHPOL)'!FJ9</f>
        <v>2025,12345,AZ,OTHLTHPOL,55,,,,,,,,,,,,,,,</v>
      </c>
      <c r="B2759" s="1" t="str">
        <f t="shared" si="43"/>
        <v>AZ</v>
      </c>
    </row>
    <row r="2760" spans="1:2" x14ac:dyDescent="0.35">
      <c r="A2760" s="1" t="str">
        <f>'Instructions - READ FIRST'!$C$2&amp;","&amp;'Instructions - READ FIRST'!$C$3&amp;","&amp;'Policy Cert Admin (OTHLTHPOL)'!$A10&amp;","&amp;'Policy Cert Admin (OTHLTHPOL)'!$B$1&amp;","&amp;'Policy Cert Admin (OTHLTHPOL)'!$EV$2&amp;","&amp;'Policy Cert Admin (OTHLTHPOL)'!EV10&amp;","&amp;'Policy Cert Admin (OTHLTHPOL)'!EW10&amp;","&amp;'Policy Cert Admin (OTHLTHPOL)'!EX10&amp;","&amp;'Policy Cert Admin (OTHLTHPOL)'!EY10&amp;","&amp;'Policy Cert Admin (OTHLTHPOL)'!EZ10&amp;","&amp;'Policy Cert Admin (OTHLTHPOL)'!FA10&amp;","&amp;'Policy Cert Admin (OTHLTHPOL)'!FB10&amp;","&amp;'Policy Cert Admin (OTHLTHPOL)'!FC10&amp;","&amp;'Policy Cert Admin (OTHLTHPOL)'!FD10&amp;","&amp;'Policy Cert Admin (OTHLTHPOL)'!FE10&amp;","&amp;'Policy Cert Admin (OTHLTHPOL)'!FF10&amp;","&amp;'Policy Cert Admin (OTHLTHPOL)'!FG10&amp;","&amp;'Policy Cert Admin (OTHLTHPOL)'!FH10&amp;","&amp;'Policy Cert Admin (OTHLTHPOL)'!FI10&amp;","&amp;'Policy Cert Admin (OTHLTHPOL)'!FJ10</f>
        <v>2025,12345,CA,OTHLTHPOL,55,,,,,,,,,,,,,,,</v>
      </c>
      <c r="B2760" s="1" t="str">
        <f t="shared" si="43"/>
        <v>CA</v>
      </c>
    </row>
    <row r="2761" spans="1:2" x14ac:dyDescent="0.35">
      <c r="A2761" s="1" t="str">
        <f>'Instructions - READ FIRST'!$C$2&amp;","&amp;'Instructions - READ FIRST'!$C$3&amp;","&amp;'Policy Cert Admin (OTHLTHPOL)'!$A11&amp;","&amp;'Policy Cert Admin (OTHLTHPOL)'!$B$1&amp;","&amp;'Policy Cert Admin (OTHLTHPOL)'!$EV$2&amp;","&amp;'Policy Cert Admin (OTHLTHPOL)'!EV11&amp;","&amp;'Policy Cert Admin (OTHLTHPOL)'!EW11&amp;","&amp;'Policy Cert Admin (OTHLTHPOL)'!EX11&amp;","&amp;'Policy Cert Admin (OTHLTHPOL)'!EY11&amp;","&amp;'Policy Cert Admin (OTHLTHPOL)'!EZ11&amp;","&amp;'Policy Cert Admin (OTHLTHPOL)'!FA11&amp;","&amp;'Policy Cert Admin (OTHLTHPOL)'!FB11&amp;","&amp;'Policy Cert Admin (OTHLTHPOL)'!FC11&amp;","&amp;'Policy Cert Admin (OTHLTHPOL)'!FD11&amp;","&amp;'Policy Cert Admin (OTHLTHPOL)'!FE11&amp;","&amp;'Policy Cert Admin (OTHLTHPOL)'!FF11&amp;","&amp;'Policy Cert Admin (OTHLTHPOL)'!FG11&amp;","&amp;'Policy Cert Admin (OTHLTHPOL)'!FH11&amp;","&amp;'Policy Cert Admin (OTHLTHPOL)'!FI11&amp;","&amp;'Policy Cert Admin (OTHLTHPOL)'!FJ11</f>
        <v>2025,12345,CO,OTHLTHPOL,55,,,,,,,,,,,,,,,</v>
      </c>
      <c r="B2761" s="1" t="str">
        <f t="shared" si="43"/>
        <v>CO</v>
      </c>
    </row>
    <row r="2762" spans="1:2" x14ac:dyDescent="0.35">
      <c r="A2762" s="1" t="str">
        <f>'Instructions - READ FIRST'!$C$2&amp;","&amp;'Instructions - READ FIRST'!$C$3&amp;","&amp;'Policy Cert Admin (OTHLTHPOL)'!$A12&amp;","&amp;'Policy Cert Admin (OTHLTHPOL)'!$B$1&amp;","&amp;'Policy Cert Admin (OTHLTHPOL)'!$EV$2&amp;","&amp;'Policy Cert Admin (OTHLTHPOL)'!EV12&amp;","&amp;'Policy Cert Admin (OTHLTHPOL)'!EW12&amp;","&amp;'Policy Cert Admin (OTHLTHPOL)'!EX12&amp;","&amp;'Policy Cert Admin (OTHLTHPOL)'!EY12&amp;","&amp;'Policy Cert Admin (OTHLTHPOL)'!EZ12&amp;","&amp;'Policy Cert Admin (OTHLTHPOL)'!FA12&amp;","&amp;'Policy Cert Admin (OTHLTHPOL)'!FB12&amp;","&amp;'Policy Cert Admin (OTHLTHPOL)'!FC12&amp;","&amp;'Policy Cert Admin (OTHLTHPOL)'!FD12&amp;","&amp;'Policy Cert Admin (OTHLTHPOL)'!FE12&amp;","&amp;'Policy Cert Admin (OTHLTHPOL)'!FF12&amp;","&amp;'Policy Cert Admin (OTHLTHPOL)'!FG12&amp;","&amp;'Policy Cert Admin (OTHLTHPOL)'!FH12&amp;","&amp;'Policy Cert Admin (OTHLTHPOL)'!FI12&amp;","&amp;'Policy Cert Admin (OTHLTHPOL)'!FJ12</f>
        <v>2025,12345,CT,OTHLTHPOL,55,,,,,,,,,,,,,,,</v>
      </c>
      <c r="B2762" s="1" t="str">
        <f t="shared" si="43"/>
        <v>CT</v>
      </c>
    </row>
    <row r="2763" spans="1:2" x14ac:dyDescent="0.35">
      <c r="A2763" s="1" t="str">
        <f>'Instructions - READ FIRST'!$C$2&amp;","&amp;'Instructions - READ FIRST'!$C$3&amp;","&amp;'Policy Cert Admin (OTHLTHPOL)'!$A13&amp;","&amp;'Policy Cert Admin (OTHLTHPOL)'!$B$1&amp;","&amp;'Policy Cert Admin (OTHLTHPOL)'!$EV$2&amp;","&amp;'Policy Cert Admin (OTHLTHPOL)'!EV13&amp;","&amp;'Policy Cert Admin (OTHLTHPOL)'!EW13&amp;","&amp;'Policy Cert Admin (OTHLTHPOL)'!EX13&amp;","&amp;'Policy Cert Admin (OTHLTHPOL)'!EY13&amp;","&amp;'Policy Cert Admin (OTHLTHPOL)'!EZ13&amp;","&amp;'Policy Cert Admin (OTHLTHPOL)'!FA13&amp;","&amp;'Policy Cert Admin (OTHLTHPOL)'!FB13&amp;","&amp;'Policy Cert Admin (OTHLTHPOL)'!FC13&amp;","&amp;'Policy Cert Admin (OTHLTHPOL)'!FD13&amp;","&amp;'Policy Cert Admin (OTHLTHPOL)'!FE13&amp;","&amp;'Policy Cert Admin (OTHLTHPOL)'!FF13&amp;","&amp;'Policy Cert Admin (OTHLTHPOL)'!FG13&amp;","&amp;'Policy Cert Admin (OTHLTHPOL)'!FH13&amp;","&amp;'Policy Cert Admin (OTHLTHPOL)'!FI13&amp;","&amp;'Policy Cert Admin (OTHLTHPOL)'!FJ13</f>
        <v>2025,12345,DC,OTHLTHPOL,55,,,,,,,,,,,,,,,</v>
      </c>
      <c r="B2763" s="1" t="str">
        <f t="shared" si="43"/>
        <v>DC</v>
      </c>
    </row>
    <row r="2764" spans="1:2" x14ac:dyDescent="0.35">
      <c r="A2764" s="1" t="str">
        <f>'Instructions - READ FIRST'!$C$2&amp;","&amp;'Instructions - READ FIRST'!$C$3&amp;","&amp;'Policy Cert Admin (OTHLTHPOL)'!$A14&amp;","&amp;'Policy Cert Admin (OTHLTHPOL)'!$B$1&amp;","&amp;'Policy Cert Admin (OTHLTHPOL)'!$EV$2&amp;","&amp;'Policy Cert Admin (OTHLTHPOL)'!EV14&amp;","&amp;'Policy Cert Admin (OTHLTHPOL)'!EW14&amp;","&amp;'Policy Cert Admin (OTHLTHPOL)'!EX14&amp;","&amp;'Policy Cert Admin (OTHLTHPOL)'!EY14&amp;","&amp;'Policy Cert Admin (OTHLTHPOL)'!EZ14&amp;","&amp;'Policy Cert Admin (OTHLTHPOL)'!FA14&amp;","&amp;'Policy Cert Admin (OTHLTHPOL)'!FB14&amp;","&amp;'Policy Cert Admin (OTHLTHPOL)'!FC14&amp;","&amp;'Policy Cert Admin (OTHLTHPOL)'!FD14&amp;","&amp;'Policy Cert Admin (OTHLTHPOL)'!FE14&amp;","&amp;'Policy Cert Admin (OTHLTHPOL)'!FF14&amp;","&amp;'Policy Cert Admin (OTHLTHPOL)'!FG14&amp;","&amp;'Policy Cert Admin (OTHLTHPOL)'!FH14&amp;","&amp;'Policy Cert Admin (OTHLTHPOL)'!FI14&amp;","&amp;'Policy Cert Admin (OTHLTHPOL)'!FJ14</f>
        <v>2025,12345,DE,OTHLTHPOL,55,,,,,,,,,,,,,,,</v>
      </c>
      <c r="B2764" s="1" t="str">
        <f t="shared" si="43"/>
        <v>DE</v>
      </c>
    </row>
    <row r="2765" spans="1:2" x14ac:dyDescent="0.35">
      <c r="A2765" s="1" t="str">
        <f>'Instructions - READ FIRST'!$C$2&amp;","&amp;'Instructions - READ FIRST'!$C$3&amp;","&amp;'Policy Cert Admin (OTHLTHPOL)'!$A15&amp;","&amp;'Policy Cert Admin (OTHLTHPOL)'!$B$1&amp;","&amp;'Policy Cert Admin (OTHLTHPOL)'!$EV$2&amp;","&amp;'Policy Cert Admin (OTHLTHPOL)'!EV15&amp;","&amp;'Policy Cert Admin (OTHLTHPOL)'!EW15&amp;","&amp;'Policy Cert Admin (OTHLTHPOL)'!EX15&amp;","&amp;'Policy Cert Admin (OTHLTHPOL)'!EY15&amp;","&amp;'Policy Cert Admin (OTHLTHPOL)'!EZ15&amp;","&amp;'Policy Cert Admin (OTHLTHPOL)'!FA15&amp;","&amp;'Policy Cert Admin (OTHLTHPOL)'!FB15&amp;","&amp;'Policy Cert Admin (OTHLTHPOL)'!FC15&amp;","&amp;'Policy Cert Admin (OTHLTHPOL)'!FD15&amp;","&amp;'Policy Cert Admin (OTHLTHPOL)'!FE15&amp;","&amp;'Policy Cert Admin (OTHLTHPOL)'!FF15&amp;","&amp;'Policy Cert Admin (OTHLTHPOL)'!FG15&amp;","&amp;'Policy Cert Admin (OTHLTHPOL)'!FH15&amp;","&amp;'Policy Cert Admin (OTHLTHPOL)'!FI15&amp;","&amp;'Policy Cert Admin (OTHLTHPOL)'!FJ15</f>
        <v>2025,12345,FL,OTHLTHPOL,55,,,,,,,,,,,,,,,</v>
      </c>
      <c r="B2765" s="1" t="str">
        <f t="shared" si="43"/>
        <v>FL</v>
      </c>
    </row>
    <row r="2766" spans="1:2" x14ac:dyDescent="0.35">
      <c r="A2766" s="1" t="str">
        <f>'Instructions - READ FIRST'!$C$2&amp;","&amp;'Instructions - READ FIRST'!$C$3&amp;","&amp;'Policy Cert Admin (OTHLTHPOL)'!$A16&amp;","&amp;'Policy Cert Admin (OTHLTHPOL)'!$B$1&amp;","&amp;'Policy Cert Admin (OTHLTHPOL)'!$EV$2&amp;","&amp;'Policy Cert Admin (OTHLTHPOL)'!EV16&amp;","&amp;'Policy Cert Admin (OTHLTHPOL)'!EW16&amp;","&amp;'Policy Cert Admin (OTHLTHPOL)'!EX16&amp;","&amp;'Policy Cert Admin (OTHLTHPOL)'!EY16&amp;","&amp;'Policy Cert Admin (OTHLTHPOL)'!EZ16&amp;","&amp;'Policy Cert Admin (OTHLTHPOL)'!FA16&amp;","&amp;'Policy Cert Admin (OTHLTHPOL)'!FB16&amp;","&amp;'Policy Cert Admin (OTHLTHPOL)'!FC16&amp;","&amp;'Policy Cert Admin (OTHLTHPOL)'!FD16&amp;","&amp;'Policy Cert Admin (OTHLTHPOL)'!FE16&amp;","&amp;'Policy Cert Admin (OTHLTHPOL)'!FF16&amp;","&amp;'Policy Cert Admin (OTHLTHPOL)'!FG16&amp;","&amp;'Policy Cert Admin (OTHLTHPOL)'!FH16&amp;","&amp;'Policy Cert Admin (OTHLTHPOL)'!FI16&amp;","&amp;'Policy Cert Admin (OTHLTHPOL)'!FJ16</f>
        <v>2025,12345,GA,OTHLTHPOL,55,,,,,,,,,,,,,,,</v>
      </c>
      <c r="B2766" s="1" t="str">
        <f t="shared" si="43"/>
        <v>GA</v>
      </c>
    </row>
    <row r="2767" spans="1:2" x14ac:dyDescent="0.35">
      <c r="A2767" s="1" t="str">
        <f>'Instructions - READ FIRST'!$C$2&amp;","&amp;'Instructions - READ FIRST'!$C$3&amp;","&amp;'Policy Cert Admin (OTHLTHPOL)'!$A17&amp;","&amp;'Policy Cert Admin (OTHLTHPOL)'!$B$1&amp;","&amp;'Policy Cert Admin (OTHLTHPOL)'!$EV$2&amp;","&amp;'Policy Cert Admin (OTHLTHPOL)'!EV17&amp;","&amp;'Policy Cert Admin (OTHLTHPOL)'!EW17&amp;","&amp;'Policy Cert Admin (OTHLTHPOL)'!EX17&amp;","&amp;'Policy Cert Admin (OTHLTHPOL)'!EY17&amp;","&amp;'Policy Cert Admin (OTHLTHPOL)'!EZ17&amp;","&amp;'Policy Cert Admin (OTHLTHPOL)'!FA17&amp;","&amp;'Policy Cert Admin (OTHLTHPOL)'!FB17&amp;","&amp;'Policy Cert Admin (OTHLTHPOL)'!FC17&amp;","&amp;'Policy Cert Admin (OTHLTHPOL)'!FD17&amp;","&amp;'Policy Cert Admin (OTHLTHPOL)'!FE17&amp;","&amp;'Policy Cert Admin (OTHLTHPOL)'!FF17&amp;","&amp;'Policy Cert Admin (OTHLTHPOL)'!FG17&amp;","&amp;'Policy Cert Admin (OTHLTHPOL)'!FH17&amp;","&amp;'Policy Cert Admin (OTHLTHPOL)'!FI17&amp;","&amp;'Policy Cert Admin (OTHLTHPOL)'!FJ17</f>
        <v>2025,12345,HI,OTHLTHPOL,55,,,,,,,,,,,,,,,</v>
      </c>
      <c r="B2767" s="1" t="str">
        <f t="shared" si="43"/>
        <v>HI</v>
      </c>
    </row>
    <row r="2768" spans="1:2" x14ac:dyDescent="0.35">
      <c r="A2768" s="1" t="str">
        <f>'Instructions - READ FIRST'!$C$2&amp;","&amp;'Instructions - READ FIRST'!$C$3&amp;","&amp;'Policy Cert Admin (OTHLTHPOL)'!$A18&amp;","&amp;'Policy Cert Admin (OTHLTHPOL)'!$B$1&amp;","&amp;'Policy Cert Admin (OTHLTHPOL)'!$EV$2&amp;","&amp;'Policy Cert Admin (OTHLTHPOL)'!EV18&amp;","&amp;'Policy Cert Admin (OTHLTHPOL)'!EW18&amp;","&amp;'Policy Cert Admin (OTHLTHPOL)'!EX18&amp;","&amp;'Policy Cert Admin (OTHLTHPOL)'!EY18&amp;","&amp;'Policy Cert Admin (OTHLTHPOL)'!EZ18&amp;","&amp;'Policy Cert Admin (OTHLTHPOL)'!FA18&amp;","&amp;'Policy Cert Admin (OTHLTHPOL)'!FB18&amp;","&amp;'Policy Cert Admin (OTHLTHPOL)'!FC18&amp;","&amp;'Policy Cert Admin (OTHLTHPOL)'!FD18&amp;","&amp;'Policy Cert Admin (OTHLTHPOL)'!FE18&amp;","&amp;'Policy Cert Admin (OTHLTHPOL)'!FF18&amp;","&amp;'Policy Cert Admin (OTHLTHPOL)'!FG18&amp;","&amp;'Policy Cert Admin (OTHLTHPOL)'!FH18&amp;","&amp;'Policy Cert Admin (OTHLTHPOL)'!FI18&amp;","&amp;'Policy Cert Admin (OTHLTHPOL)'!FJ18</f>
        <v>2025,12345,IA,OTHLTHPOL,55,,,,,,,,,,,,,,,</v>
      </c>
      <c r="B2768" s="1" t="str">
        <f t="shared" si="43"/>
        <v>IA</v>
      </c>
    </row>
    <row r="2769" spans="1:2" x14ac:dyDescent="0.35">
      <c r="A2769" s="1" t="str">
        <f>'Instructions - READ FIRST'!$C$2&amp;","&amp;'Instructions - READ FIRST'!$C$3&amp;","&amp;'Policy Cert Admin (OTHLTHPOL)'!$A19&amp;","&amp;'Policy Cert Admin (OTHLTHPOL)'!$B$1&amp;","&amp;'Policy Cert Admin (OTHLTHPOL)'!$EV$2&amp;","&amp;'Policy Cert Admin (OTHLTHPOL)'!EV19&amp;","&amp;'Policy Cert Admin (OTHLTHPOL)'!EW19&amp;","&amp;'Policy Cert Admin (OTHLTHPOL)'!EX19&amp;","&amp;'Policy Cert Admin (OTHLTHPOL)'!EY19&amp;","&amp;'Policy Cert Admin (OTHLTHPOL)'!EZ19&amp;","&amp;'Policy Cert Admin (OTHLTHPOL)'!FA19&amp;","&amp;'Policy Cert Admin (OTHLTHPOL)'!FB19&amp;","&amp;'Policy Cert Admin (OTHLTHPOL)'!FC19&amp;","&amp;'Policy Cert Admin (OTHLTHPOL)'!FD19&amp;","&amp;'Policy Cert Admin (OTHLTHPOL)'!FE19&amp;","&amp;'Policy Cert Admin (OTHLTHPOL)'!FF19&amp;","&amp;'Policy Cert Admin (OTHLTHPOL)'!FG19&amp;","&amp;'Policy Cert Admin (OTHLTHPOL)'!FH19&amp;","&amp;'Policy Cert Admin (OTHLTHPOL)'!FI19&amp;","&amp;'Policy Cert Admin (OTHLTHPOL)'!FJ19</f>
        <v>2025,12345,ID,OTHLTHPOL,55,,,,,,,,,,,,,,,</v>
      </c>
      <c r="B2769" s="1" t="str">
        <f t="shared" si="43"/>
        <v>ID</v>
      </c>
    </row>
    <row r="2770" spans="1:2" x14ac:dyDescent="0.35">
      <c r="A2770" s="1" t="str">
        <f>'Instructions - READ FIRST'!$C$2&amp;","&amp;'Instructions - READ FIRST'!$C$3&amp;","&amp;'Policy Cert Admin (OTHLTHPOL)'!$A20&amp;","&amp;'Policy Cert Admin (OTHLTHPOL)'!$B$1&amp;","&amp;'Policy Cert Admin (OTHLTHPOL)'!$EV$2&amp;","&amp;'Policy Cert Admin (OTHLTHPOL)'!EV20&amp;","&amp;'Policy Cert Admin (OTHLTHPOL)'!EW20&amp;","&amp;'Policy Cert Admin (OTHLTHPOL)'!EX20&amp;","&amp;'Policy Cert Admin (OTHLTHPOL)'!EY20&amp;","&amp;'Policy Cert Admin (OTHLTHPOL)'!EZ20&amp;","&amp;'Policy Cert Admin (OTHLTHPOL)'!FA20&amp;","&amp;'Policy Cert Admin (OTHLTHPOL)'!FB20&amp;","&amp;'Policy Cert Admin (OTHLTHPOL)'!FC20&amp;","&amp;'Policy Cert Admin (OTHLTHPOL)'!FD20&amp;","&amp;'Policy Cert Admin (OTHLTHPOL)'!FE20&amp;","&amp;'Policy Cert Admin (OTHLTHPOL)'!FF20&amp;","&amp;'Policy Cert Admin (OTHLTHPOL)'!FG20&amp;","&amp;'Policy Cert Admin (OTHLTHPOL)'!FH20&amp;","&amp;'Policy Cert Admin (OTHLTHPOL)'!FI20&amp;","&amp;'Policy Cert Admin (OTHLTHPOL)'!FJ20</f>
        <v>2025,12345,IL,OTHLTHPOL,55,,,,,,,,,,,,,,,</v>
      </c>
      <c r="B2770" s="1" t="str">
        <f t="shared" si="43"/>
        <v>IL</v>
      </c>
    </row>
    <row r="2771" spans="1:2" x14ac:dyDescent="0.35">
      <c r="A2771" s="1" t="str">
        <f>'Instructions - READ FIRST'!$C$2&amp;","&amp;'Instructions - READ FIRST'!$C$3&amp;","&amp;'Policy Cert Admin (OTHLTHPOL)'!$A21&amp;","&amp;'Policy Cert Admin (OTHLTHPOL)'!$B$1&amp;","&amp;'Policy Cert Admin (OTHLTHPOL)'!$EV$2&amp;","&amp;'Policy Cert Admin (OTHLTHPOL)'!EV21&amp;","&amp;'Policy Cert Admin (OTHLTHPOL)'!EW21&amp;","&amp;'Policy Cert Admin (OTHLTHPOL)'!EX21&amp;","&amp;'Policy Cert Admin (OTHLTHPOL)'!EY21&amp;","&amp;'Policy Cert Admin (OTHLTHPOL)'!EZ21&amp;","&amp;'Policy Cert Admin (OTHLTHPOL)'!FA21&amp;","&amp;'Policy Cert Admin (OTHLTHPOL)'!FB21&amp;","&amp;'Policy Cert Admin (OTHLTHPOL)'!FC21&amp;","&amp;'Policy Cert Admin (OTHLTHPOL)'!FD21&amp;","&amp;'Policy Cert Admin (OTHLTHPOL)'!FE21&amp;","&amp;'Policy Cert Admin (OTHLTHPOL)'!FF21&amp;","&amp;'Policy Cert Admin (OTHLTHPOL)'!FG21&amp;","&amp;'Policy Cert Admin (OTHLTHPOL)'!FH21&amp;","&amp;'Policy Cert Admin (OTHLTHPOL)'!FI21&amp;","&amp;'Policy Cert Admin (OTHLTHPOL)'!FJ21</f>
        <v>2025,12345,IN,OTHLTHPOL,55,,,,,,,,,,,,,,,</v>
      </c>
      <c r="B2771" s="1" t="str">
        <f t="shared" si="43"/>
        <v>IN</v>
      </c>
    </row>
    <row r="2772" spans="1:2" x14ac:dyDescent="0.35">
      <c r="A2772" s="1" t="str">
        <f>'Instructions - READ FIRST'!$C$2&amp;","&amp;'Instructions - READ FIRST'!$C$3&amp;","&amp;'Policy Cert Admin (OTHLTHPOL)'!$A22&amp;","&amp;'Policy Cert Admin (OTHLTHPOL)'!$B$1&amp;","&amp;'Policy Cert Admin (OTHLTHPOL)'!$EV$2&amp;","&amp;'Policy Cert Admin (OTHLTHPOL)'!EV22&amp;","&amp;'Policy Cert Admin (OTHLTHPOL)'!EW22&amp;","&amp;'Policy Cert Admin (OTHLTHPOL)'!EX22&amp;","&amp;'Policy Cert Admin (OTHLTHPOL)'!EY22&amp;","&amp;'Policy Cert Admin (OTHLTHPOL)'!EZ22&amp;","&amp;'Policy Cert Admin (OTHLTHPOL)'!FA22&amp;","&amp;'Policy Cert Admin (OTHLTHPOL)'!FB22&amp;","&amp;'Policy Cert Admin (OTHLTHPOL)'!FC22&amp;","&amp;'Policy Cert Admin (OTHLTHPOL)'!FD22&amp;","&amp;'Policy Cert Admin (OTHLTHPOL)'!FE22&amp;","&amp;'Policy Cert Admin (OTHLTHPOL)'!FF22&amp;","&amp;'Policy Cert Admin (OTHLTHPOL)'!FG22&amp;","&amp;'Policy Cert Admin (OTHLTHPOL)'!FH22&amp;","&amp;'Policy Cert Admin (OTHLTHPOL)'!FI22&amp;","&amp;'Policy Cert Admin (OTHLTHPOL)'!FJ22</f>
        <v>2025,12345,KS,OTHLTHPOL,55,,,,,,,,,,,,,,,</v>
      </c>
      <c r="B2772" s="1" t="str">
        <f t="shared" si="43"/>
        <v>KS</v>
      </c>
    </row>
    <row r="2773" spans="1:2" x14ac:dyDescent="0.35">
      <c r="A2773" s="1" t="str">
        <f>'Instructions - READ FIRST'!$C$2&amp;","&amp;'Instructions - READ FIRST'!$C$3&amp;","&amp;'Policy Cert Admin (OTHLTHPOL)'!$A23&amp;","&amp;'Policy Cert Admin (OTHLTHPOL)'!$B$1&amp;","&amp;'Policy Cert Admin (OTHLTHPOL)'!$EV$2&amp;","&amp;'Policy Cert Admin (OTHLTHPOL)'!EV23&amp;","&amp;'Policy Cert Admin (OTHLTHPOL)'!EW23&amp;","&amp;'Policy Cert Admin (OTHLTHPOL)'!EX23&amp;","&amp;'Policy Cert Admin (OTHLTHPOL)'!EY23&amp;","&amp;'Policy Cert Admin (OTHLTHPOL)'!EZ23&amp;","&amp;'Policy Cert Admin (OTHLTHPOL)'!FA23&amp;","&amp;'Policy Cert Admin (OTHLTHPOL)'!FB23&amp;","&amp;'Policy Cert Admin (OTHLTHPOL)'!FC23&amp;","&amp;'Policy Cert Admin (OTHLTHPOL)'!FD23&amp;","&amp;'Policy Cert Admin (OTHLTHPOL)'!FE23&amp;","&amp;'Policy Cert Admin (OTHLTHPOL)'!FF23&amp;","&amp;'Policy Cert Admin (OTHLTHPOL)'!FG23&amp;","&amp;'Policy Cert Admin (OTHLTHPOL)'!FH23&amp;","&amp;'Policy Cert Admin (OTHLTHPOL)'!FI23&amp;","&amp;'Policy Cert Admin (OTHLTHPOL)'!FJ23</f>
        <v>2025,12345,KY,OTHLTHPOL,55,,,,,,,,,,,,,,,</v>
      </c>
      <c r="B2773" s="1" t="str">
        <f t="shared" si="43"/>
        <v>KY</v>
      </c>
    </row>
    <row r="2774" spans="1:2" x14ac:dyDescent="0.35">
      <c r="A2774" s="1" t="str">
        <f>'Instructions - READ FIRST'!$C$2&amp;","&amp;'Instructions - READ FIRST'!$C$3&amp;","&amp;'Policy Cert Admin (OTHLTHPOL)'!$A24&amp;","&amp;'Policy Cert Admin (OTHLTHPOL)'!$B$1&amp;","&amp;'Policy Cert Admin (OTHLTHPOL)'!$EV$2&amp;","&amp;'Policy Cert Admin (OTHLTHPOL)'!EV24&amp;","&amp;'Policy Cert Admin (OTHLTHPOL)'!EW24&amp;","&amp;'Policy Cert Admin (OTHLTHPOL)'!EX24&amp;","&amp;'Policy Cert Admin (OTHLTHPOL)'!EY24&amp;","&amp;'Policy Cert Admin (OTHLTHPOL)'!EZ24&amp;","&amp;'Policy Cert Admin (OTHLTHPOL)'!FA24&amp;","&amp;'Policy Cert Admin (OTHLTHPOL)'!FB24&amp;","&amp;'Policy Cert Admin (OTHLTHPOL)'!FC24&amp;","&amp;'Policy Cert Admin (OTHLTHPOL)'!FD24&amp;","&amp;'Policy Cert Admin (OTHLTHPOL)'!FE24&amp;","&amp;'Policy Cert Admin (OTHLTHPOL)'!FF24&amp;","&amp;'Policy Cert Admin (OTHLTHPOL)'!FG24&amp;","&amp;'Policy Cert Admin (OTHLTHPOL)'!FH24&amp;","&amp;'Policy Cert Admin (OTHLTHPOL)'!FI24&amp;","&amp;'Policy Cert Admin (OTHLTHPOL)'!FJ24</f>
        <v>2025,12345,LA,OTHLTHPOL,55,,,,,,,,,,,,,,,</v>
      </c>
      <c r="B2774" s="1" t="str">
        <f t="shared" si="43"/>
        <v>LA</v>
      </c>
    </row>
    <row r="2775" spans="1:2" x14ac:dyDescent="0.35">
      <c r="A2775" s="1" t="str">
        <f>'Instructions - READ FIRST'!$C$2&amp;","&amp;'Instructions - READ FIRST'!$C$3&amp;","&amp;'Policy Cert Admin (OTHLTHPOL)'!$A25&amp;","&amp;'Policy Cert Admin (OTHLTHPOL)'!$B$1&amp;","&amp;'Policy Cert Admin (OTHLTHPOL)'!$EV$2&amp;","&amp;'Policy Cert Admin (OTHLTHPOL)'!EV25&amp;","&amp;'Policy Cert Admin (OTHLTHPOL)'!EW25&amp;","&amp;'Policy Cert Admin (OTHLTHPOL)'!EX25&amp;","&amp;'Policy Cert Admin (OTHLTHPOL)'!EY25&amp;","&amp;'Policy Cert Admin (OTHLTHPOL)'!EZ25&amp;","&amp;'Policy Cert Admin (OTHLTHPOL)'!FA25&amp;","&amp;'Policy Cert Admin (OTHLTHPOL)'!FB25&amp;","&amp;'Policy Cert Admin (OTHLTHPOL)'!FC25&amp;","&amp;'Policy Cert Admin (OTHLTHPOL)'!FD25&amp;","&amp;'Policy Cert Admin (OTHLTHPOL)'!FE25&amp;","&amp;'Policy Cert Admin (OTHLTHPOL)'!FF25&amp;","&amp;'Policy Cert Admin (OTHLTHPOL)'!FG25&amp;","&amp;'Policy Cert Admin (OTHLTHPOL)'!FH25&amp;","&amp;'Policy Cert Admin (OTHLTHPOL)'!FI25&amp;","&amp;'Policy Cert Admin (OTHLTHPOL)'!FJ25</f>
        <v>2025,12345,MA,OTHLTHPOL,55,,,,,,,,,,,,,,,</v>
      </c>
      <c r="B2775" s="1" t="str">
        <f t="shared" si="43"/>
        <v>MA</v>
      </c>
    </row>
    <row r="2776" spans="1:2" x14ac:dyDescent="0.35">
      <c r="A2776" s="1" t="str">
        <f>'Instructions - READ FIRST'!$C$2&amp;","&amp;'Instructions - READ FIRST'!$C$3&amp;","&amp;'Policy Cert Admin (OTHLTHPOL)'!$A26&amp;","&amp;'Policy Cert Admin (OTHLTHPOL)'!$B$1&amp;","&amp;'Policy Cert Admin (OTHLTHPOL)'!$EV$2&amp;","&amp;'Policy Cert Admin (OTHLTHPOL)'!EV26&amp;","&amp;'Policy Cert Admin (OTHLTHPOL)'!EW26&amp;","&amp;'Policy Cert Admin (OTHLTHPOL)'!EX26&amp;","&amp;'Policy Cert Admin (OTHLTHPOL)'!EY26&amp;","&amp;'Policy Cert Admin (OTHLTHPOL)'!EZ26&amp;","&amp;'Policy Cert Admin (OTHLTHPOL)'!FA26&amp;","&amp;'Policy Cert Admin (OTHLTHPOL)'!FB26&amp;","&amp;'Policy Cert Admin (OTHLTHPOL)'!FC26&amp;","&amp;'Policy Cert Admin (OTHLTHPOL)'!FD26&amp;","&amp;'Policy Cert Admin (OTHLTHPOL)'!FE26&amp;","&amp;'Policy Cert Admin (OTHLTHPOL)'!FF26&amp;","&amp;'Policy Cert Admin (OTHLTHPOL)'!FG26&amp;","&amp;'Policy Cert Admin (OTHLTHPOL)'!FH26&amp;","&amp;'Policy Cert Admin (OTHLTHPOL)'!FI26&amp;","&amp;'Policy Cert Admin (OTHLTHPOL)'!FJ26</f>
        <v>2025,12345,MD,OTHLTHPOL,55,,,,,,,,,,,,,,,</v>
      </c>
      <c r="B2776" s="1" t="str">
        <f t="shared" si="43"/>
        <v>MD</v>
      </c>
    </row>
    <row r="2777" spans="1:2" x14ac:dyDescent="0.35">
      <c r="A2777" s="1" t="str">
        <f>'Instructions - READ FIRST'!$C$2&amp;","&amp;'Instructions - READ FIRST'!$C$3&amp;","&amp;'Policy Cert Admin (OTHLTHPOL)'!$A27&amp;","&amp;'Policy Cert Admin (OTHLTHPOL)'!$B$1&amp;","&amp;'Policy Cert Admin (OTHLTHPOL)'!$EV$2&amp;","&amp;'Policy Cert Admin (OTHLTHPOL)'!EV27&amp;","&amp;'Policy Cert Admin (OTHLTHPOL)'!EW27&amp;","&amp;'Policy Cert Admin (OTHLTHPOL)'!EX27&amp;","&amp;'Policy Cert Admin (OTHLTHPOL)'!EY27&amp;","&amp;'Policy Cert Admin (OTHLTHPOL)'!EZ27&amp;","&amp;'Policy Cert Admin (OTHLTHPOL)'!FA27&amp;","&amp;'Policy Cert Admin (OTHLTHPOL)'!FB27&amp;","&amp;'Policy Cert Admin (OTHLTHPOL)'!FC27&amp;","&amp;'Policy Cert Admin (OTHLTHPOL)'!FD27&amp;","&amp;'Policy Cert Admin (OTHLTHPOL)'!FE27&amp;","&amp;'Policy Cert Admin (OTHLTHPOL)'!FF27&amp;","&amp;'Policy Cert Admin (OTHLTHPOL)'!FG27&amp;","&amp;'Policy Cert Admin (OTHLTHPOL)'!FH27&amp;","&amp;'Policy Cert Admin (OTHLTHPOL)'!FI27&amp;","&amp;'Policy Cert Admin (OTHLTHPOL)'!FJ27</f>
        <v>2025,12345,ME,OTHLTHPOL,55,,,,,,,,,,,,,,,</v>
      </c>
      <c r="B2777" s="1" t="str">
        <f t="shared" si="43"/>
        <v>ME</v>
      </c>
    </row>
    <row r="2778" spans="1:2" x14ac:dyDescent="0.35">
      <c r="A2778" s="1" t="str">
        <f>'Instructions - READ FIRST'!$C$2&amp;","&amp;'Instructions - READ FIRST'!$C$3&amp;","&amp;'Policy Cert Admin (OTHLTHPOL)'!$A28&amp;","&amp;'Policy Cert Admin (OTHLTHPOL)'!$B$1&amp;","&amp;'Policy Cert Admin (OTHLTHPOL)'!$EV$2&amp;","&amp;'Policy Cert Admin (OTHLTHPOL)'!EV28&amp;","&amp;'Policy Cert Admin (OTHLTHPOL)'!EW28&amp;","&amp;'Policy Cert Admin (OTHLTHPOL)'!EX28&amp;","&amp;'Policy Cert Admin (OTHLTHPOL)'!EY28&amp;","&amp;'Policy Cert Admin (OTHLTHPOL)'!EZ28&amp;","&amp;'Policy Cert Admin (OTHLTHPOL)'!FA28&amp;","&amp;'Policy Cert Admin (OTHLTHPOL)'!FB28&amp;","&amp;'Policy Cert Admin (OTHLTHPOL)'!FC28&amp;","&amp;'Policy Cert Admin (OTHLTHPOL)'!FD28&amp;","&amp;'Policy Cert Admin (OTHLTHPOL)'!FE28&amp;","&amp;'Policy Cert Admin (OTHLTHPOL)'!FF28&amp;","&amp;'Policy Cert Admin (OTHLTHPOL)'!FG28&amp;","&amp;'Policy Cert Admin (OTHLTHPOL)'!FH28&amp;","&amp;'Policy Cert Admin (OTHLTHPOL)'!FI28&amp;","&amp;'Policy Cert Admin (OTHLTHPOL)'!FJ28</f>
        <v>2025,12345,MI,OTHLTHPOL,55,,,,,,,,,,,,,,,</v>
      </c>
      <c r="B2778" s="1" t="str">
        <f t="shared" si="43"/>
        <v>MI</v>
      </c>
    </row>
    <row r="2779" spans="1:2" x14ac:dyDescent="0.35">
      <c r="A2779" s="1" t="str">
        <f>'Instructions - READ FIRST'!$C$2&amp;","&amp;'Instructions - READ FIRST'!$C$3&amp;","&amp;'Policy Cert Admin (OTHLTHPOL)'!$A29&amp;","&amp;'Policy Cert Admin (OTHLTHPOL)'!$B$1&amp;","&amp;'Policy Cert Admin (OTHLTHPOL)'!$EV$2&amp;","&amp;'Policy Cert Admin (OTHLTHPOL)'!EV29&amp;","&amp;'Policy Cert Admin (OTHLTHPOL)'!EW29&amp;","&amp;'Policy Cert Admin (OTHLTHPOL)'!EX29&amp;","&amp;'Policy Cert Admin (OTHLTHPOL)'!EY29&amp;","&amp;'Policy Cert Admin (OTHLTHPOL)'!EZ29&amp;","&amp;'Policy Cert Admin (OTHLTHPOL)'!FA29&amp;","&amp;'Policy Cert Admin (OTHLTHPOL)'!FB29&amp;","&amp;'Policy Cert Admin (OTHLTHPOL)'!FC29&amp;","&amp;'Policy Cert Admin (OTHLTHPOL)'!FD29&amp;","&amp;'Policy Cert Admin (OTHLTHPOL)'!FE29&amp;","&amp;'Policy Cert Admin (OTHLTHPOL)'!FF29&amp;","&amp;'Policy Cert Admin (OTHLTHPOL)'!FG29&amp;","&amp;'Policy Cert Admin (OTHLTHPOL)'!FH29&amp;","&amp;'Policy Cert Admin (OTHLTHPOL)'!FI29&amp;","&amp;'Policy Cert Admin (OTHLTHPOL)'!FJ29</f>
        <v>2025,12345,MN,OTHLTHPOL,55,,,,,,,,,,,,,,,</v>
      </c>
      <c r="B2779" s="1" t="str">
        <f t="shared" si="43"/>
        <v>MN</v>
      </c>
    </row>
    <row r="2780" spans="1:2" x14ac:dyDescent="0.35">
      <c r="A2780" s="1" t="str">
        <f>'Instructions - READ FIRST'!$C$2&amp;","&amp;'Instructions - READ FIRST'!$C$3&amp;","&amp;'Policy Cert Admin (OTHLTHPOL)'!$A30&amp;","&amp;'Policy Cert Admin (OTHLTHPOL)'!$B$1&amp;","&amp;'Policy Cert Admin (OTHLTHPOL)'!$EV$2&amp;","&amp;'Policy Cert Admin (OTHLTHPOL)'!EV30&amp;","&amp;'Policy Cert Admin (OTHLTHPOL)'!EW30&amp;","&amp;'Policy Cert Admin (OTHLTHPOL)'!EX30&amp;","&amp;'Policy Cert Admin (OTHLTHPOL)'!EY30&amp;","&amp;'Policy Cert Admin (OTHLTHPOL)'!EZ30&amp;","&amp;'Policy Cert Admin (OTHLTHPOL)'!FA30&amp;","&amp;'Policy Cert Admin (OTHLTHPOL)'!FB30&amp;","&amp;'Policy Cert Admin (OTHLTHPOL)'!FC30&amp;","&amp;'Policy Cert Admin (OTHLTHPOL)'!FD30&amp;","&amp;'Policy Cert Admin (OTHLTHPOL)'!FE30&amp;","&amp;'Policy Cert Admin (OTHLTHPOL)'!FF30&amp;","&amp;'Policy Cert Admin (OTHLTHPOL)'!FG30&amp;","&amp;'Policy Cert Admin (OTHLTHPOL)'!FH30&amp;","&amp;'Policy Cert Admin (OTHLTHPOL)'!FI30&amp;","&amp;'Policy Cert Admin (OTHLTHPOL)'!FJ30</f>
        <v>2025,12345,MO,OTHLTHPOL,55,,,,,,,,,,,,,,,</v>
      </c>
      <c r="B2780" s="1" t="str">
        <f t="shared" si="43"/>
        <v>MO</v>
      </c>
    </row>
    <row r="2781" spans="1:2" x14ac:dyDescent="0.35">
      <c r="A2781" s="1" t="str">
        <f>'Instructions - READ FIRST'!$C$2&amp;","&amp;'Instructions - READ FIRST'!$C$3&amp;","&amp;'Policy Cert Admin (OTHLTHPOL)'!$A31&amp;","&amp;'Policy Cert Admin (OTHLTHPOL)'!$B$1&amp;","&amp;'Policy Cert Admin (OTHLTHPOL)'!$EV$2&amp;","&amp;'Policy Cert Admin (OTHLTHPOL)'!EV31&amp;","&amp;'Policy Cert Admin (OTHLTHPOL)'!EW31&amp;","&amp;'Policy Cert Admin (OTHLTHPOL)'!EX31&amp;","&amp;'Policy Cert Admin (OTHLTHPOL)'!EY31&amp;","&amp;'Policy Cert Admin (OTHLTHPOL)'!EZ31&amp;","&amp;'Policy Cert Admin (OTHLTHPOL)'!FA31&amp;","&amp;'Policy Cert Admin (OTHLTHPOL)'!FB31&amp;","&amp;'Policy Cert Admin (OTHLTHPOL)'!FC31&amp;","&amp;'Policy Cert Admin (OTHLTHPOL)'!FD31&amp;","&amp;'Policy Cert Admin (OTHLTHPOL)'!FE31&amp;","&amp;'Policy Cert Admin (OTHLTHPOL)'!FF31&amp;","&amp;'Policy Cert Admin (OTHLTHPOL)'!FG31&amp;","&amp;'Policy Cert Admin (OTHLTHPOL)'!FH31&amp;","&amp;'Policy Cert Admin (OTHLTHPOL)'!FI31&amp;","&amp;'Policy Cert Admin (OTHLTHPOL)'!FJ31</f>
        <v>2025,12345,MS,OTHLTHPOL,55,,,,,,,,,,,,,,,</v>
      </c>
      <c r="B2781" s="1" t="str">
        <f t="shared" si="43"/>
        <v>MS</v>
      </c>
    </row>
    <row r="2782" spans="1:2" x14ac:dyDescent="0.35">
      <c r="A2782" s="1" t="str">
        <f>'Instructions - READ FIRST'!$C$2&amp;","&amp;'Instructions - READ FIRST'!$C$3&amp;","&amp;'Policy Cert Admin (OTHLTHPOL)'!$A32&amp;","&amp;'Policy Cert Admin (OTHLTHPOL)'!$B$1&amp;","&amp;'Policy Cert Admin (OTHLTHPOL)'!$EV$2&amp;","&amp;'Policy Cert Admin (OTHLTHPOL)'!EV32&amp;","&amp;'Policy Cert Admin (OTHLTHPOL)'!EW32&amp;","&amp;'Policy Cert Admin (OTHLTHPOL)'!EX32&amp;","&amp;'Policy Cert Admin (OTHLTHPOL)'!EY32&amp;","&amp;'Policy Cert Admin (OTHLTHPOL)'!EZ32&amp;","&amp;'Policy Cert Admin (OTHLTHPOL)'!FA32&amp;","&amp;'Policy Cert Admin (OTHLTHPOL)'!FB32&amp;","&amp;'Policy Cert Admin (OTHLTHPOL)'!FC32&amp;","&amp;'Policy Cert Admin (OTHLTHPOL)'!FD32&amp;","&amp;'Policy Cert Admin (OTHLTHPOL)'!FE32&amp;","&amp;'Policy Cert Admin (OTHLTHPOL)'!FF32&amp;","&amp;'Policy Cert Admin (OTHLTHPOL)'!FG32&amp;","&amp;'Policy Cert Admin (OTHLTHPOL)'!FH32&amp;","&amp;'Policy Cert Admin (OTHLTHPOL)'!FI32&amp;","&amp;'Policy Cert Admin (OTHLTHPOL)'!FJ32</f>
        <v>2025,12345,MT,OTHLTHPOL,55,,,,,,,,,,,,,,,</v>
      </c>
      <c r="B2782" s="1" t="str">
        <f t="shared" si="43"/>
        <v>MT</v>
      </c>
    </row>
    <row r="2783" spans="1:2" x14ac:dyDescent="0.35">
      <c r="A2783" s="1" t="str">
        <f>'Instructions - READ FIRST'!$C$2&amp;","&amp;'Instructions - READ FIRST'!$C$3&amp;","&amp;'Policy Cert Admin (OTHLTHPOL)'!$A33&amp;","&amp;'Policy Cert Admin (OTHLTHPOL)'!$B$1&amp;","&amp;'Policy Cert Admin (OTHLTHPOL)'!$EV$2&amp;","&amp;'Policy Cert Admin (OTHLTHPOL)'!EV33&amp;","&amp;'Policy Cert Admin (OTHLTHPOL)'!EW33&amp;","&amp;'Policy Cert Admin (OTHLTHPOL)'!EX33&amp;","&amp;'Policy Cert Admin (OTHLTHPOL)'!EY33&amp;","&amp;'Policy Cert Admin (OTHLTHPOL)'!EZ33&amp;","&amp;'Policy Cert Admin (OTHLTHPOL)'!FA33&amp;","&amp;'Policy Cert Admin (OTHLTHPOL)'!FB33&amp;","&amp;'Policy Cert Admin (OTHLTHPOL)'!FC33&amp;","&amp;'Policy Cert Admin (OTHLTHPOL)'!FD33&amp;","&amp;'Policy Cert Admin (OTHLTHPOL)'!FE33&amp;","&amp;'Policy Cert Admin (OTHLTHPOL)'!FF33&amp;","&amp;'Policy Cert Admin (OTHLTHPOL)'!FG33&amp;","&amp;'Policy Cert Admin (OTHLTHPOL)'!FH33&amp;","&amp;'Policy Cert Admin (OTHLTHPOL)'!FI33&amp;","&amp;'Policy Cert Admin (OTHLTHPOL)'!FJ33</f>
        <v>2025,12345,NC,OTHLTHPOL,55,,,,,,,,,,,,,,,</v>
      </c>
      <c r="B2783" s="1" t="str">
        <f t="shared" si="43"/>
        <v>NC</v>
      </c>
    </row>
    <row r="2784" spans="1:2" x14ac:dyDescent="0.35">
      <c r="A2784" s="1" t="str">
        <f>'Instructions - READ FIRST'!$C$2&amp;","&amp;'Instructions - READ FIRST'!$C$3&amp;","&amp;'Policy Cert Admin (OTHLTHPOL)'!$A34&amp;","&amp;'Policy Cert Admin (OTHLTHPOL)'!$B$1&amp;","&amp;'Policy Cert Admin (OTHLTHPOL)'!$EV$2&amp;","&amp;'Policy Cert Admin (OTHLTHPOL)'!EV34&amp;","&amp;'Policy Cert Admin (OTHLTHPOL)'!EW34&amp;","&amp;'Policy Cert Admin (OTHLTHPOL)'!EX34&amp;","&amp;'Policy Cert Admin (OTHLTHPOL)'!EY34&amp;","&amp;'Policy Cert Admin (OTHLTHPOL)'!EZ34&amp;","&amp;'Policy Cert Admin (OTHLTHPOL)'!FA34&amp;","&amp;'Policy Cert Admin (OTHLTHPOL)'!FB34&amp;","&amp;'Policy Cert Admin (OTHLTHPOL)'!FC34&amp;","&amp;'Policy Cert Admin (OTHLTHPOL)'!FD34&amp;","&amp;'Policy Cert Admin (OTHLTHPOL)'!FE34&amp;","&amp;'Policy Cert Admin (OTHLTHPOL)'!FF34&amp;","&amp;'Policy Cert Admin (OTHLTHPOL)'!FG34&amp;","&amp;'Policy Cert Admin (OTHLTHPOL)'!FH34&amp;","&amp;'Policy Cert Admin (OTHLTHPOL)'!FI34&amp;","&amp;'Policy Cert Admin (OTHLTHPOL)'!FJ34</f>
        <v>2025,12345,ND,OTHLTHPOL,55,,,,,,,,,,,,,,,</v>
      </c>
      <c r="B2784" s="1" t="str">
        <f t="shared" si="43"/>
        <v>ND</v>
      </c>
    </row>
    <row r="2785" spans="1:2" x14ac:dyDescent="0.35">
      <c r="A2785" s="1" t="str">
        <f>'Instructions - READ FIRST'!$C$2&amp;","&amp;'Instructions - READ FIRST'!$C$3&amp;","&amp;'Policy Cert Admin (OTHLTHPOL)'!$A35&amp;","&amp;'Policy Cert Admin (OTHLTHPOL)'!$B$1&amp;","&amp;'Policy Cert Admin (OTHLTHPOL)'!$EV$2&amp;","&amp;'Policy Cert Admin (OTHLTHPOL)'!EV35&amp;","&amp;'Policy Cert Admin (OTHLTHPOL)'!EW35&amp;","&amp;'Policy Cert Admin (OTHLTHPOL)'!EX35&amp;","&amp;'Policy Cert Admin (OTHLTHPOL)'!EY35&amp;","&amp;'Policy Cert Admin (OTHLTHPOL)'!EZ35&amp;","&amp;'Policy Cert Admin (OTHLTHPOL)'!FA35&amp;","&amp;'Policy Cert Admin (OTHLTHPOL)'!FB35&amp;","&amp;'Policy Cert Admin (OTHLTHPOL)'!FC35&amp;","&amp;'Policy Cert Admin (OTHLTHPOL)'!FD35&amp;","&amp;'Policy Cert Admin (OTHLTHPOL)'!FE35&amp;","&amp;'Policy Cert Admin (OTHLTHPOL)'!FF35&amp;","&amp;'Policy Cert Admin (OTHLTHPOL)'!FG35&amp;","&amp;'Policy Cert Admin (OTHLTHPOL)'!FH35&amp;","&amp;'Policy Cert Admin (OTHLTHPOL)'!FI35&amp;","&amp;'Policy Cert Admin (OTHLTHPOL)'!FJ35</f>
        <v>2025,12345,NE,OTHLTHPOL,55,,,,,,,,,,,,,,,</v>
      </c>
      <c r="B2785" s="1" t="str">
        <f t="shared" si="43"/>
        <v>NE</v>
      </c>
    </row>
    <row r="2786" spans="1:2" x14ac:dyDescent="0.35">
      <c r="A2786" s="1" t="str">
        <f>'Instructions - READ FIRST'!$C$2&amp;","&amp;'Instructions - READ FIRST'!$C$3&amp;","&amp;'Policy Cert Admin (OTHLTHPOL)'!$A36&amp;","&amp;'Policy Cert Admin (OTHLTHPOL)'!$B$1&amp;","&amp;'Policy Cert Admin (OTHLTHPOL)'!$EV$2&amp;","&amp;'Policy Cert Admin (OTHLTHPOL)'!EV36&amp;","&amp;'Policy Cert Admin (OTHLTHPOL)'!EW36&amp;","&amp;'Policy Cert Admin (OTHLTHPOL)'!EX36&amp;","&amp;'Policy Cert Admin (OTHLTHPOL)'!EY36&amp;","&amp;'Policy Cert Admin (OTHLTHPOL)'!EZ36&amp;","&amp;'Policy Cert Admin (OTHLTHPOL)'!FA36&amp;","&amp;'Policy Cert Admin (OTHLTHPOL)'!FB36&amp;","&amp;'Policy Cert Admin (OTHLTHPOL)'!FC36&amp;","&amp;'Policy Cert Admin (OTHLTHPOL)'!FD36&amp;","&amp;'Policy Cert Admin (OTHLTHPOL)'!FE36&amp;","&amp;'Policy Cert Admin (OTHLTHPOL)'!FF36&amp;","&amp;'Policy Cert Admin (OTHLTHPOL)'!FG36&amp;","&amp;'Policy Cert Admin (OTHLTHPOL)'!FH36&amp;","&amp;'Policy Cert Admin (OTHLTHPOL)'!FI36&amp;","&amp;'Policy Cert Admin (OTHLTHPOL)'!FJ36</f>
        <v>2025,12345,NH,OTHLTHPOL,55,,,,,,,,,,,,,,,</v>
      </c>
      <c r="B2786" s="1" t="str">
        <f t="shared" si="43"/>
        <v>NH</v>
      </c>
    </row>
    <row r="2787" spans="1:2" x14ac:dyDescent="0.35">
      <c r="A2787" s="1" t="str">
        <f>'Instructions - READ FIRST'!$C$2&amp;","&amp;'Instructions - READ FIRST'!$C$3&amp;","&amp;'Policy Cert Admin (OTHLTHPOL)'!$A37&amp;","&amp;'Policy Cert Admin (OTHLTHPOL)'!$B$1&amp;","&amp;'Policy Cert Admin (OTHLTHPOL)'!$EV$2&amp;","&amp;'Policy Cert Admin (OTHLTHPOL)'!EV37&amp;","&amp;'Policy Cert Admin (OTHLTHPOL)'!EW37&amp;","&amp;'Policy Cert Admin (OTHLTHPOL)'!EX37&amp;","&amp;'Policy Cert Admin (OTHLTHPOL)'!EY37&amp;","&amp;'Policy Cert Admin (OTHLTHPOL)'!EZ37&amp;","&amp;'Policy Cert Admin (OTHLTHPOL)'!FA37&amp;","&amp;'Policy Cert Admin (OTHLTHPOL)'!FB37&amp;","&amp;'Policy Cert Admin (OTHLTHPOL)'!FC37&amp;","&amp;'Policy Cert Admin (OTHLTHPOL)'!FD37&amp;","&amp;'Policy Cert Admin (OTHLTHPOL)'!FE37&amp;","&amp;'Policy Cert Admin (OTHLTHPOL)'!FF37&amp;","&amp;'Policy Cert Admin (OTHLTHPOL)'!FG37&amp;","&amp;'Policy Cert Admin (OTHLTHPOL)'!FH37&amp;","&amp;'Policy Cert Admin (OTHLTHPOL)'!FI37&amp;","&amp;'Policy Cert Admin (OTHLTHPOL)'!FJ37</f>
        <v>2025,12345,NJ,OTHLTHPOL,55,,,,,,,,,,,,,,,</v>
      </c>
      <c r="B2787" s="1" t="str">
        <f t="shared" si="43"/>
        <v>NJ</v>
      </c>
    </row>
    <row r="2788" spans="1:2" x14ac:dyDescent="0.35">
      <c r="A2788" s="1" t="str">
        <f>'Instructions - READ FIRST'!$C$2&amp;","&amp;'Instructions - READ FIRST'!$C$3&amp;","&amp;'Policy Cert Admin (OTHLTHPOL)'!$A38&amp;","&amp;'Policy Cert Admin (OTHLTHPOL)'!$B$1&amp;","&amp;'Policy Cert Admin (OTHLTHPOL)'!$EV$2&amp;","&amp;'Policy Cert Admin (OTHLTHPOL)'!EV38&amp;","&amp;'Policy Cert Admin (OTHLTHPOL)'!EW38&amp;","&amp;'Policy Cert Admin (OTHLTHPOL)'!EX38&amp;","&amp;'Policy Cert Admin (OTHLTHPOL)'!EY38&amp;","&amp;'Policy Cert Admin (OTHLTHPOL)'!EZ38&amp;","&amp;'Policy Cert Admin (OTHLTHPOL)'!FA38&amp;","&amp;'Policy Cert Admin (OTHLTHPOL)'!FB38&amp;","&amp;'Policy Cert Admin (OTHLTHPOL)'!FC38&amp;","&amp;'Policy Cert Admin (OTHLTHPOL)'!FD38&amp;","&amp;'Policy Cert Admin (OTHLTHPOL)'!FE38&amp;","&amp;'Policy Cert Admin (OTHLTHPOL)'!FF38&amp;","&amp;'Policy Cert Admin (OTHLTHPOL)'!FG38&amp;","&amp;'Policy Cert Admin (OTHLTHPOL)'!FH38&amp;","&amp;'Policy Cert Admin (OTHLTHPOL)'!FI38&amp;","&amp;'Policy Cert Admin (OTHLTHPOL)'!FJ38</f>
        <v>2025,12345,NM,OTHLTHPOL,55,,,,,,,,,,,,,,,</v>
      </c>
      <c r="B2788" s="1" t="str">
        <f t="shared" si="43"/>
        <v>NM</v>
      </c>
    </row>
    <row r="2789" spans="1:2" x14ac:dyDescent="0.35">
      <c r="A2789" s="1" t="str">
        <f>'Instructions - READ FIRST'!$C$2&amp;","&amp;'Instructions - READ FIRST'!$C$3&amp;","&amp;'Policy Cert Admin (OTHLTHPOL)'!$A39&amp;","&amp;'Policy Cert Admin (OTHLTHPOL)'!$B$1&amp;","&amp;'Policy Cert Admin (OTHLTHPOL)'!$EV$2&amp;","&amp;'Policy Cert Admin (OTHLTHPOL)'!EV39&amp;","&amp;'Policy Cert Admin (OTHLTHPOL)'!EW39&amp;","&amp;'Policy Cert Admin (OTHLTHPOL)'!EX39&amp;","&amp;'Policy Cert Admin (OTHLTHPOL)'!EY39&amp;","&amp;'Policy Cert Admin (OTHLTHPOL)'!EZ39&amp;","&amp;'Policy Cert Admin (OTHLTHPOL)'!FA39&amp;","&amp;'Policy Cert Admin (OTHLTHPOL)'!FB39&amp;","&amp;'Policy Cert Admin (OTHLTHPOL)'!FC39&amp;","&amp;'Policy Cert Admin (OTHLTHPOL)'!FD39&amp;","&amp;'Policy Cert Admin (OTHLTHPOL)'!FE39&amp;","&amp;'Policy Cert Admin (OTHLTHPOL)'!FF39&amp;","&amp;'Policy Cert Admin (OTHLTHPOL)'!FG39&amp;","&amp;'Policy Cert Admin (OTHLTHPOL)'!FH39&amp;","&amp;'Policy Cert Admin (OTHLTHPOL)'!FI39&amp;","&amp;'Policy Cert Admin (OTHLTHPOL)'!FJ39</f>
        <v>2025,12345,NV,OTHLTHPOL,55,,,,,,,,,,,,,,,</v>
      </c>
      <c r="B2789" s="1" t="str">
        <f t="shared" si="43"/>
        <v>NV</v>
      </c>
    </row>
    <row r="2790" spans="1:2" x14ac:dyDescent="0.35">
      <c r="A2790" s="1" t="str">
        <f>'Instructions - READ FIRST'!$C$2&amp;","&amp;'Instructions - READ FIRST'!$C$3&amp;","&amp;'Policy Cert Admin (OTHLTHPOL)'!$A40&amp;","&amp;'Policy Cert Admin (OTHLTHPOL)'!$B$1&amp;","&amp;'Policy Cert Admin (OTHLTHPOL)'!$EV$2&amp;","&amp;'Policy Cert Admin (OTHLTHPOL)'!EV40&amp;","&amp;'Policy Cert Admin (OTHLTHPOL)'!EW40&amp;","&amp;'Policy Cert Admin (OTHLTHPOL)'!EX40&amp;","&amp;'Policy Cert Admin (OTHLTHPOL)'!EY40&amp;","&amp;'Policy Cert Admin (OTHLTHPOL)'!EZ40&amp;","&amp;'Policy Cert Admin (OTHLTHPOL)'!FA40&amp;","&amp;'Policy Cert Admin (OTHLTHPOL)'!FB40&amp;","&amp;'Policy Cert Admin (OTHLTHPOL)'!FC40&amp;","&amp;'Policy Cert Admin (OTHLTHPOL)'!FD40&amp;","&amp;'Policy Cert Admin (OTHLTHPOL)'!FE40&amp;","&amp;'Policy Cert Admin (OTHLTHPOL)'!FF40&amp;","&amp;'Policy Cert Admin (OTHLTHPOL)'!FG40&amp;","&amp;'Policy Cert Admin (OTHLTHPOL)'!FH40&amp;","&amp;'Policy Cert Admin (OTHLTHPOL)'!FI40&amp;","&amp;'Policy Cert Admin (OTHLTHPOL)'!FJ40</f>
        <v>2025,12345,OH,OTHLTHPOL,55,,,,,,,,,,,,,,,</v>
      </c>
      <c r="B2790" s="1" t="str">
        <f t="shared" si="43"/>
        <v>OH</v>
      </c>
    </row>
    <row r="2791" spans="1:2" x14ac:dyDescent="0.35">
      <c r="A2791" s="1" t="str">
        <f>'Instructions - READ FIRST'!$C$2&amp;","&amp;'Instructions - READ FIRST'!$C$3&amp;","&amp;'Policy Cert Admin (OTHLTHPOL)'!$A41&amp;","&amp;'Policy Cert Admin (OTHLTHPOL)'!$B$1&amp;","&amp;'Policy Cert Admin (OTHLTHPOL)'!$EV$2&amp;","&amp;'Policy Cert Admin (OTHLTHPOL)'!EV41&amp;","&amp;'Policy Cert Admin (OTHLTHPOL)'!EW41&amp;","&amp;'Policy Cert Admin (OTHLTHPOL)'!EX41&amp;","&amp;'Policy Cert Admin (OTHLTHPOL)'!EY41&amp;","&amp;'Policy Cert Admin (OTHLTHPOL)'!EZ41&amp;","&amp;'Policy Cert Admin (OTHLTHPOL)'!FA41&amp;","&amp;'Policy Cert Admin (OTHLTHPOL)'!FB41&amp;","&amp;'Policy Cert Admin (OTHLTHPOL)'!FC41&amp;","&amp;'Policy Cert Admin (OTHLTHPOL)'!FD41&amp;","&amp;'Policy Cert Admin (OTHLTHPOL)'!FE41&amp;","&amp;'Policy Cert Admin (OTHLTHPOL)'!FF41&amp;","&amp;'Policy Cert Admin (OTHLTHPOL)'!FG41&amp;","&amp;'Policy Cert Admin (OTHLTHPOL)'!FH41&amp;","&amp;'Policy Cert Admin (OTHLTHPOL)'!FI41&amp;","&amp;'Policy Cert Admin (OTHLTHPOL)'!FJ41</f>
        <v>2025,12345,OK,OTHLTHPOL,55,,,,,,,,,,,,,,,</v>
      </c>
      <c r="B2791" s="1" t="str">
        <f t="shared" si="43"/>
        <v>OK</v>
      </c>
    </row>
    <row r="2792" spans="1:2" x14ac:dyDescent="0.35">
      <c r="A2792" s="1" t="str">
        <f>'Instructions - READ FIRST'!$C$2&amp;","&amp;'Instructions - READ FIRST'!$C$3&amp;","&amp;'Policy Cert Admin (OTHLTHPOL)'!$A42&amp;","&amp;'Policy Cert Admin (OTHLTHPOL)'!$B$1&amp;","&amp;'Policy Cert Admin (OTHLTHPOL)'!$EV$2&amp;","&amp;'Policy Cert Admin (OTHLTHPOL)'!EV42&amp;","&amp;'Policy Cert Admin (OTHLTHPOL)'!EW42&amp;","&amp;'Policy Cert Admin (OTHLTHPOL)'!EX42&amp;","&amp;'Policy Cert Admin (OTHLTHPOL)'!EY42&amp;","&amp;'Policy Cert Admin (OTHLTHPOL)'!EZ42&amp;","&amp;'Policy Cert Admin (OTHLTHPOL)'!FA42&amp;","&amp;'Policy Cert Admin (OTHLTHPOL)'!FB42&amp;","&amp;'Policy Cert Admin (OTHLTHPOL)'!FC42&amp;","&amp;'Policy Cert Admin (OTHLTHPOL)'!FD42&amp;","&amp;'Policy Cert Admin (OTHLTHPOL)'!FE42&amp;","&amp;'Policy Cert Admin (OTHLTHPOL)'!FF42&amp;","&amp;'Policy Cert Admin (OTHLTHPOL)'!FG42&amp;","&amp;'Policy Cert Admin (OTHLTHPOL)'!FH42&amp;","&amp;'Policy Cert Admin (OTHLTHPOL)'!FI42&amp;","&amp;'Policy Cert Admin (OTHLTHPOL)'!FJ42</f>
        <v>2025,12345,OR,OTHLTHPOL,55,,,,,,,,,,,,,,,</v>
      </c>
      <c r="B2792" s="1" t="str">
        <f t="shared" si="43"/>
        <v>OR</v>
      </c>
    </row>
    <row r="2793" spans="1:2" x14ac:dyDescent="0.35">
      <c r="A2793" s="1" t="str">
        <f>'Instructions - READ FIRST'!$C$2&amp;","&amp;'Instructions - READ FIRST'!$C$3&amp;","&amp;'Policy Cert Admin (OTHLTHPOL)'!$A43&amp;","&amp;'Policy Cert Admin (OTHLTHPOL)'!$B$1&amp;","&amp;'Policy Cert Admin (OTHLTHPOL)'!$EV$2&amp;","&amp;'Policy Cert Admin (OTHLTHPOL)'!EV43&amp;","&amp;'Policy Cert Admin (OTHLTHPOL)'!EW43&amp;","&amp;'Policy Cert Admin (OTHLTHPOL)'!EX43&amp;","&amp;'Policy Cert Admin (OTHLTHPOL)'!EY43&amp;","&amp;'Policy Cert Admin (OTHLTHPOL)'!EZ43&amp;","&amp;'Policy Cert Admin (OTHLTHPOL)'!FA43&amp;","&amp;'Policy Cert Admin (OTHLTHPOL)'!FB43&amp;","&amp;'Policy Cert Admin (OTHLTHPOL)'!FC43&amp;","&amp;'Policy Cert Admin (OTHLTHPOL)'!FD43&amp;","&amp;'Policy Cert Admin (OTHLTHPOL)'!FE43&amp;","&amp;'Policy Cert Admin (OTHLTHPOL)'!FF43&amp;","&amp;'Policy Cert Admin (OTHLTHPOL)'!FG43&amp;","&amp;'Policy Cert Admin (OTHLTHPOL)'!FH43&amp;","&amp;'Policy Cert Admin (OTHLTHPOL)'!FI43&amp;","&amp;'Policy Cert Admin (OTHLTHPOL)'!FJ43</f>
        <v>2025,12345,PA,OTHLTHPOL,55,,,,,,,,,,,,,,,</v>
      </c>
      <c r="B2793" s="1" t="str">
        <f t="shared" si="43"/>
        <v>PA</v>
      </c>
    </row>
    <row r="2794" spans="1:2" x14ac:dyDescent="0.35">
      <c r="A2794" s="1" t="str">
        <f>'Instructions - READ FIRST'!$C$2&amp;","&amp;'Instructions - READ FIRST'!$C$3&amp;","&amp;'Policy Cert Admin (OTHLTHPOL)'!$A44&amp;","&amp;'Policy Cert Admin (OTHLTHPOL)'!$B$1&amp;","&amp;'Policy Cert Admin (OTHLTHPOL)'!$EV$2&amp;","&amp;'Policy Cert Admin (OTHLTHPOL)'!EV44&amp;","&amp;'Policy Cert Admin (OTHLTHPOL)'!EW44&amp;","&amp;'Policy Cert Admin (OTHLTHPOL)'!EX44&amp;","&amp;'Policy Cert Admin (OTHLTHPOL)'!EY44&amp;","&amp;'Policy Cert Admin (OTHLTHPOL)'!EZ44&amp;","&amp;'Policy Cert Admin (OTHLTHPOL)'!FA44&amp;","&amp;'Policy Cert Admin (OTHLTHPOL)'!FB44&amp;","&amp;'Policy Cert Admin (OTHLTHPOL)'!FC44&amp;","&amp;'Policy Cert Admin (OTHLTHPOL)'!FD44&amp;","&amp;'Policy Cert Admin (OTHLTHPOL)'!FE44&amp;","&amp;'Policy Cert Admin (OTHLTHPOL)'!FF44&amp;","&amp;'Policy Cert Admin (OTHLTHPOL)'!FG44&amp;","&amp;'Policy Cert Admin (OTHLTHPOL)'!FH44&amp;","&amp;'Policy Cert Admin (OTHLTHPOL)'!FI44&amp;","&amp;'Policy Cert Admin (OTHLTHPOL)'!FJ44</f>
        <v>2025,12345,PR,OTHLTHPOL,55,,,,,,,,,,,,,,,</v>
      </c>
      <c r="B2794" s="1" t="str">
        <f t="shared" si="43"/>
        <v>PR</v>
      </c>
    </row>
    <row r="2795" spans="1:2" x14ac:dyDescent="0.35">
      <c r="A2795" s="1" t="str">
        <f>'Instructions - READ FIRST'!$C$2&amp;","&amp;'Instructions - READ FIRST'!$C$3&amp;","&amp;'Policy Cert Admin (OTHLTHPOL)'!$A45&amp;","&amp;'Policy Cert Admin (OTHLTHPOL)'!$B$1&amp;","&amp;'Policy Cert Admin (OTHLTHPOL)'!$EV$2&amp;","&amp;'Policy Cert Admin (OTHLTHPOL)'!EV45&amp;","&amp;'Policy Cert Admin (OTHLTHPOL)'!EW45&amp;","&amp;'Policy Cert Admin (OTHLTHPOL)'!EX45&amp;","&amp;'Policy Cert Admin (OTHLTHPOL)'!EY45&amp;","&amp;'Policy Cert Admin (OTHLTHPOL)'!EZ45&amp;","&amp;'Policy Cert Admin (OTHLTHPOL)'!FA45&amp;","&amp;'Policy Cert Admin (OTHLTHPOL)'!FB45&amp;","&amp;'Policy Cert Admin (OTHLTHPOL)'!FC45&amp;","&amp;'Policy Cert Admin (OTHLTHPOL)'!FD45&amp;","&amp;'Policy Cert Admin (OTHLTHPOL)'!FE45&amp;","&amp;'Policy Cert Admin (OTHLTHPOL)'!FF45&amp;","&amp;'Policy Cert Admin (OTHLTHPOL)'!FG45&amp;","&amp;'Policy Cert Admin (OTHLTHPOL)'!FH45&amp;","&amp;'Policy Cert Admin (OTHLTHPOL)'!FI45&amp;","&amp;'Policy Cert Admin (OTHLTHPOL)'!FJ45</f>
        <v>2025,12345,RI,OTHLTHPOL,55,,,,,,,,,,,,,,,</v>
      </c>
      <c r="B2795" s="1" t="str">
        <f t="shared" si="43"/>
        <v>RI</v>
      </c>
    </row>
    <row r="2796" spans="1:2" x14ac:dyDescent="0.35">
      <c r="A2796" s="1" t="str">
        <f>'Instructions - READ FIRST'!$C$2&amp;","&amp;'Instructions - READ FIRST'!$C$3&amp;","&amp;'Policy Cert Admin (OTHLTHPOL)'!$A46&amp;","&amp;'Policy Cert Admin (OTHLTHPOL)'!$B$1&amp;","&amp;'Policy Cert Admin (OTHLTHPOL)'!$EV$2&amp;","&amp;'Policy Cert Admin (OTHLTHPOL)'!EV46&amp;","&amp;'Policy Cert Admin (OTHLTHPOL)'!EW46&amp;","&amp;'Policy Cert Admin (OTHLTHPOL)'!EX46&amp;","&amp;'Policy Cert Admin (OTHLTHPOL)'!EY46&amp;","&amp;'Policy Cert Admin (OTHLTHPOL)'!EZ46&amp;","&amp;'Policy Cert Admin (OTHLTHPOL)'!FA46&amp;","&amp;'Policy Cert Admin (OTHLTHPOL)'!FB46&amp;","&amp;'Policy Cert Admin (OTHLTHPOL)'!FC46&amp;","&amp;'Policy Cert Admin (OTHLTHPOL)'!FD46&amp;","&amp;'Policy Cert Admin (OTHLTHPOL)'!FE46&amp;","&amp;'Policy Cert Admin (OTHLTHPOL)'!FF46&amp;","&amp;'Policy Cert Admin (OTHLTHPOL)'!FG46&amp;","&amp;'Policy Cert Admin (OTHLTHPOL)'!FH46&amp;","&amp;'Policy Cert Admin (OTHLTHPOL)'!FI46&amp;","&amp;'Policy Cert Admin (OTHLTHPOL)'!FJ46</f>
        <v>2025,12345,SC,OTHLTHPOL,55,,,,,,,,,,,,,,,</v>
      </c>
      <c r="B2796" s="1" t="str">
        <f t="shared" si="43"/>
        <v>SC</v>
      </c>
    </row>
    <row r="2797" spans="1:2" x14ac:dyDescent="0.35">
      <c r="A2797" s="1" t="str">
        <f>'Instructions - READ FIRST'!$C$2&amp;","&amp;'Instructions - READ FIRST'!$C$3&amp;","&amp;'Policy Cert Admin (OTHLTHPOL)'!$A47&amp;","&amp;'Policy Cert Admin (OTHLTHPOL)'!$B$1&amp;","&amp;'Policy Cert Admin (OTHLTHPOL)'!$EV$2&amp;","&amp;'Policy Cert Admin (OTHLTHPOL)'!EV47&amp;","&amp;'Policy Cert Admin (OTHLTHPOL)'!EW47&amp;","&amp;'Policy Cert Admin (OTHLTHPOL)'!EX47&amp;","&amp;'Policy Cert Admin (OTHLTHPOL)'!EY47&amp;","&amp;'Policy Cert Admin (OTHLTHPOL)'!EZ47&amp;","&amp;'Policy Cert Admin (OTHLTHPOL)'!FA47&amp;","&amp;'Policy Cert Admin (OTHLTHPOL)'!FB47&amp;","&amp;'Policy Cert Admin (OTHLTHPOL)'!FC47&amp;","&amp;'Policy Cert Admin (OTHLTHPOL)'!FD47&amp;","&amp;'Policy Cert Admin (OTHLTHPOL)'!FE47&amp;","&amp;'Policy Cert Admin (OTHLTHPOL)'!FF47&amp;","&amp;'Policy Cert Admin (OTHLTHPOL)'!FG47&amp;","&amp;'Policy Cert Admin (OTHLTHPOL)'!FH47&amp;","&amp;'Policy Cert Admin (OTHLTHPOL)'!FI47&amp;","&amp;'Policy Cert Admin (OTHLTHPOL)'!FJ47</f>
        <v>2025,12345,SD,OTHLTHPOL,55,,,,,,,,,,,,,,,</v>
      </c>
      <c r="B2797" s="1" t="str">
        <f t="shared" si="43"/>
        <v>SD</v>
      </c>
    </row>
    <row r="2798" spans="1:2" x14ac:dyDescent="0.35">
      <c r="A2798" s="1" t="str">
        <f>'Instructions - READ FIRST'!$C$2&amp;","&amp;'Instructions - READ FIRST'!$C$3&amp;","&amp;'Policy Cert Admin (OTHLTHPOL)'!$A48&amp;","&amp;'Policy Cert Admin (OTHLTHPOL)'!$B$1&amp;","&amp;'Policy Cert Admin (OTHLTHPOL)'!$EV$2&amp;","&amp;'Policy Cert Admin (OTHLTHPOL)'!EV48&amp;","&amp;'Policy Cert Admin (OTHLTHPOL)'!EW48&amp;","&amp;'Policy Cert Admin (OTHLTHPOL)'!EX48&amp;","&amp;'Policy Cert Admin (OTHLTHPOL)'!EY48&amp;","&amp;'Policy Cert Admin (OTHLTHPOL)'!EZ48&amp;","&amp;'Policy Cert Admin (OTHLTHPOL)'!FA48&amp;","&amp;'Policy Cert Admin (OTHLTHPOL)'!FB48&amp;","&amp;'Policy Cert Admin (OTHLTHPOL)'!FC48&amp;","&amp;'Policy Cert Admin (OTHLTHPOL)'!FD48&amp;","&amp;'Policy Cert Admin (OTHLTHPOL)'!FE48&amp;","&amp;'Policy Cert Admin (OTHLTHPOL)'!FF48&amp;","&amp;'Policy Cert Admin (OTHLTHPOL)'!FG48&amp;","&amp;'Policy Cert Admin (OTHLTHPOL)'!FH48&amp;","&amp;'Policy Cert Admin (OTHLTHPOL)'!FI48&amp;","&amp;'Policy Cert Admin (OTHLTHPOL)'!FJ48</f>
        <v>2025,12345,TN,OTHLTHPOL,55,,,,,,,,,,,,,,,</v>
      </c>
      <c r="B2798" s="1" t="str">
        <f t="shared" si="43"/>
        <v>TN</v>
      </c>
    </row>
    <row r="2799" spans="1:2" x14ac:dyDescent="0.35">
      <c r="A2799" s="1" t="str">
        <f>'Instructions - READ FIRST'!$C$2&amp;","&amp;'Instructions - READ FIRST'!$C$3&amp;","&amp;'Policy Cert Admin (OTHLTHPOL)'!$A49&amp;","&amp;'Policy Cert Admin (OTHLTHPOL)'!$B$1&amp;","&amp;'Policy Cert Admin (OTHLTHPOL)'!$EV$2&amp;","&amp;'Policy Cert Admin (OTHLTHPOL)'!EV49&amp;","&amp;'Policy Cert Admin (OTHLTHPOL)'!EW49&amp;","&amp;'Policy Cert Admin (OTHLTHPOL)'!EX49&amp;","&amp;'Policy Cert Admin (OTHLTHPOL)'!EY49&amp;","&amp;'Policy Cert Admin (OTHLTHPOL)'!EZ49&amp;","&amp;'Policy Cert Admin (OTHLTHPOL)'!FA49&amp;","&amp;'Policy Cert Admin (OTHLTHPOL)'!FB49&amp;","&amp;'Policy Cert Admin (OTHLTHPOL)'!FC49&amp;","&amp;'Policy Cert Admin (OTHLTHPOL)'!FD49&amp;","&amp;'Policy Cert Admin (OTHLTHPOL)'!FE49&amp;","&amp;'Policy Cert Admin (OTHLTHPOL)'!FF49&amp;","&amp;'Policy Cert Admin (OTHLTHPOL)'!FG49&amp;","&amp;'Policy Cert Admin (OTHLTHPOL)'!FH49&amp;","&amp;'Policy Cert Admin (OTHLTHPOL)'!FI49&amp;","&amp;'Policy Cert Admin (OTHLTHPOL)'!FJ49</f>
        <v>2025,12345,TX,OTHLTHPOL,55,,,,,,,,,,,,,,,</v>
      </c>
      <c r="B2799" s="1" t="str">
        <f t="shared" si="43"/>
        <v>TX</v>
      </c>
    </row>
    <row r="2800" spans="1:2" x14ac:dyDescent="0.35">
      <c r="A2800" s="1" t="str">
        <f>'Instructions - READ FIRST'!$C$2&amp;","&amp;'Instructions - READ FIRST'!$C$3&amp;","&amp;'Policy Cert Admin (OTHLTHPOL)'!$A50&amp;","&amp;'Policy Cert Admin (OTHLTHPOL)'!$B$1&amp;","&amp;'Policy Cert Admin (OTHLTHPOL)'!$EV$2&amp;","&amp;'Policy Cert Admin (OTHLTHPOL)'!EV50&amp;","&amp;'Policy Cert Admin (OTHLTHPOL)'!EW50&amp;","&amp;'Policy Cert Admin (OTHLTHPOL)'!EX50&amp;","&amp;'Policy Cert Admin (OTHLTHPOL)'!EY50&amp;","&amp;'Policy Cert Admin (OTHLTHPOL)'!EZ50&amp;","&amp;'Policy Cert Admin (OTHLTHPOL)'!FA50&amp;","&amp;'Policy Cert Admin (OTHLTHPOL)'!FB50&amp;","&amp;'Policy Cert Admin (OTHLTHPOL)'!FC50&amp;","&amp;'Policy Cert Admin (OTHLTHPOL)'!FD50&amp;","&amp;'Policy Cert Admin (OTHLTHPOL)'!FE50&amp;","&amp;'Policy Cert Admin (OTHLTHPOL)'!FF50&amp;","&amp;'Policy Cert Admin (OTHLTHPOL)'!FG50&amp;","&amp;'Policy Cert Admin (OTHLTHPOL)'!FH50&amp;","&amp;'Policy Cert Admin (OTHLTHPOL)'!FI50&amp;","&amp;'Policy Cert Admin (OTHLTHPOL)'!FJ50</f>
        <v>2025,12345,UT,OTHLTHPOL,55,,,,,,,,,,,,,,,</v>
      </c>
      <c r="B2800" s="1" t="str">
        <f t="shared" si="43"/>
        <v>UT</v>
      </c>
    </row>
    <row r="2801" spans="1:2" x14ac:dyDescent="0.35">
      <c r="A2801" s="1" t="str">
        <f>'Instructions - READ FIRST'!$C$2&amp;","&amp;'Instructions - READ FIRST'!$C$3&amp;","&amp;'Policy Cert Admin (OTHLTHPOL)'!$A51&amp;","&amp;'Policy Cert Admin (OTHLTHPOL)'!$B$1&amp;","&amp;'Policy Cert Admin (OTHLTHPOL)'!$EV$2&amp;","&amp;'Policy Cert Admin (OTHLTHPOL)'!EV51&amp;","&amp;'Policy Cert Admin (OTHLTHPOL)'!EW51&amp;","&amp;'Policy Cert Admin (OTHLTHPOL)'!EX51&amp;","&amp;'Policy Cert Admin (OTHLTHPOL)'!EY51&amp;","&amp;'Policy Cert Admin (OTHLTHPOL)'!EZ51&amp;","&amp;'Policy Cert Admin (OTHLTHPOL)'!FA51&amp;","&amp;'Policy Cert Admin (OTHLTHPOL)'!FB51&amp;","&amp;'Policy Cert Admin (OTHLTHPOL)'!FC51&amp;","&amp;'Policy Cert Admin (OTHLTHPOL)'!FD51&amp;","&amp;'Policy Cert Admin (OTHLTHPOL)'!FE51&amp;","&amp;'Policy Cert Admin (OTHLTHPOL)'!FF51&amp;","&amp;'Policy Cert Admin (OTHLTHPOL)'!FG51&amp;","&amp;'Policy Cert Admin (OTHLTHPOL)'!FH51&amp;","&amp;'Policy Cert Admin (OTHLTHPOL)'!FI51&amp;","&amp;'Policy Cert Admin (OTHLTHPOL)'!FJ51</f>
        <v>2025,12345,VA,OTHLTHPOL,55,,,,,,,,,,,,,,,</v>
      </c>
      <c r="B2801" s="1" t="str">
        <f t="shared" si="43"/>
        <v>VA</v>
      </c>
    </row>
    <row r="2802" spans="1:2" x14ac:dyDescent="0.35">
      <c r="A2802" s="1" t="str">
        <f>'Instructions - READ FIRST'!$C$2&amp;","&amp;'Instructions - READ FIRST'!$C$3&amp;","&amp;'Policy Cert Admin (OTHLTHPOL)'!$A52&amp;","&amp;'Policy Cert Admin (OTHLTHPOL)'!$B$1&amp;","&amp;'Policy Cert Admin (OTHLTHPOL)'!$EV$2&amp;","&amp;'Policy Cert Admin (OTHLTHPOL)'!EV52&amp;","&amp;'Policy Cert Admin (OTHLTHPOL)'!EW52&amp;","&amp;'Policy Cert Admin (OTHLTHPOL)'!EX52&amp;","&amp;'Policy Cert Admin (OTHLTHPOL)'!EY52&amp;","&amp;'Policy Cert Admin (OTHLTHPOL)'!EZ52&amp;","&amp;'Policy Cert Admin (OTHLTHPOL)'!FA52&amp;","&amp;'Policy Cert Admin (OTHLTHPOL)'!FB52&amp;","&amp;'Policy Cert Admin (OTHLTHPOL)'!FC52&amp;","&amp;'Policy Cert Admin (OTHLTHPOL)'!FD52&amp;","&amp;'Policy Cert Admin (OTHLTHPOL)'!FE52&amp;","&amp;'Policy Cert Admin (OTHLTHPOL)'!FF52&amp;","&amp;'Policy Cert Admin (OTHLTHPOL)'!FG52&amp;","&amp;'Policy Cert Admin (OTHLTHPOL)'!FH52&amp;","&amp;'Policy Cert Admin (OTHLTHPOL)'!FI52&amp;","&amp;'Policy Cert Admin (OTHLTHPOL)'!FJ52</f>
        <v>2025,12345,VT,OTHLTHPOL,55,,,,,,,,,,,,,,,</v>
      </c>
      <c r="B2802" s="1" t="str">
        <f t="shared" si="43"/>
        <v>VT</v>
      </c>
    </row>
    <row r="2803" spans="1:2" x14ac:dyDescent="0.35">
      <c r="A2803" s="1" t="str">
        <f>'Instructions - READ FIRST'!$C$2&amp;","&amp;'Instructions - READ FIRST'!$C$3&amp;","&amp;'Policy Cert Admin (OTHLTHPOL)'!$A53&amp;","&amp;'Policy Cert Admin (OTHLTHPOL)'!$B$1&amp;","&amp;'Policy Cert Admin (OTHLTHPOL)'!$EV$2&amp;","&amp;'Policy Cert Admin (OTHLTHPOL)'!EV53&amp;","&amp;'Policy Cert Admin (OTHLTHPOL)'!EW53&amp;","&amp;'Policy Cert Admin (OTHLTHPOL)'!EX53&amp;","&amp;'Policy Cert Admin (OTHLTHPOL)'!EY53&amp;","&amp;'Policy Cert Admin (OTHLTHPOL)'!EZ53&amp;","&amp;'Policy Cert Admin (OTHLTHPOL)'!FA53&amp;","&amp;'Policy Cert Admin (OTHLTHPOL)'!FB53&amp;","&amp;'Policy Cert Admin (OTHLTHPOL)'!FC53&amp;","&amp;'Policy Cert Admin (OTHLTHPOL)'!FD53&amp;","&amp;'Policy Cert Admin (OTHLTHPOL)'!FE53&amp;","&amp;'Policy Cert Admin (OTHLTHPOL)'!FF53&amp;","&amp;'Policy Cert Admin (OTHLTHPOL)'!FG53&amp;","&amp;'Policy Cert Admin (OTHLTHPOL)'!FH53&amp;","&amp;'Policy Cert Admin (OTHLTHPOL)'!FI53&amp;","&amp;'Policy Cert Admin (OTHLTHPOL)'!FJ53</f>
        <v>2025,12345,WA,OTHLTHPOL,55,,,,,,,,,,,,,,,</v>
      </c>
      <c r="B2803" s="1" t="str">
        <f t="shared" si="43"/>
        <v>WA</v>
      </c>
    </row>
    <row r="2804" spans="1:2" x14ac:dyDescent="0.35">
      <c r="A2804" s="1" t="str">
        <f>'Instructions - READ FIRST'!$C$2&amp;","&amp;'Instructions - READ FIRST'!$C$3&amp;","&amp;'Policy Cert Admin (OTHLTHPOL)'!$A54&amp;","&amp;'Policy Cert Admin (OTHLTHPOL)'!$B$1&amp;","&amp;'Policy Cert Admin (OTHLTHPOL)'!$EV$2&amp;","&amp;'Policy Cert Admin (OTHLTHPOL)'!EV54&amp;","&amp;'Policy Cert Admin (OTHLTHPOL)'!EW54&amp;","&amp;'Policy Cert Admin (OTHLTHPOL)'!EX54&amp;","&amp;'Policy Cert Admin (OTHLTHPOL)'!EY54&amp;","&amp;'Policy Cert Admin (OTHLTHPOL)'!EZ54&amp;","&amp;'Policy Cert Admin (OTHLTHPOL)'!FA54&amp;","&amp;'Policy Cert Admin (OTHLTHPOL)'!FB54&amp;","&amp;'Policy Cert Admin (OTHLTHPOL)'!FC54&amp;","&amp;'Policy Cert Admin (OTHLTHPOL)'!FD54&amp;","&amp;'Policy Cert Admin (OTHLTHPOL)'!FE54&amp;","&amp;'Policy Cert Admin (OTHLTHPOL)'!FF54&amp;","&amp;'Policy Cert Admin (OTHLTHPOL)'!FG54&amp;","&amp;'Policy Cert Admin (OTHLTHPOL)'!FH54&amp;","&amp;'Policy Cert Admin (OTHLTHPOL)'!FI54&amp;","&amp;'Policy Cert Admin (OTHLTHPOL)'!FJ54</f>
        <v>2025,12345,WI,OTHLTHPOL,55,,,,,,,,,,,,,,,</v>
      </c>
      <c r="B2804" s="1" t="str">
        <f t="shared" si="43"/>
        <v>WI</v>
      </c>
    </row>
    <row r="2805" spans="1:2" x14ac:dyDescent="0.35">
      <c r="A2805" s="1" t="str">
        <f>'Instructions - READ FIRST'!$C$2&amp;","&amp;'Instructions - READ FIRST'!$C$3&amp;","&amp;'Policy Cert Admin (OTHLTHPOL)'!$A55&amp;","&amp;'Policy Cert Admin (OTHLTHPOL)'!$B$1&amp;","&amp;'Policy Cert Admin (OTHLTHPOL)'!$EV$2&amp;","&amp;'Policy Cert Admin (OTHLTHPOL)'!EV55&amp;","&amp;'Policy Cert Admin (OTHLTHPOL)'!EW55&amp;","&amp;'Policy Cert Admin (OTHLTHPOL)'!EX55&amp;","&amp;'Policy Cert Admin (OTHLTHPOL)'!EY55&amp;","&amp;'Policy Cert Admin (OTHLTHPOL)'!EZ55&amp;","&amp;'Policy Cert Admin (OTHLTHPOL)'!FA55&amp;","&amp;'Policy Cert Admin (OTHLTHPOL)'!FB55&amp;","&amp;'Policy Cert Admin (OTHLTHPOL)'!FC55&amp;","&amp;'Policy Cert Admin (OTHLTHPOL)'!FD55&amp;","&amp;'Policy Cert Admin (OTHLTHPOL)'!FE55&amp;","&amp;'Policy Cert Admin (OTHLTHPOL)'!FF55&amp;","&amp;'Policy Cert Admin (OTHLTHPOL)'!FG55&amp;","&amp;'Policy Cert Admin (OTHLTHPOL)'!FH55&amp;","&amp;'Policy Cert Admin (OTHLTHPOL)'!FI55&amp;","&amp;'Policy Cert Admin (OTHLTHPOL)'!FJ55</f>
        <v>2025,12345,WV,OTHLTHPOL,55,,,,,,,,,,,,,,,</v>
      </c>
      <c r="B2805" s="1" t="str">
        <f t="shared" si="43"/>
        <v>WV</v>
      </c>
    </row>
    <row r="2806" spans="1:2" x14ac:dyDescent="0.35">
      <c r="A2806" s="1" t="str">
        <f>'Instructions - READ FIRST'!$C$2&amp;","&amp;'Instructions - READ FIRST'!$C$3&amp;","&amp;'Policy Cert Admin (OTHLTHPOL)'!$A56&amp;","&amp;'Policy Cert Admin (OTHLTHPOL)'!$B$1&amp;","&amp;'Policy Cert Admin (OTHLTHPOL)'!$EV$2&amp;","&amp;'Policy Cert Admin (OTHLTHPOL)'!EV56&amp;","&amp;'Policy Cert Admin (OTHLTHPOL)'!EW56&amp;","&amp;'Policy Cert Admin (OTHLTHPOL)'!EX56&amp;","&amp;'Policy Cert Admin (OTHLTHPOL)'!EY56&amp;","&amp;'Policy Cert Admin (OTHLTHPOL)'!EZ56&amp;","&amp;'Policy Cert Admin (OTHLTHPOL)'!FA56&amp;","&amp;'Policy Cert Admin (OTHLTHPOL)'!FB56&amp;","&amp;'Policy Cert Admin (OTHLTHPOL)'!FC56&amp;","&amp;'Policy Cert Admin (OTHLTHPOL)'!FD56&amp;","&amp;'Policy Cert Admin (OTHLTHPOL)'!FE56&amp;","&amp;'Policy Cert Admin (OTHLTHPOL)'!FF56&amp;","&amp;'Policy Cert Admin (OTHLTHPOL)'!FG56&amp;","&amp;'Policy Cert Admin (OTHLTHPOL)'!FH56&amp;","&amp;'Policy Cert Admin (OTHLTHPOL)'!FI56&amp;","&amp;'Policy Cert Admin (OTHLTHPOL)'!FJ56</f>
        <v>2025,12345,WY,OTHLTHPOL,55,,,,,,,,,,,,,,,</v>
      </c>
      <c r="B2806" s="1" t="str">
        <f t="shared" si="43"/>
        <v>WY</v>
      </c>
    </row>
    <row r="2807" spans="1:2" x14ac:dyDescent="0.35">
      <c r="A2807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2807" s="1" t="str">
        <f t="shared" si="43"/>
        <v>AK</v>
      </c>
    </row>
    <row r="2808" spans="1:2" x14ac:dyDescent="0.35">
      <c r="A2808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2808" s="1" t="str">
        <f t="shared" si="43"/>
        <v>AL</v>
      </c>
    </row>
    <row r="2809" spans="1:2" x14ac:dyDescent="0.35">
      <c r="A2809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809" s="1" t="str">
        <f t="shared" si="43"/>
        <v>AR</v>
      </c>
    </row>
    <row r="2810" spans="1:2" x14ac:dyDescent="0.35">
      <c r="A2810" s="1" t="str">
        <f>'Instructions - READ FIRST'!$C$2&amp;","&amp;'Instructions - READ FIRST'!$C$3&amp;","&amp;'Policy Cert Admin (OTHLTHPOL)'!$A9&amp;","&amp;'Policy Cert Admin (OTHLTHPOL)'!$B$1&amp;","&amp;'Policy Cert Admin (OTHLTHPOL)'!$FK$2&amp;","&amp;'Policy Cert Admin (OTHLTHPOL)'!FK9&amp;","&amp;'Policy Cert Admin (OTHLTHPOL)'!FL9&amp;","&amp;'Policy Cert Admin (OTHLTHPOL)'!FM9&amp;","&amp;'Policy Cert Admin (OTHLTHPOL)'!FN9&amp;","&amp;'Policy Cert Admin (OTHLTHPOL)'!FO9&amp;","&amp;'Policy Cert Admin (OTHLTHPOL)'!FP9&amp;","&amp;'Policy Cert Admin (OTHLTHPOL)'!FQ9&amp;","&amp;'Policy Cert Admin (OTHLTHPOL)'!FR9&amp;","&amp;'Policy Cert Admin (OTHLTHPOL)'!FS9&amp;","&amp;'Policy Cert Admin (OTHLTHPOL)'!FT9&amp;","&amp;'Policy Cert Admin (OTHLTHPOL)'!FU9&amp;","&amp;'Policy Cert Admin (OTHLTHPOL)'!FV9&amp;","&amp;'Policy Cert Admin (OTHLTHPOL)'!FW9&amp;","&amp;'Policy Cert Admin (OTHLTHPOL)'!FX9&amp;","&amp;'Policy Cert Admin (OTHLTHPOL)'!FY9</f>
        <v>2025,12345,AZ,OTHLTHPOL,56,,,,,,,,,,,,,,,</v>
      </c>
      <c r="B2810" s="1" t="str">
        <f t="shared" si="43"/>
        <v>AZ</v>
      </c>
    </row>
    <row r="2811" spans="1:2" x14ac:dyDescent="0.35">
      <c r="A2811" s="1" t="str">
        <f>'Instructions - READ FIRST'!$C$2&amp;","&amp;'Instructions - READ FIRST'!$C$3&amp;","&amp;'Policy Cert Admin (OTHLTHPOL)'!$A10&amp;","&amp;'Policy Cert Admin (OTHLTHPOL)'!$B$1&amp;","&amp;'Policy Cert Admin (OTHLTHPOL)'!$FK$2&amp;","&amp;'Policy Cert Admin (OTHLTHPOL)'!FK10&amp;","&amp;'Policy Cert Admin (OTHLTHPOL)'!FL10&amp;","&amp;'Policy Cert Admin (OTHLTHPOL)'!FM10&amp;","&amp;'Policy Cert Admin (OTHLTHPOL)'!FN10&amp;","&amp;'Policy Cert Admin (OTHLTHPOL)'!FO10&amp;","&amp;'Policy Cert Admin (OTHLTHPOL)'!FP10&amp;","&amp;'Policy Cert Admin (OTHLTHPOL)'!FQ10&amp;","&amp;'Policy Cert Admin (OTHLTHPOL)'!FR10&amp;","&amp;'Policy Cert Admin (OTHLTHPOL)'!FS10&amp;","&amp;'Policy Cert Admin (OTHLTHPOL)'!FT10&amp;","&amp;'Policy Cert Admin (OTHLTHPOL)'!FU10&amp;","&amp;'Policy Cert Admin (OTHLTHPOL)'!FV10&amp;","&amp;'Policy Cert Admin (OTHLTHPOL)'!FW10&amp;","&amp;'Policy Cert Admin (OTHLTHPOL)'!FX10&amp;","&amp;'Policy Cert Admin (OTHLTHPOL)'!FY10</f>
        <v>2025,12345,CA,OTHLTHPOL,56,,,,,,,,,,,,,,,</v>
      </c>
      <c r="B2811" s="1" t="str">
        <f t="shared" si="43"/>
        <v>CA</v>
      </c>
    </row>
    <row r="2812" spans="1:2" x14ac:dyDescent="0.35">
      <c r="A2812" s="1" t="str">
        <f>'Instructions - READ FIRST'!$C$2&amp;","&amp;'Instructions - READ FIRST'!$C$3&amp;","&amp;'Policy Cert Admin (OTHLTHPOL)'!$A11&amp;","&amp;'Policy Cert Admin (OTHLTHPOL)'!$B$1&amp;","&amp;'Policy Cert Admin (OTHLTHPOL)'!$FK$2&amp;","&amp;'Policy Cert Admin (OTHLTHPOL)'!FK11&amp;","&amp;'Policy Cert Admin (OTHLTHPOL)'!FL11&amp;","&amp;'Policy Cert Admin (OTHLTHPOL)'!FM11&amp;","&amp;'Policy Cert Admin (OTHLTHPOL)'!FN11&amp;","&amp;'Policy Cert Admin (OTHLTHPOL)'!FO11&amp;","&amp;'Policy Cert Admin (OTHLTHPOL)'!FP11&amp;","&amp;'Policy Cert Admin (OTHLTHPOL)'!FQ11&amp;","&amp;'Policy Cert Admin (OTHLTHPOL)'!FR11&amp;","&amp;'Policy Cert Admin (OTHLTHPOL)'!FS11&amp;","&amp;'Policy Cert Admin (OTHLTHPOL)'!FT11&amp;","&amp;'Policy Cert Admin (OTHLTHPOL)'!FU11&amp;","&amp;'Policy Cert Admin (OTHLTHPOL)'!FV11&amp;","&amp;'Policy Cert Admin (OTHLTHPOL)'!FW11&amp;","&amp;'Policy Cert Admin (OTHLTHPOL)'!FX11&amp;","&amp;'Policy Cert Admin (OTHLTHPOL)'!FY11</f>
        <v>2025,12345,CO,OTHLTHPOL,56,,,,,,,,,,,,,,,</v>
      </c>
      <c r="B2812" s="1" t="str">
        <f t="shared" si="43"/>
        <v>CO</v>
      </c>
    </row>
    <row r="2813" spans="1:2" x14ac:dyDescent="0.35">
      <c r="A2813" s="1" t="str">
        <f>'Instructions - READ FIRST'!$C$2&amp;","&amp;'Instructions - READ FIRST'!$C$3&amp;","&amp;'Policy Cert Admin (OTHLTHPOL)'!$A12&amp;","&amp;'Policy Cert Admin (OTHLTHPOL)'!$B$1&amp;","&amp;'Policy Cert Admin (OTHLTHPOL)'!$FK$2&amp;","&amp;'Policy Cert Admin (OTHLTHPOL)'!FK12&amp;","&amp;'Policy Cert Admin (OTHLTHPOL)'!FL12&amp;","&amp;'Policy Cert Admin (OTHLTHPOL)'!FM12&amp;","&amp;'Policy Cert Admin (OTHLTHPOL)'!FN12&amp;","&amp;'Policy Cert Admin (OTHLTHPOL)'!FO12&amp;","&amp;'Policy Cert Admin (OTHLTHPOL)'!FP12&amp;","&amp;'Policy Cert Admin (OTHLTHPOL)'!FQ12&amp;","&amp;'Policy Cert Admin (OTHLTHPOL)'!FR12&amp;","&amp;'Policy Cert Admin (OTHLTHPOL)'!FS12&amp;","&amp;'Policy Cert Admin (OTHLTHPOL)'!FT12&amp;","&amp;'Policy Cert Admin (OTHLTHPOL)'!FU12&amp;","&amp;'Policy Cert Admin (OTHLTHPOL)'!FV12&amp;","&amp;'Policy Cert Admin (OTHLTHPOL)'!FW12&amp;","&amp;'Policy Cert Admin (OTHLTHPOL)'!FX12&amp;","&amp;'Policy Cert Admin (OTHLTHPOL)'!FY12</f>
        <v>2025,12345,CT,OTHLTHPOL,56,,,,,,,,,,,,,,,</v>
      </c>
      <c r="B2813" s="1" t="str">
        <f t="shared" si="43"/>
        <v>CT</v>
      </c>
    </row>
    <row r="2814" spans="1:2" x14ac:dyDescent="0.35">
      <c r="A2814" s="1" t="str">
        <f>'Instructions - READ FIRST'!$C$2&amp;","&amp;'Instructions - READ FIRST'!$C$3&amp;","&amp;'Policy Cert Admin (OTHLTHPOL)'!$A13&amp;","&amp;'Policy Cert Admin (OTHLTHPOL)'!$B$1&amp;","&amp;'Policy Cert Admin (OTHLTHPOL)'!$FK$2&amp;","&amp;'Policy Cert Admin (OTHLTHPOL)'!FK13&amp;","&amp;'Policy Cert Admin (OTHLTHPOL)'!FL13&amp;","&amp;'Policy Cert Admin (OTHLTHPOL)'!FM13&amp;","&amp;'Policy Cert Admin (OTHLTHPOL)'!FN13&amp;","&amp;'Policy Cert Admin (OTHLTHPOL)'!FO13&amp;","&amp;'Policy Cert Admin (OTHLTHPOL)'!FP13&amp;","&amp;'Policy Cert Admin (OTHLTHPOL)'!FQ13&amp;","&amp;'Policy Cert Admin (OTHLTHPOL)'!FR13&amp;","&amp;'Policy Cert Admin (OTHLTHPOL)'!FS13&amp;","&amp;'Policy Cert Admin (OTHLTHPOL)'!FT13&amp;","&amp;'Policy Cert Admin (OTHLTHPOL)'!FU13&amp;","&amp;'Policy Cert Admin (OTHLTHPOL)'!FV13&amp;","&amp;'Policy Cert Admin (OTHLTHPOL)'!FW13&amp;","&amp;'Policy Cert Admin (OTHLTHPOL)'!FX13&amp;","&amp;'Policy Cert Admin (OTHLTHPOL)'!FY13</f>
        <v>2025,12345,DC,OTHLTHPOL,56,,,,,,,,,,,,,,,</v>
      </c>
      <c r="B2814" s="1" t="str">
        <f t="shared" si="43"/>
        <v>DC</v>
      </c>
    </row>
    <row r="2815" spans="1:2" x14ac:dyDescent="0.35">
      <c r="A2815" s="1" t="str">
        <f>'Instructions - READ FIRST'!$C$2&amp;","&amp;'Instructions - READ FIRST'!$C$3&amp;","&amp;'Policy Cert Admin (OTHLTHPOL)'!$A14&amp;","&amp;'Policy Cert Admin (OTHLTHPOL)'!$B$1&amp;","&amp;'Policy Cert Admin (OTHLTHPOL)'!$FK$2&amp;","&amp;'Policy Cert Admin (OTHLTHPOL)'!FK14&amp;","&amp;'Policy Cert Admin (OTHLTHPOL)'!FL14&amp;","&amp;'Policy Cert Admin (OTHLTHPOL)'!FM14&amp;","&amp;'Policy Cert Admin (OTHLTHPOL)'!FN14&amp;","&amp;'Policy Cert Admin (OTHLTHPOL)'!FO14&amp;","&amp;'Policy Cert Admin (OTHLTHPOL)'!FP14&amp;","&amp;'Policy Cert Admin (OTHLTHPOL)'!FQ14&amp;","&amp;'Policy Cert Admin (OTHLTHPOL)'!FR14&amp;","&amp;'Policy Cert Admin (OTHLTHPOL)'!FS14&amp;","&amp;'Policy Cert Admin (OTHLTHPOL)'!FT14&amp;","&amp;'Policy Cert Admin (OTHLTHPOL)'!FU14&amp;","&amp;'Policy Cert Admin (OTHLTHPOL)'!FV14&amp;","&amp;'Policy Cert Admin (OTHLTHPOL)'!FW14&amp;","&amp;'Policy Cert Admin (OTHLTHPOL)'!FX14&amp;","&amp;'Policy Cert Admin (OTHLTHPOL)'!FY14</f>
        <v>2025,12345,DE,OTHLTHPOL,56,,,,,,,,,,,,,,,</v>
      </c>
      <c r="B2815" s="1" t="str">
        <f t="shared" si="43"/>
        <v>DE</v>
      </c>
    </row>
    <row r="2816" spans="1:2" x14ac:dyDescent="0.35">
      <c r="A2816" s="1" t="str">
        <f>'Instructions - READ FIRST'!$C$2&amp;","&amp;'Instructions - READ FIRST'!$C$3&amp;","&amp;'Policy Cert Admin (OTHLTHPOL)'!$A15&amp;","&amp;'Policy Cert Admin (OTHLTHPOL)'!$B$1&amp;","&amp;'Policy Cert Admin (OTHLTHPOL)'!$FK$2&amp;","&amp;'Policy Cert Admin (OTHLTHPOL)'!FK15&amp;","&amp;'Policy Cert Admin (OTHLTHPOL)'!FL15&amp;","&amp;'Policy Cert Admin (OTHLTHPOL)'!FM15&amp;","&amp;'Policy Cert Admin (OTHLTHPOL)'!FN15&amp;","&amp;'Policy Cert Admin (OTHLTHPOL)'!FO15&amp;","&amp;'Policy Cert Admin (OTHLTHPOL)'!FP15&amp;","&amp;'Policy Cert Admin (OTHLTHPOL)'!FQ15&amp;","&amp;'Policy Cert Admin (OTHLTHPOL)'!FR15&amp;","&amp;'Policy Cert Admin (OTHLTHPOL)'!FS15&amp;","&amp;'Policy Cert Admin (OTHLTHPOL)'!FT15&amp;","&amp;'Policy Cert Admin (OTHLTHPOL)'!FU15&amp;","&amp;'Policy Cert Admin (OTHLTHPOL)'!FV15&amp;","&amp;'Policy Cert Admin (OTHLTHPOL)'!FW15&amp;","&amp;'Policy Cert Admin (OTHLTHPOL)'!FX15&amp;","&amp;'Policy Cert Admin (OTHLTHPOL)'!FY15</f>
        <v>2025,12345,FL,OTHLTHPOL,56,,,,,,,,,,,,,,,</v>
      </c>
      <c r="B2816" s="1" t="str">
        <f t="shared" si="43"/>
        <v>FL</v>
      </c>
    </row>
    <row r="2817" spans="1:2" x14ac:dyDescent="0.35">
      <c r="A2817" s="1" t="str">
        <f>'Instructions - READ FIRST'!$C$2&amp;","&amp;'Instructions - READ FIRST'!$C$3&amp;","&amp;'Policy Cert Admin (OTHLTHPOL)'!$A16&amp;","&amp;'Policy Cert Admin (OTHLTHPOL)'!$B$1&amp;","&amp;'Policy Cert Admin (OTHLTHPOL)'!$FK$2&amp;","&amp;'Policy Cert Admin (OTHLTHPOL)'!FK16&amp;","&amp;'Policy Cert Admin (OTHLTHPOL)'!FL16&amp;","&amp;'Policy Cert Admin (OTHLTHPOL)'!FM16&amp;","&amp;'Policy Cert Admin (OTHLTHPOL)'!FN16&amp;","&amp;'Policy Cert Admin (OTHLTHPOL)'!FO16&amp;","&amp;'Policy Cert Admin (OTHLTHPOL)'!FP16&amp;","&amp;'Policy Cert Admin (OTHLTHPOL)'!FQ16&amp;","&amp;'Policy Cert Admin (OTHLTHPOL)'!FR16&amp;","&amp;'Policy Cert Admin (OTHLTHPOL)'!FS16&amp;","&amp;'Policy Cert Admin (OTHLTHPOL)'!FT16&amp;","&amp;'Policy Cert Admin (OTHLTHPOL)'!FU16&amp;","&amp;'Policy Cert Admin (OTHLTHPOL)'!FV16&amp;","&amp;'Policy Cert Admin (OTHLTHPOL)'!FW16&amp;","&amp;'Policy Cert Admin (OTHLTHPOL)'!FX16&amp;","&amp;'Policy Cert Admin (OTHLTHPOL)'!FY16</f>
        <v>2025,12345,GA,OTHLTHPOL,56,,,,,,,,,,,,,,,</v>
      </c>
      <c r="B2817" s="1" t="str">
        <f t="shared" si="43"/>
        <v>GA</v>
      </c>
    </row>
    <row r="2818" spans="1:2" x14ac:dyDescent="0.35">
      <c r="A2818" s="1" t="str">
        <f>'Instructions - READ FIRST'!$C$2&amp;","&amp;'Instructions - READ FIRST'!$C$3&amp;","&amp;'Policy Cert Admin (OTHLTHPOL)'!$A17&amp;","&amp;'Policy Cert Admin (OTHLTHPOL)'!$B$1&amp;","&amp;'Policy Cert Admin (OTHLTHPOL)'!$FK$2&amp;","&amp;'Policy Cert Admin (OTHLTHPOL)'!FK17&amp;","&amp;'Policy Cert Admin (OTHLTHPOL)'!FL17&amp;","&amp;'Policy Cert Admin (OTHLTHPOL)'!FM17&amp;","&amp;'Policy Cert Admin (OTHLTHPOL)'!FN17&amp;","&amp;'Policy Cert Admin (OTHLTHPOL)'!FO17&amp;","&amp;'Policy Cert Admin (OTHLTHPOL)'!FP17&amp;","&amp;'Policy Cert Admin (OTHLTHPOL)'!FQ17&amp;","&amp;'Policy Cert Admin (OTHLTHPOL)'!FR17&amp;","&amp;'Policy Cert Admin (OTHLTHPOL)'!FS17&amp;","&amp;'Policy Cert Admin (OTHLTHPOL)'!FT17&amp;","&amp;'Policy Cert Admin (OTHLTHPOL)'!FU17&amp;","&amp;'Policy Cert Admin (OTHLTHPOL)'!FV17&amp;","&amp;'Policy Cert Admin (OTHLTHPOL)'!FW17&amp;","&amp;'Policy Cert Admin (OTHLTHPOL)'!FX17&amp;","&amp;'Policy Cert Admin (OTHLTHPOL)'!FY17</f>
        <v>2025,12345,HI,OTHLTHPOL,56,,,,,,,,,,,,,,,</v>
      </c>
      <c r="B2818" s="1" t="str">
        <f t="shared" si="43"/>
        <v>HI</v>
      </c>
    </row>
    <row r="2819" spans="1:2" x14ac:dyDescent="0.35">
      <c r="A2819" s="1" t="str">
        <f>'Instructions - READ FIRST'!$C$2&amp;","&amp;'Instructions - READ FIRST'!$C$3&amp;","&amp;'Policy Cert Admin (OTHLTHPOL)'!$A18&amp;","&amp;'Policy Cert Admin (OTHLTHPOL)'!$B$1&amp;","&amp;'Policy Cert Admin (OTHLTHPOL)'!$FK$2&amp;","&amp;'Policy Cert Admin (OTHLTHPOL)'!FK18&amp;","&amp;'Policy Cert Admin (OTHLTHPOL)'!FL18&amp;","&amp;'Policy Cert Admin (OTHLTHPOL)'!FM18&amp;","&amp;'Policy Cert Admin (OTHLTHPOL)'!FN18&amp;","&amp;'Policy Cert Admin (OTHLTHPOL)'!FO18&amp;","&amp;'Policy Cert Admin (OTHLTHPOL)'!FP18&amp;","&amp;'Policy Cert Admin (OTHLTHPOL)'!FQ18&amp;","&amp;'Policy Cert Admin (OTHLTHPOL)'!FR18&amp;","&amp;'Policy Cert Admin (OTHLTHPOL)'!FS18&amp;","&amp;'Policy Cert Admin (OTHLTHPOL)'!FT18&amp;","&amp;'Policy Cert Admin (OTHLTHPOL)'!FU18&amp;","&amp;'Policy Cert Admin (OTHLTHPOL)'!FV18&amp;","&amp;'Policy Cert Admin (OTHLTHPOL)'!FW18&amp;","&amp;'Policy Cert Admin (OTHLTHPOL)'!FX18&amp;","&amp;'Policy Cert Admin (OTHLTHPOL)'!FY18</f>
        <v>2025,12345,IA,OTHLTHPOL,56,,,,,,,,,,,,,,,</v>
      </c>
      <c r="B2819" s="1" t="str">
        <f t="shared" ref="B2819:B2882" si="44">MID(A2819, 12, 2)</f>
        <v>IA</v>
      </c>
    </row>
    <row r="2820" spans="1:2" x14ac:dyDescent="0.35">
      <c r="A2820" s="1" t="str">
        <f>'Instructions - READ FIRST'!$C$2&amp;","&amp;'Instructions - READ FIRST'!$C$3&amp;","&amp;'Policy Cert Admin (OTHLTHPOL)'!$A19&amp;","&amp;'Policy Cert Admin (OTHLTHPOL)'!$B$1&amp;","&amp;'Policy Cert Admin (OTHLTHPOL)'!$FK$2&amp;","&amp;'Policy Cert Admin (OTHLTHPOL)'!FK19&amp;","&amp;'Policy Cert Admin (OTHLTHPOL)'!FL19&amp;","&amp;'Policy Cert Admin (OTHLTHPOL)'!FM19&amp;","&amp;'Policy Cert Admin (OTHLTHPOL)'!FN19&amp;","&amp;'Policy Cert Admin (OTHLTHPOL)'!FO19&amp;","&amp;'Policy Cert Admin (OTHLTHPOL)'!FP19&amp;","&amp;'Policy Cert Admin (OTHLTHPOL)'!FQ19&amp;","&amp;'Policy Cert Admin (OTHLTHPOL)'!FR19&amp;","&amp;'Policy Cert Admin (OTHLTHPOL)'!FS19&amp;","&amp;'Policy Cert Admin (OTHLTHPOL)'!FT19&amp;","&amp;'Policy Cert Admin (OTHLTHPOL)'!FU19&amp;","&amp;'Policy Cert Admin (OTHLTHPOL)'!FV19&amp;","&amp;'Policy Cert Admin (OTHLTHPOL)'!FW19&amp;","&amp;'Policy Cert Admin (OTHLTHPOL)'!FX19&amp;","&amp;'Policy Cert Admin (OTHLTHPOL)'!FY19</f>
        <v>2025,12345,ID,OTHLTHPOL,56,,,,,,,,,,,,,,,</v>
      </c>
      <c r="B2820" s="1" t="str">
        <f t="shared" si="44"/>
        <v>ID</v>
      </c>
    </row>
    <row r="2821" spans="1:2" x14ac:dyDescent="0.35">
      <c r="A2821" s="1" t="str">
        <f>'Instructions - READ FIRST'!$C$2&amp;","&amp;'Instructions - READ FIRST'!$C$3&amp;","&amp;'Policy Cert Admin (OTHLTHPOL)'!$A20&amp;","&amp;'Policy Cert Admin (OTHLTHPOL)'!$B$1&amp;","&amp;'Policy Cert Admin (OTHLTHPOL)'!$FK$2&amp;","&amp;'Policy Cert Admin (OTHLTHPOL)'!FK20&amp;","&amp;'Policy Cert Admin (OTHLTHPOL)'!FL20&amp;","&amp;'Policy Cert Admin (OTHLTHPOL)'!FM20&amp;","&amp;'Policy Cert Admin (OTHLTHPOL)'!FN20&amp;","&amp;'Policy Cert Admin (OTHLTHPOL)'!FO20&amp;","&amp;'Policy Cert Admin (OTHLTHPOL)'!FP20&amp;","&amp;'Policy Cert Admin (OTHLTHPOL)'!FQ20&amp;","&amp;'Policy Cert Admin (OTHLTHPOL)'!FR20&amp;","&amp;'Policy Cert Admin (OTHLTHPOL)'!FS20&amp;","&amp;'Policy Cert Admin (OTHLTHPOL)'!FT20&amp;","&amp;'Policy Cert Admin (OTHLTHPOL)'!FU20&amp;","&amp;'Policy Cert Admin (OTHLTHPOL)'!FV20&amp;","&amp;'Policy Cert Admin (OTHLTHPOL)'!FW20&amp;","&amp;'Policy Cert Admin (OTHLTHPOL)'!FX20&amp;","&amp;'Policy Cert Admin (OTHLTHPOL)'!FY20</f>
        <v>2025,12345,IL,OTHLTHPOL,56,,,,,,,,,,,,,,,</v>
      </c>
      <c r="B2821" s="1" t="str">
        <f t="shared" si="44"/>
        <v>IL</v>
      </c>
    </row>
    <row r="2822" spans="1:2" x14ac:dyDescent="0.35">
      <c r="A2822" s="1" t="str">
        <f>'Instructions - READ FIRST'!$C$2&amp;","&amp;'Instructions - READ FIRST'!$C$3&amp;","&amp;'Policy Cert Admin (OTHLTHPOL)'!$A21&amp;","&amp;'Policy Cert Admin (OTHLTHPOL)'!$B$1&amp;","&amp;'Policy Cert Admin (OTHLTHPOL)'!$FK$2&amp;","&amp;'Policy Cert Admin (OTHLTHPOL)'!FK21&amp;","&amp;'Policy Cert Admin (OTHLTHPOL)'!FL21&amp;","&amp;'Policy Cert Admin (OTHLTHPOL)'!FM21&amp;","&amp;'Policy Cert Admin (OTHLTHPOL)'!FN21&amp;","&amp;'Policy Cert Admin (OTHLTHPOL)'!FO21&amp;","&amp;'Policy Cert Admin (OTHLTHPOL)'!FP21&amp;","&amp;'Policy Cert Admin (OTHLTHPOL)'!FQ21&amp;","&amp;'Policy Cert Admin (OTHLTHPOL)'!FR21&amp;","&amp;'Policy Cert Admin (OTHLTHPOL)'!FS21&amp;","&amp;'Policy Cert Admin (OTHLTHPOL)'!FT21&amp;","&amp;'Policy Cert Admin (OTHLTHPOL)'!FU21&amp;","&amp;'Policy Cert Admin (OTHLTHPOL)'!FV21&amp;","&amp;'Policy Cert Admin (OTHLTHPOL)'!FW21&amp;","&amp;'Policy Cert Admin (OTHLTHPOL)'!FX21&amp;","&amp;'Policy Cert Admin (OTHLTHPOL)'!FY21</f>
        <v>2025,12345,IN,OTHLTHPOL,56,,,,,,,,,,,,,,,</v>
      </c>
      <c r="B2822" s="1" t="str">
        <f t="shared" si="44"/>
        <v>IN</v>
      </c>
    </row>
    <row r="2823" spans="1:2" x14ac:dyDescent="0.35">
      <c r="A2823" s="1" t="str">
        <f>'Instructions - READ FIRST'!$C$2&amp;","&amp;'Instructions - READ FIRST'!$C$3&amp;","&amp;'Policy Cert Admin (OTHLTHPOL)'!$A22&amp;","&amp;'Policy Cert Admin (OTHLTHPOL)'!$B$1&amp;","&amp;'Policy Cert Admin (OTHLTHPOL)'!$FK$2&amp;","&amp;'Policy Cert Admin (OTHLTHPOL)'!FK22&amp;","&amp;'Policy Cert Admin (OTHLTHPOL)'!FL22&amp;","&amp;'Policy Cert Admin (OTHLTHPOL)'!FM22&amp;","&amp;'Policy Cert Admin (OTHLTHPOL)'!FN22&amp;","&amp;'Policy Cert Admin (OTHLTHPOL)'!FO22&amp;","&amp;'Policy Cert Admin (OTHLTHPOL)'!FP22&amp;","&amp;'Policy Cert Admin (OTHLTHPOL)'!FQ22&amp;","&amp;'Policy Cert Admin (OTHLTHPOL)'!FR22&amp;","&amp;'Policy Cert Admin (OTHLTHPOL)'!FS22&amp;","&amp;'Policy Cert Admin (OTHLTHPOL)'!FT22&amp;","&amp;'Policy Cert Admin (OTHLTHPOL)'!FU22&amp;","&amp;'Policy Cert Admin (OTHLTHPOL)'!FV22&amp;","&amp;'Policy Cert Admin (OTHLTHPOL)'!FW22&amp;","&amp;'Policy Cert Admin (OTHLTHPOL)'!FX22&amp;","&amp;'Policy Cert Admin (OTHLTHPOL)'!FY22</f>
        <v>2025,12345,KS,OTHLTHPOL,56,,,,,,,,,,,,,,,</v>
      </c>
      <c r="B2823" s="1" t="str">
        <f t="shared" si="44"/>
        <v>KS</v>
      </c>
    </row>
    <row r="2824" spans="1:2" x14ac:dyDescent="0.35">
      <c r="A2824" s="1" t="str">
        <f>'Instructions - READ FIRST'!$C$2&amp;","&amp;'Instructions - READ FIRST'!$C$3&amp;","&amp;'Policy Cert Admin (OTHLTHPOL)'!$A23&amp;","&amp;'Policy Cert Admin (OTHLTHPOL)'!$B$1&amp;","&amp;'Policy Cert Admin (OTHLTHPOL)'!$FK$2&amp;","&amp;'Policy Cert Admin (OTHLTHPOL)'!FK23&amp;","&amp;'Policy Cert Admin (OTHLTHPOL)'!FL23&amp;","&amp;'Policy Cert Admin (OTHLTHPOL)'!FM23&amp;","&amp;'Policy Cert Admin (OTHLTHPOL)'!FN23&amp;","&amp;'Policy Cert Admin (OTHLTHPOL)'!FO23&amp;","&amp;'Policy Cert Admin (OTHLTHPOL)'!FP23&amp;","&amp;'Policy Cert Admin (OTHLTHPOL)'!FQ23&amp;","&amp;'Policy Cert Admin (OTHLTHPOL)'!FR23&amp;","&amp;'Policy Cert Admin (OTHLTHPOL)'!FS23&amp;","&amp;'Policy Cert Admin (OTHLTHPOL)'!FT23&amp;","&amp;'Policy Cert Admin (OTHLTHPOL)'!FU23&amp;","&amp;'Policy Cert Admin (OTHLTHPOL)'!FV23&amp;","&amp;'Policy Cert Admin (OTHLTHPOL)'!FW23&amp;","&amp;'Policy Cert Admin (OTHLTHPOL)'!FX23&amp;","&amp;'Policy Cert Admin (OTHLTHPOL)'!FY23</f>
        <v>2025,12345,KY,OTHLTHPOL,56,,,,,,,,,,,,,,,</v>
      </c>
      <c r="B2824" s="1" t="str">
        <f t="shared" si="44"/>
        <v>KY</v>
      </c>
    </row>
    <row r="2825" spans="1:2" x14ac:dyDescent="0.35">
      <c r="A2825" s="1" t="str">
        <f>'Instructions - READ FIRST'!$C$2&amp;","&amp;'Instructions - READ FIRST'!$C$3&amp;","&amp;'Policy Cert Admin (OTHLTHPOL)'!$A24&amp;","&amp;'Policy Cert Admin (OTHLTHPOL)'!$B$1&amp;","&amp;'Policy Cert Admin (OTHLTHPOL)'!$FK$2&amp;","&amp;'Policy Cert Admin (OTHLTHPOL)'!FK24&amp;","&amp;'Policy Cert Admin (OTHLTHPOL)'!FL24&amp;","&amp;'Policy Cert Admin (OTHLTHPOL)'!FM24&amp;","&amp;'Policy Cert Admin (OTHLTHPOL)'!FN24&amp;","&amp;'Policy Cert Admin (OTHLTHPOL)'!FO24&amp;","&amp;'Policy Cert Admin (OTHLTHPOL)'!FP24&amp;","&amp;'Policy Cert Admin (OTHLTHPOL)'!FQ24&amp;","&amp;'Policy Cert Admin (OTHLTHPOL)'!FR24&amp;","&amp;'Policy Cert Admin (OTHLTHPOL)'!FS24&amp;","&amp;'Policy Cert Admin (OTHLTHPOL)'!FT24&amp;","&amp;'Policy Cert Admin (OTHLTHPOL)'!FU24&amp;","&amp;'Policy Cert Admin (OTHLTHPOL)'!FV24&amp;","&amp;'Policy Cert Admin (OTHLTHPOL)'!FW24&amp;","&amp;'Policy Cert Admin (OTHLTHPOL)'!FX24&amp;","&amp;'Policy Cert Admin (OTHLTHPOL)'!FY24</f>
        <v>2025,12345,LA,OTHLTHPOL,56,,,,,,,,,,,,,,,</v>
      </c>
      <c r="B2825" s="1" t="str">
        <f t="shared" si="44"/>
        <v>LA</v>
      </c>
    </row>
    <row r="2826" spans="1:2" x14ac:dyDescent="0.35">
      <c r="A2826" s="1" t="str">
        <f>'Instructions - READ FIRST'!$C$2&amp;","&amp;'Instructions - READ FIRST'!$C$3&amp;","&amp;'Policy Cert Admin (OTHLTHPOL)'!$A25&amp;","&amp;'Policy Cert Admin (OTHLTHPOL)'!$B$1&amp;","&amp;'Policy Cert Admin (OTHLTHPOL)'!$FK$2&amp;","&amp;'Policy Cert Admin (OTHLTHPOL)'!FK25&amp;","&amp;'Policy Cert Admin (OTHLTHPOL)'!FL25&amp;","&amp;'Policy Cert Admin (OTHLTHPOL)'!FM25&amp;","&amp;'Policy Cert Admin (OTHLTHPOL)'!FN25&amp;","&amp;'Policy Cert Admin (OTHLTHPOL)'!FO25&amp;","&amp;'Policy Cert Admin (OTHLTHPOL)'!FP25&amp;","&amp;'Policy Cert Admin (OTHLTHPOL)'!FQ25&amp;","&amp;'Policy Cert Admin (OTHLTHPOL)'!FR25&amp;","&amp;'Policy Cert Admin (OTHLTHPOL)'!FS25&amp;","&amp;'Policy Cert Admin (OTHLTHPOL)'!FT25&amp;","&amp;'Policy Cert Admin (OTHLTHPOL)'!FU25&amp;","&amp;'Policy Cert Admin (OTHLTHPOL)'!FV25&amp;","&amp;'Policy Cert Admin (OTHLTHPOL)'!FW25&amp;","&amp;'Policy Cert Admin (OTHLTHPOL)'!FX25&amp;","&amp;'Policy Cert Admin (OTHLTHPOL)'!FY25</f>
        <v>2025,12345,MA,OTHLTHPOL,56,,,,,,,,,,,,,,,</v>
      </c>
      <c r="B2826" s="1" t="str">
        <f t="shared" si="44"/>
        <v>MA</v>
      </c>
    </row>
    <row r="2827" spans="1:2" x14ac:dyDescent="0.35">
      <c r="A2827" s="1" t="str">
        <f>'Instructions - READ FIRST'!$C$2&amp;","&amp;'Instructions - READ FIRST'!$C$3&amp;","&amp;'Policy Cert Admin (OTHLTHPOL)'!$A26&amp;","&amp;'Policy Cert Admin (OTHLTHPOL)'!$B$1&amp;","&amp;'Policy Cert Admin (OTHLTHPOL)'!$FK$2&amp;","&amp;'Policy Cert Admin (OTHLTHPOL)'!FK26&amp;","&amp;'Policy Cert Admin (OTHLTHPOL)'!FL26&amp;","&amp;'Policy Cert Admin (OTHLTHPOL)'!FM26&amp;","&amp;'Policy Cert Admin (OTHLTHPOL)'!FN26&amp;","&amp;'Policy Cert Admin (OTHLTHPOL)'!FO26&amp;","&amp;'Policy Cert Admin (OTHLTHPOL)'!FP26&amp;","&amp;'Policy Cert Admin (OTHLTHPOL)'!FQ26&amp;","&amp;'Policy Cert Admin (OTHLTHPOL)'!FR26&amp;","&amp;'Policy Cert Admin (OTHLTHPOL)'!FS26&amp;","&amp;'Policy Cert Admin (OTHLTHPOL)'!FT26&amp;","&amp;'Policy Cert Admin (OTHLTHPOL)'!FU26&amp;","&amp;'Policy Cert Admin (OTHLTHPOL)'!FV26&amp;","&amp;'Policy Cert Admin (OTHLTHPOL)'!FW26&amp;","&amp;'Policy Cert Admin (OTHLTHPOL)'!FX26&amp;","&amp;'Policy Cert Admin (OTHLTHPOL)'!FY26</f>
        <v>2025,12345,MD,OTHLTHPOL,56,,,,,,,,,,,,,,,</v>
      </c>
      <c r="B2827" s="1" t="str">
        <f t="shared" si="44"/>
        <v>MD</v>
      </c>
    </row>
    <row r="2828" spans="1:2" x14ac:dyDescent="0.35">
      <c r="A2828" s="1" t="str">
        <f>'Instructions - READ FIRST'!$C$2&amp;","&amp;'Instructions - READ FIRST'!$C$3&amp;","&amp;'Policy Cert Admin (OTHLTHPOL)'!$A27&amp;","&amp;'Policy Cert Admin (OTHLTHPOL)'!$B$1&amp;","&amp;'Policy Cert Admin (OTHLTHPOL)'!$FK$2&amp;","&amp;'Policy Cert Admin (OTHLTHPOL)'!FK27&amp;","&amp;'Policy Cert Admin (OTHLTHPOL)'!FL27&amp;","&amp;'Policy Cert Admin (OTHLTHPOL)'!FM27&amp;","&amp;'Policy Cert Admin (OTHLTHPOL)'!FN27&amp;","&amp;'Policy Cert Admin (OTHLTHPOL)'!FO27&amp;","&amp;'Policy Cert Admin (OTHLTHPOL)'!FP27&amp;","&amp;'Policy Cert Admin (OTHLTHPOL)'!FQ27&amp;","&amp;'Policy Cert Admin (OTHLTHPOL)'!FR27&amp;","&amp;'Policy Cert Admin (OTHLTHPOL)'!FS27&amp;","&amp;'Policy Cert Admin (OTHLTHPOL)'!FT27&amp;","&amp;'Policy Cert Admin (OTHLTHPOL)'!FU27&amp;","&amp;'Policy Cert Admin (OTHLTHPOL)'!FV27&amp;","&amp;'Policy Cert Admin (OTHLTHPOL)'!FW27&amp;","&amp;'Policy Cert Admin (OTHLTHPOL)'!FX27&amp;","&amp;'Policy Cert Admin (OTHLTHPOL)'!FY27</f>
        <v>2025,12345,ME,OTHLTHPOL,56,,,,,,,,,,,,,,,</v>
      </c>
      <c r="B2828" s="1" t="str">
        <f t="shared" si="44"/>
        <v>ME</v>
      </c>
    </row>
    <row r="2829" spans="1:2" x14ac:dyDescent="0.35">
      <c r="A2829" s="1" t="str">
        <f>'Instructions - READ FIRST'!$C$2&amp;","&amp;'Instructions - READ FIRST'!$C$3&amp;","&amp;'Policy Cert Admin (OTHLTHPOL)'!$A28&amp;","&amp;'Policy Cert Admin (OTHLTHPOL)'!$B$1&amp;","&amp;'Policy Cert Admin (OTHLTHPOL)'!$FK$2&amp;","&amp;'Policy Cert Admin (OTHLTHPOL)'!FK28&amp;","&amp;'Policy Cert Admin (OTHLTHPOL)'!FL28&amp;","&amp;'Policy Cert Admin (OTHLTHPOL)'!FM28&amp;","&amp;'Policy Cert Admin (OTHLTHPOL)'!FN28&amp;","&amp;'Policy Cert Admin (OTHLTHPOL)'!FO28&amp;","&amp;'Policy Cert Admin (OTHLTHPOL)'!FP28&amp;","&amp;'Policy Cert Admin (OTHLTHPOL)'!FQ28&amp;","&amp;'Policy Cert Admin (OTHLTHPOL)'!FR28&amp;","&amp;'Policy Cert Admin (OTHLTHPOL)'!FS28&amp;","&amp;'Policy Cert Admin (OTHLTHPOL)'!FT28&amp;","&amp;'Policy Cert Admin (OTHLTHPOL)'!FU28&amp;","&amp;'Policy Cert Admin (OTHLTHPOL)'!FV28&amp;","&amp;'Policy Cert Admin (OTHLTHPOL)'!FW28&amp;","&amp;'Policy Cert Admin (OTHLTHPOL)'!FX28&amp;","&amp;'Policy Cert Admin (OTHLTHPOL)'!FY28</f>
        <v>2025,12345,MI,OTHLTHPOL,56,,,,,,,,,,,,,,,</v>
      </c>
      <c r="B2829" s="1" t="str">
        <f t="shared" si="44"/>
        <v>MI</v>
      </c>
    </row>
    <row r="2830" spans="1:2" x14ac:dyDescent="0.35">
      <c r="A2830" s="1" t="str">
        <f>'Instructions - READ FIRST'!$C$2&amp;","&amp;'Instructions - READ FIRST'!$C$3&amp;","&amp;'Policy Cert Admin (OTHLTHPOL)'!$A29&amp;","&amp;'Policy Cert Admin (OTHLTHPOL)'!$B$1&amp;","&amp;'Policy Cert Admin (OTHLTHPOL)'!$FK$2&amp;","&amp;'Policy Cert Admin (OTHLTHPOL)'!FK29&amp;","&amp;'Policy Cert Admin (OTHLTHPOL)'!FL29&amp;","&amp;'Policy Cert Admin (OTHLTHPOL)'!FM29&amp;","&amp;'Policy Cert Admin (OTHLTHPOL)'!FN29&amp;","&amp;'Policy Cert Admin (OTHLTHPOL)'!FO29&amp;","&amp;'Policy Cert Admin (OTHLTHPOL)'!FP29&amp;","&amp;'Policy Cert Admin (OTHLTHPOL)'!FQ29&amp;","&amp;'Policy Cert Admin (OTHLTHPOL)'!FR29&amp;","&amp;'Policy Cert Admin (OTHLTHPOL)'!FS29&amp;","&amp;'Policy Cert Admin (OTHLTHPOL)'!FT29&amp;","&amp;'Policy Cert Admin (OTHLTHPOL)'!FU29&amp;","&amp;'Policy Cert Admin (OTHLTHPOL)'!FV29&amp;","&amp;'Policy Cert Admin (OTHLTHPOL)'!FW29&amp;","&amp;'Policy Cert Admin (OTHLTHPOL)'!FX29&amp;","&amp;'Policy Cert Admin (OTHLTHPOL)'!FY29</f>
        <v>2025,12345,MN,OTHLTHPOL,56,,,,,,,,,,,,,,,</v>
      </c>
      <c r="B2830" s="1" t="str">
        <f t="shared" si="44"/>
        <v>MN</v>
      </c>
    </row>
    <row r="2831" spans="1:2" x14ac:dyDescent="0.35">
      <c r="A2831" s="1" t="str">
        <f>'Instructions - READ FIRST'!$C$2&amp;","&amp;'Instructions - READ FIRST'!$C$3&amp;","&amp;'Policy Cert Admin (OTHLTHPOL)'!$A30&amp;","&amp;'Policy Cert Admin (OTHLTHPOL)'!$B$1&amp;","&amp;'Policy Cert Admin (OTHLTHPOL)'!$FK$2&amp;","&amp;'Policy Cert Admin (OTHLTHPOL)'!FK30&amp;","&amp;'Policy Cert Admin (OTHLTHPOL)'!FL30&amp;","&amp;'Policy Cert Admin (OTHLTHPOL)'!FM30&amp;","&amp;'Policy Cert Admin (OTHLTHPOL)'!FN30&amp;","&amp;'Policy Cert Admin (OTHLTHPOL)'!FO30&amp;","&amp;'Policy Cert Admin (OTHLTHPOL)'!FP30&amp;","&amp;'Policy Cert Admin (OTHLTHPOL)'!FQ30&amp;","&amp;'Policy Cert Admin (OTHLTHPOL)'!FR30&amp;","&amp;'Policy Cert Admin (OTHLTHPOL)'!FS30&amp;","&amp;'Policy Cert Admin (OTHLTHPOL)'!FT30&amp;","&amp;'Policy Cert Admin (OTHLTHPOL)'!FU30&amp;","&amp;'Policy Cert Admin (OTHLTHPOL)'!FV30&amp;","&amp;'Policy Cert Admin (OTHLTHPOL)'!FW30&amp;","&amp;'Policy Cert Admin (OTHLTHPOL)'!FX30&amp;","&amp;'Policy Cert Admin (OTHLTHPOL)'!FY30</f>
        <v>2025,12345,MO,OTHLTHPOL,56,,,,,,,,,,,,,,,</v>
      </c>
      <c r="B2831" s="1" t="str">
        <f t="shared" si="44"/>
        <v>MO</v>
      </c>
    </row>
    <row r="2832" spans="1:2" x14ac:dyDescent="0.35">
      <c r="A2832" s="1" t="str">
        <f>'Instructions - READ FIRST'!$C$2&amp;","&amp;'Instructions - READ FIRST'!$C$3&amp;","&amp;'Policy Cert Admin (OTHLTHPOL)'!$A31&amp;","&amp;'Policy Cert Admin (OTHLTHPOL)'!$B$1&amp;","&amp;'Policy Cert Admin (OTHLTHPOL)'!$FK$2&amp;","&amp;'Policy Cert Admin (OTHLTHPOL)'!FK31&amp;","&amp;'Policy Cert Admin (OTHLTHPOL)'!FL31&amp;","&amp;'Policy Cert Admin (OTHLTHPOL)'!FM31&amp;","&amp;'Policy Cert Admin (OTHLTHPOL)'!FN31&amp;","&amp;'Policy Cert Admin (OTHLTHPOL)'!FO31&amp;","&amp;'Policy Cert Admin (OTHLTHPOL)'!FP31&amp;","&amp;'Policy Cert Admin (OTHLTHPOL)'!FQ31&amp;","&amp;'Policy Cert Admin (OTHLTHPOL)'!FR31&amp;","&amp;'Policy Cert Admin (OTHLTHPOL)'!FS31&amp;","&amp;'Policy Cert Admin (OTHLTHPOL)'!FT31&amp;","&amp;'Policy Cert Admin (OTHLTHPOL)'!FU31&amp;","&amp;'Policy Cert Admin (OTHLTHPOL)'!FV31&amp;","&amp;'Policy Cert Admin (OTHLTHPOL)'!FW31&amp;","&amp;'Policy Cert Admin (OTHLTHPOL)'!FX31&amp;","&amp;'Policy Cert Admin (OTHLTHPOL)'!FY31</f>
        <v>2025,12345,MS,OTHLTHPOL,56,,,,,,,,,,,,,,,</v>
      </c>
      <c r="B2832" s="1" t="str">
        <f t="shared" si="44"/>
        <v>MS</v>
      </c>
    </row>
    <row r="2833" spans="1:2" x14ac:dyDescent="0.35">
      <c r="A2833" s="1" t="str">
        <f>'Instructions - READ FIRST'!$C$2&amp;","&amp;'Instructions - READ FIRST'!$C$3&amp;","&amp;'Policy Cert Admin (OTHLTHPOL)'!$A32&amp;","&amp;'Policy Cert Admin (OTHLTHPOL)'!$B$1&amp;","&amp;'Policy Cert Admin (OTHLTHPOL)'!$FK$2&amp;","&amp;'Policy Cert Admin (OTHLTHPOL)'!FK32&amp;","&amp;'Policy Cert Admin (OTHLTHPOL)'!FL32&amp;","&amp;'Policy Cert Admin (OTHLTHPOL)'!FM32&amp;","&amp;'Policy Cert Admin (OTHLTHPOL)'!FN32&amp;","&amp;'Policy Cert Admin (OTHLTHPOL)'!FO32&amp;","&amp;'Policy Cert Admin (OTHLTHPOL)'!FP32&amp;","&amp;'Policy Cert Admin (OTHLTHPOL)'!FQ32&amp;","&amp;'Policy Cert Admin (OTHLTHPOL)'!FR32&amp;","&amp;'Policy Cert Admin (OTHLTHPOL)'!FS32&amp;","&amp;'Policy Cert Admin (OTHLTHPOL)'!FT32&amp;","&amp;'Policy Cert Admin (OTHLTHPOL)'!FU32&amp;","&amp;'Policy Cert Admin (OTHLTHPOL)'!FV32&amp;","&amp;'Policy Cert Admin (OTHLTHPOL)'!FW32&amp;","&amp;'Policy Cert Admin (OTHLTHPOL)'!FX32&amp;","&amp;'Policy Cert Admin (OTHLTHPOL)'!FY32</f>
        <v>2025,12345,MT,OTHLTHPOL,56,,,,,,,,,,,,,,,</v>
      </c>
      <c r="B2833" s="1" t="str">
        <f t="shared" si="44"/>
        <v>MT</v>
      </c>
    </row>
    <row r="2834" spans="1:2" x14ac:dyDescent="0.35">
      <c r="A2834" s="1" t="str">
        <f>'Instructions - READ FIRST'!$C$2&amp;","&amp;'Instructions - READ FIRST'!$C$3&amp;","&amp;'Policy Cert Admin (OTHLTHPOL)'!$A33&amp;","&amp;'Policy Cert Admin (OTHLTHPOL)'!$B$1&amp;","&amp;'Policy Cert Admin (OTHLTHPOL)'!$FK$2&amp;","&amp;'Policy Cert Admin (OTHLTHPOL)'!FK33&amp;","&amp;'Policy Cert Admin (OTHLTHPOL)'!FL33&amp;","&amp;'Policy Cert Admin (OTHLTHPOL)'!FM33&amp;","&amp;'Policy Cert Admin (OTHLTHPOL)'!FN33&amp;","&amp;'Policy Cert Admin (OTHLTHPOL)'!FO33&amp;","&amp;'Policy Cert Admin (OTHLTHPOL)'!FP33&amp;","&amp;'Policy Cert Admin (OTHLTHPOL)'!FQ33&amp;","&amp;'Policy Cert Admin (OTHLTHPOL)'!FR33&amp;","&amp;'Policy Cert Admin (OTHLTHPOL)'!FS33&amp;","&amp;'Policy Cert Admin (OTHLTHPOL)'!FT33&amp;","&amp;'Policy Cert Admin (OTHLTHPOL)'!FU33&amp;","&amp;'Policy Cert Admin (OTHLTHPOL)'!FV33&amp;","&amp;'Policy Cert Admin (OTHLTHPOL)'!FW33&amp;","&amp;'Policy Cert Admin (OTHLTHPOL)'!FX33&amp;","&amp;'Policy Cert Admin (OTHLTHPOL)'!FY33</f>
        <v>2025,12345,NC,OTHLTHPOL,56,,,,,,,,,,,,,,,</v>
      </c>
      <c r="B2834" s="1" t="str">
        <f t="shared" si="44"/>
        <v>NC</v>
      </c>
    </row>
    <row r="2835" spans="1:2" x14ac:dyDescent="0.35">
      <c r="A2835" s="1" t="str">
        <f>'Instructions - READ FIRST'!$C$2&amp;","&amp;'Instructions - READ FIRST'!$C$3&amp;","&amp;'Policy Cert Admin (OTHLTHPOL)'!$A34&amp;","&amp;'Policy Cert Admin (OTHLTHPOL)'!$B$1&amp;","&amp;'Policy Cert Admin (OTHLTHPOL)'!$FK$2&amp;","&amp;'Policy Cert Admin (OTHLTHPOL)'!FK34&amp;","&amp;'Policy Cert Admin (OTHLTHPOL)'!FL34&amp;","&amp;'Policy Cert Admin (OTHLTHPOL)'!FM34&amp;","&amp;'Policy Cert Admin (OTHLTHPOL)'!FN34&amp;","&amp;'Policy Cert Admin (OTHLTHPOL)'!FO34&amp;","&amp;'Policy Cert Admin (OTHLTHPOL)'!FP34&amp;","&amp;'Policy Cert Admin (OTHLTHPOL)'!FQ34&amp;","&amp;'Policy Cert Admin (OTHLTHPOL)'!FR34&amp;","&amp;'Policy Cert Admin (OTHLTHPOL)'!FS34&amp;","&amp;'Policy Cert Admin (OTHLTHPOL)'!FT34&amp;","&amp;'Policy Cert Admin (OTHLTHPOL)'!FU34&amp;","&amp;'Policy Cert Admin (OTHLTHPOL)'!FV34&amp;","&amp;'Policy Cert Admin (OTHLTHPOL)'!FW34&amp;","&amp;'Policy Cert Admin (OTHLTHPOL)'!FX34&amp;","&amp;'Policy Cert Admin (OTHLTHPOL)'!FY34</f>
        <v>2025,12345,ND,OTHLTHPOL,56,,,,,,,,,,,,,,,</v>
      </c>
      <c r="B2835" s="1" t="str">
        <f t="shared" si="44"/>
        <v>ND</v>
      </c>
    </row>
    <row r="2836" spans="1:2" x14ac:dyDescent="0.35">
      <c r="A2836" s="1" t="str">
        <f>'Instructions - READ FIRST'!$C$2&amp;","&amp;'Instructions - READ FIRST'!$C$3&amp;","&amp;'Policy Cert Admin (OTHLTHPOL)'!$A35&amp;","&amp;'Policy Cert Admin (OTHLTHPOL)'!$B$1&amp;","&amp;'Policy Cert Admin (OTHLTHPOL)'!$FK$2&amp;","&amp;'Policy Cert Admin (OTHLTHPOL)'!FK35&amp;","&amp;'Policy Cert Admin (OTHLTHPOL)'!FL35&amp;","&amp;'Policy Cert Admin (OTHLTHPOL)'!FM35&amp;","&amp;'Policy Cert Admin (OTHLTHPOL)'!FN35&amp;","&amp;'Policy Cert Admin (OTHLTHPOL)'!FO35&amp;","&amp;'Policy Cert Admin (OTHLTHPOL)'!FP35&amp;","&amp;'Policy Cert Admin (OTHLTHPOL)'!FQ35&amp;","&amp;'Policy Cert Admin (OTHLTHPOL)'!FR35&amp;","&amp;'Policy Cert Admin (OTHLTHPOL)'!FS35&amp;","&amp;'Policy Cert Admin (OTHLTHPOL)'!FT35&amp;","&amp;'Policy Cert Admin (OTHLTHPOL)'!FU35&amp;","&amp;'Policy Cert Admin (OTHLTHPOL)'!FV35&amp;","&amp;'Policy Cert Admin (OTHLTHPOL)'!FW35&amp;","&amp;'Policy Cert Admin (OTHLTHPOL)'!FX35&amp;","&amp;'Policy Cert Admin (OTHLTHPOL)'!FY35</f>
        <v>2025,12345,NE,OTHLTHPOL,56,,,,,,,,,,,,,,,</v>
      </c>
      <c r="B2836" s="1" t="str">
        <f t="shared" si="44"/>
        <v>NE</v>
      </c>
    </row>
    <row r="2837" spans="1:2" x14ac:dyDescent="0.35">
      <c r="A2837" s="1" t="str">
        <f>'Instructions - READ FIRST'!$C$2&amp;","&amp;'Instructions - READ FIRST'!$C$3&amp;","&amp;'Policy Cert Admin (OTHLTHPOL)'!$A36&amp;","&amp;'Policy Cert Admin (OTHLTHPOL)'!$B$1&amp;","&amp;'Policy Cert Admin (OTHLTHPOL)'!$FK$2&amp;","&amp;'Policy Cert Admin (OTHLTHPOL)'!FK36&amp;","&amp;'Policy Cert Admin (OTHLTHPOL)'!FL36&amp;","&amp;'Policy Cert Admin (OTHLTHPOL)'!FM36&amp;","&amp;'Policy Cert Admin (OTHLTHPOL)'!FN36&amp;","&amp;'Policy Cert Admin (OTHLTHPOL)'!FO36&amp;","&amp;'Policy Cert Admin (OTHLTHPOL)'!FP36&amp;","&amp;'Policy Cert Admin (OTHLTHPOL)'!FQ36&amp;","&amp;'Policy Cert Admin (OTHLTHPOL)'!FR36&amp;","&amp;'Policy Cert Admin (OTHLTHPOL)'!FS36&amp;","&amp;'Policy Cert Admin (OTHLTHPOL)'!FT36&amp;","&amp;'Policy Cert Admin (OTHLTHPOL)'!FU36&amp;","&amp;'Policy Cert Admin (OTHLTHPOL)'!FV36&amp;","&amp;'Policy Cert Admin (OTHLTHPOL)'!FW36&amp;","&amp;'Policy Cert Admin (OTHLTHPOL)'!FX36&amp;","&amp;'Policy Cert Admin (OTHLTHPOL)'!FY36</f>
        <v>2025,12345,NH,OTHLTHPOL,56,,,,,,,,,,,,,,,</v>
      </c>
      <c r="B2837" s="1" t="str">
        <f t="shared" si="44"/>
        <v>NH</v>
      </c>
    </row>
    <row r="2838" spans="1:2" x14ac:dyDescent="0.35">
      <c r="A2838" s="1" t="str">
        <f>'Instructions - READ FIRST'!$C$2&amp;","&amp;'Instructions - READ FIRST'!$C$3&amp;","&amp;'Policy Cert Admin (OTHLTHPOL)'!$A37&amp;","&amp;'Policy Cert Admin (OTHLTHPOL)'!$B$1&amp;","&amp;'Policy Cert Admin (OTHLTHPOL)'!$FK$2&amp;","&amp;'Policy Cert Admin (OTHLTHPOL)'!FK37&amp;","&amp;'Policy Cert Admin (OTHLTHPOL)'!FL37&amp;","&amp;'Policy Cert Admin (OTHLTHPOL)'!FM37&amp;","&amp;'Policy Cert Admin (OTHLTHPOL)'!FN37&amp;","&amp;'Policy Cert Admin (OTHLTHPOL)'!FO37&amp;","&amp;'Policy Cert Admin (OTHLTHPOL)'!FP37&amp;","&amp;'Policy Cert Admin (OTHLTHPOL)'!FQ37&amp;","&amp;'Policy Cert Admin (OTHLTHPOL)'!FR37&amp;","&amp;'Policy Cert Admin (OTHLTHPOL)'!FS37&amp;","&amp;'Policy Cert Admin (OTHLTHPOL)'!FT37&amp;","&amp;'Policy Cert Admin (OTHLTHPOL)'!FU37&amp;","&amp;'Policy Cert Admin (OTHLTHPOL)'!FV37&amp;","&amp;'Policy Cert Admin (OTHLTHPOL)'!FW37&amp;","&amp;'Policy Cert Admin (OTHLTHPOL)'!FX37&amp;","&amp;'Policy Cert Admin (OTHLTHPOL)'!FY37</f>
        <v>2025,12345,NJ,OTHLTHPOL,56,,,,,,,,,,,,,,,</v>
      </c>
      <c r="B2838" s="1" t="str">
        <f t="shared" si="44"/>
        <v>NJ</v>
      </c>
    </row>
    <row r="2839" spans="1:2" x14ac:dyDescent="0.35">
      <c r="A2839" s="1" t="str">
        <f>'Instructions - READ FIRST'!$C$2&amp;","&amp;'Instructions - READ FIRST'!$C$3&amp;","&amp;'Policy Cert Admin (OTHLTHPOL)'!$A38&amp;","&amp;'Policy Cert Admin (OTHLTHPOL)'!$B$1&amp;","&amp;'Policy Cert Admin (OTHLTHPOL)'!$FK$2&amp;","&amp;'Policy Cert Admin (OTHLTHPOL)'!FK38&amp;","&amp;'Policy Cert Admin (OTHLTHPOL)'!FL38&amp;","&amp;'Policy Cert Admin (OTHLTHPOL)'!FM38&amp;","&amp;'Policy Cert Admin (OTHLTHPOL)'!FN38&amp;","&amp;'Policy Cert Admin (OTHLTHPOL)'!FO38&amp;","&amp;'Policy Cert Admin (OTHLTHPOL)'!FP38&amp;","&amp;'Policy Cert Admin (OTHLTHPOL)'!FQ38&amp;","&amp;'Policy Cert Admin (OTHLTHPOL)'!FR38&amp;","&amp;'Policy Cert Admin (OTHLTHPOL)'!FS38&amp;","&amp;'Policy Cert Admin (OTHLTHPOL)'!FT38&amp;","&amp;'Policy Cert Admin (OTHLTHPOL)'!FU38&amp;","&amp;'Policy Cert Admin (OTHLTHPOL)'!FV38&amp;","&amp;'Policy Cert Admin (OTHLTHPOL)'!FW38&amp;","&amp;'Policy Cert Admin (OTHLTHPOL)'!FX38&amp;","&amp;'Policy Cert Admin (OTHLTHPOL)'!FY38</f>
        <v>2025,12345,NM,OTHLTHPOL,56,,,,,,,,,,,,,,,</v>
      </c>
      <c r="B2839" s="1" t="str">
        <f t="shared" si="44"/>
        <v>NM</v>
      </c>
    </row>
    <row r="2840" spans="1:2" x14ac:dyDescent="0.35">
      <c r="A2840" s="1" t="str">
        <f>'Instructions - READ FIRST'!$C$2&amp;","&amp;'Instructions - READ FIRST'!$C$3&amp;","&amp;'Policy Cert Admin (OTHLTHPOL)'!$A39&amp;","&amp;'Policy Cert Admin (OTHLTHPOL)'!$B$1&amp;","&amp;'Policy Cert Admin (OTHLTHPOL)'!$FK$2&amp;","&amp;'Policy Cert Admin (OTHLTHPOL)'!FK39&amp;","&amp;'Policy Cert Admin (OTHLTHPOL)'!FL39&amp;","&amp;'Policy Cert Admin (OTHLTHPOL)'!FM39&amp;","&amp;'Policy Cert Admin (OTHLTHPOL)'!FN39&amp;","&amp;'Policy Cert Admin (OTHLTHPOL)'!FO39&amp;","&amp;'Policy Cert Admin (OTHLTHPOL)'!FP39&amp;","&amp;'Policy Cert Admin (OTHLTHPOL)'!FQ39&amp;","&amp;'Policy Cert Admin (OTHLTHPOL)'!FR39&amp;","&amp;'Policy Cert Admin (OTHLTHPOL)'!FS39&amp;","&amp;'Policy Cert Admin (OTHLTHPOL)'!FT39&amp;","&amp;'Policy Cert Admin (OTHLTHPOL)'!FU39&amp;","&amp;'Policy Cert Admin (OTHLTHPOL)'!FV39&amp;","&amp;'Policy Cert Admin (OTHLTHPOL)'!FW39&amp;","&amp;'Policy Cert Admin (OTHLTHPOL)'!FX39&amp;","&amp;'Policy Cert Admin (OTHLTHPOL)'!FY39</f>
        <v>2025,12345,NV,OTHLTHPOL,56,,,,,,,,,,,,,,,</v>
      </c>
      <c r="B2840" s="1" t="str">
        <f t="shared" si="44"/>
        <v>NV</v>
      </c>
    </row>
    <row r="2841" spans="1:2" x14ac:dyDescent="0.35">
      <c r="A2841" s="1" t="str">
        <f>'Instructions - READ FIRST'!$C$2&amp;","&amp;'Instructions - READ FIRST'!$C$3&amp;","&amp;'Policy Cert Admin (OTHLTHPOL)'!$A40&amp;","&amp;'Policy Cert Admin (OTHLTHPOL)'!$B$1&amp;","&amp;'Policy Cert Admin (OTHLTHPOL)'!$FK$2&amp;","&amp;'Policy Cert Admin (OTHLTHPOL)'!FK40&amp;","&amp;'Policy Cert Admin (OTHLTHPOL)'!FL40&amp;","&amp;'Policy Cert Admin (OTHLTHPOL)'!FM40&amp;","&amp;'Policy Cert Admin (OTHLTHPOL)'!FN40&amp;","&amp;'Policy Cert Admin (OTHLTHPOL)'!FO40&amp;","&amp;'Policy Cert Admin (OTHLTHPOL)'!FP40&amp;","&amp;'Policy Cert Admin (OTHLTHPOL)'!FQ40&amp;","&amp;'Policy Cert Admin (OTHLTHPOL)'!FR40&amp;","&amp;'Policy Cert Admin (OTHLTHPOL)'!FS40&amp;","&amp;'Policy Cert Admin (OTHLTHPOL)'!FT40&amp;","&amp;'Policy Cert Admin (OTHLTHPOL)'!FU40&amp;","&amp;'Policy Cert Admin (OTHLTHPOL)'!FV40&amp;","&amp;'Policy Cert Admin (OTHLTHPOL)'!FW40&amp;","&amp;'Policy Cert Admin (OTHLTHPOL)'!FX40&amp;","&amp;'Policy Cert Admin (OTHLTHPOL)'!FY40</f>
        <v>2025,12345,OH,OTHLTHPOL,56,,,,,,,,,,,,,,,</v>
      </c>
      <c r="B2841" s="1" t="str">
        <f t="shared" si="44"/>
        <v>OH</v>
      </c>
    </row>
    <row r="2842" spans="1:2" x14ac:dyDescent="0.35">
      <c r="A2842" s="1" t="str">
        <f>'Instructions - READ FIRST'!$C$2&amp;","&amp;'Instructions - READ FIRST'!$C$3&amp;","&amp;'Policy Cert Admin (OTHLTHPOL)'!$A41&amp;","&amp;'Policy Cert Admin (OTHLTHPOL)'!$B$1&amp;","&amp;'Policy Cert Admin (OTHLTHPOL)'!$FK$2&amp;","&amp;'Policy Cert Admin (OTHLTHPOL)'!FK41&amp;","&amp;'Policy Cert Admin (OTHLTHPOL)'!FL41&amp;","&amp;'Policy Cert Admin (OTHLTHPOL)'!FM41&amp;","&amp;'Policy Cert Admin (OTHLTHPOL)'!FN41&amp;","&amp;'Policy Cert Admin (OTHLTHPOL)'!FO41&amp;","&amp;'Policy Cert Admin (OTHLTHPOL)'!FP41&amp;","&amp;'Policy Cert Admin (OTHLTHPOL)'!FQ41&amp;","&amp;'Policy Cert Admin (OTHLTHPOL)'!FR41&amp;","&amp;'Policy Cert Admin (OTHLTHPOL)'!FS41&amp;","&amp;'Policy Cert Admin (OTHLTHPOL)'!FT41&amp;","&amp;'Policy Cert Admin (OTHLTHPOL)'!FU41&amp;","&amp;'Policy Cert Admin (OTHLTHPOL)'!FV41&amp;","&amp;'Policy Cert Admin (OTHLTHPOL)'!FW41&amp;","&amp;'Policy Cert Admin (OTHLTHPOL)'!FX41&amp;","&amp;'Policy Cert Admin (OTHLTHPOL)'!FY41</f>
        <v>2025,12345,OK,OTHLTHPOL,56,,,,,,,,,,,,,,,</v>
      </c>
      <c r="B2842" s="1" t="str">
        <f t="shared" si="44"/>
        <v>OK</v>
      </c>
    </row>
    <row r="2843" spans="1:2" x14ac:dyDescent="0.35">
      <c r="A2843" s="1" t="str">
        <f>'Instructions - READ FIRST'!$C$2&amp;","&amp;'Instructions - READ FIRST'!$C$3&amp;","&amp;'Policy Cert Admin (OTHLTHPOL)'!$A42&amp;","&amp;'Policy Cert Admin (OTHLTHPOL)'!$B$1&amp;","&amp;'Policy Cert Admin (OTHLTHPOL)'!$FK$2&amp;","&amp;'Policy Cert Admin (OTHLTHPOL)'!FK42&amp;","&amp;'Policy Cert Admin (OTHLTHPOL)'!FL42&amp;","&amp;'Policy Cert Admin (OTHLTHPOL)'!FM42&amp;","&amp;'Policy Cert Admin (OTHLTHPOL)'!FN42&amp;","&amp;'Policy Cert Admin (OTHLTHPOL)'!FO42&amp;","&amp;'Policy Cert Admin (OTHLTHPOL)'!FP42&amp;","&amp;'Policy Cert Admin (OTHLTHPOL)'!FQ42&amp;","&amp;'Policy Cert Admin (OTHLTHPOL)'!FR42&amp;","&amp;'Policy Cert Admin (OTHLTHPOL)'!FS42&amp;","&amp;'Policy Cert Admin (OTHLTHPOL)'!FT42&amp;","&amp;'Policy Cert Admin (OTHLTHPOL)'!FU42&amp;","&amp;'Policy Cert Admin (OTHLTHPOL)'!FV42&amp;","&amp;'Policy Cert Admin (OTHLTHPOL)'!FW42&amp;","&amp;'Policy Cert Admin (OTHLTHPOL)'!FX42&amp;","&amp;'Policy Cert Admin (OTHLTHPOL)'!FY42</f>
        <v>2025,12345,OR,OTHLTHPOL,56,,,,,,,,,,,,,,,</v>
      </c>
      <c r="B2843" s="1" t="str">
        <f t="shared" si="44"/>
        <v>OR</v>
      </c>
    </row>
    <row r="2844" spans="1:2" x14ac:dyDescent="0.35">
      <c r="A2844" s="1" t="str">
        <f>'Instructions - READ FIRST'!$C$2&amp;","&amp;'Instructions - READ FIRST'!$C$3&amp;","&amp;'Policy Cert Admin (OTHLTHPOL)'!$A43&amp;","&amp;'Policy Cert Admin (OTHLTHPOL)'!$B$1&amp;","&amp;'Policy Cert Admin (OTHLTHPOL)'!$FK$2&amp;","&amp;'Policy Cert Admin (OTHLTHPOL)'!FK43&amp;","&amp;'Policy Cert Admin (OTHLTHPOL)'!FL43&amp;","&amp;'Policy Cert Admin (OTHLTHPOL)'!FM43&amp;","&amp;'Policy Cert Admin (OTHLTHPOL)'!FN43&amp;","&amp;'Policy Cert Admin (OTHLTHPOL)'!FO43&amp;","&amp;'Policy Cert Admin (OTHLTHPOL)'!FP43&amp;","&amp;'Policy Cert Admin (OTHLTHPOL)'!FQ43&amp;","&amp;'Policy Cert Admin (OTHLTHPOL)'!FR43&amp;","&amp;'Policy Cert Admin (OTHLTHPOL)'!FS43&amp;","&amp;'Policy Cert Admin (OTHLTHPOL)'!FT43&amp;","&amp;'Policy Cert Admin (OTHLTHPOL)'!FU43&amp;","&amp;'Policy Cert Admin (OTHLTHPOL)'!FV43&amp;","&amp;'Policy Cert Admin (OTHLTHPOL)'!FW43&amp;","&amp;'Policy Cert Admin (OTHLTHPOL)'!FX43&amp;","&amp;'Policy Cert Admin (OTHLTHPOL)'!FY43</f>
        <v>2025,12345,PA,OTHLTHPOL,56,,,,,,,,,,,,,,,</v>
      </c>
      <c r="B2844" s="1" t="str">
        <f t="shared" si="44"/>
        <v>PA</v>
      </c>
    </row>
    <row r="2845" spans="1:2" x14ac:dyDescent="0.35">
      <c r="A2845" s="1" t="str">
        <f>'Instructions - READ FIRST'!$C$2&amp;","&amp;'Instructions - READ FIRST'!$C$3&amp;","&amp;'Policy Cert Admin (OTHLTHPOL)'!$A44&amp;","&amp;'Policy Cert Admin (OTHLTHPOL)'!$B$1&amp;","&amp;'Policy Cert Admin (OTHLTHPOL)'!$FK$2&amp;","&amp;'Policy Cert Admin (OTHLTHPOL)'!FK44&amp;","&amp;'Policy Cert Admin (OTHLTHPOL)'!FL44&amp;","&amp;'Policy Cert Admin (OTHLTHPOL)'!FM44&amp;","&amp;'Policy Cert Admin (OTHLTHPOL)'!FN44&amp;","&amp;'Policy Cert Admin (OTHLTHPOL)'!FO44&amp;","&amp;'Policy Cert Admin (OTHLTHPOL)'!FP44&amp;","&amp;'Policy Cert Admin (OTHLTHPOL)'!FQ44&amp;","&amp;'Policy Cert Admin (OTHLTHPOL)'!FR44&amp;","&amp;'Policy Cert Admin (OTHLTHPOL)'!FS44&amp;","&amp;'Policy Cert Admin (OTHLTHPOL)'!FT44&amp;","&amp;'Policy Cert Admin (OTHLTHPOL)'!FU44&amp;","&amp;'Policy Cert Admin (OTHLTHPOL)'!FV44&amp;","&amp;'Policy Cert Admin (OTHLTHPOL)'!FW44&amp;","&amp;'Policy Cert Admin (OTHLTHPOL)'!FX44&amp;","&amp;'Policy Cert Admin (OTHLTHPOL)'!FY44</f>
        <v>2025,12345,PR,OTHLTHPOL,56,,,,,,,,,,,,,,,</v>
      </c>
      <c r="B2845" s="1" t="str">
        <f t="shared" si="44"/>
        <v>PR</v>
      </c>
    </row>
    <row r="2846" spans="1:2" x14ac:dyDescent="0.35">
      <c r="A2846" s="1" t="str">
        <f>'Instructions - READ FIRST'!$C$2&amp;","&amp;'Instructions - READ FIRST'!$C$3&amp;","&amp;'Policy Cert Admin (OTHLTHPOL)'!$A45&amp;","&amp;'Policy Cert Admin (OTHLTHPOL)'!$B$1&amp;","&amp;'Policy Cert Admin (OTHLTHPOL)'!$FK$2&amp;","&amp;'Policy Cert Admin (OTHLTHPOL)'!FK45&amp;","&amp;'Policy Cert Admin (OTHLTHPOL)'!FL45&amp;","&amp;'Policy Cert Admin (OTHLTHPOL)'!FM45&amp;","&amp;'Policy Cert Admin (OTHLTHPOL)'!FN45&amp;","&amp;'Policy Cert Admin (OTHLTHPOL)'!FO45&amp;","&amp;'Policy Cert Admin (OTHLTHPOL)'!FP45&amp;","&amp;'Policy Cert Admin (OTHLTHPOL)'!FQ45&amp;","&amp;'Policy Cert Admin (OTHLTHPOL)'!FR45&amp;","&amp;'Policy Cert Admin (OTHLTHPOL)'!FS45&amp;","&amp;'Policy Cert Admin (OTHLTHPOL)'!FT45&amp;","&amp;'Policy Cert Admin (OTHLTHPOL)'!FU45&amp;","&amp;'Policy Cert Admin (OTHLTHPOL)'!FV45&amp;","&amp;'Policy Cert Admin (OTHLTHPOL)'!FW45&amp;","&amp;'Policy Cert Admin (OTHLTHPOL)'!FX45&amp;","&amp;'Policy Cert Admin (OTHLTHPOL)'!FY45</f>
        <v>2025,12345,RI,OTHLTHPOL,56,,,,,,,,,,,,,,,</v>
      </c>
      <c r="B2846" s="1" t="str">
        <f t="shared" si="44"/>
        <v>RI</v>
      </c>
    </row>
    <row r="2847" spans="1:2" x14ac:dyDescent="0.35">
      <c r="A2847" s="1" t="str">
        <f>'Instructions - READ FIRST'!$C$2&amp;","&amp;'Instructions - READ FIRST'!$C$3&amp;","&amp;'Policy Cert Admin (OTHLTHPOL)'!$A46&amp;","&amp;'Policy Cert Admin (OTHLTHPOL)'!$B$1&amp;","&amp;'Policy Cert Admin (OTHLTHPOL)'!$FK$2&amp;","&amp;'Policy Cert Admin (OTHLTHPOL)'!FK46&amp;","&amp;'Policy Cert Admin (OTHLTHPOL)'!FL46&amp;","&amp;'Policy Cert Admin (OTHLTHPOL)'!FM46&amp;","&amp;'Policy Cert Admin (OTHLTHPOL)'!FN46&amp;","&amp;'Policy Cert Admin (OTHLTHPOL)'!FO46&amp;","&amp;'Policy Cert Admin (OTHLTHPOL)'!FP46&amp;","&amp;'Policy Cert Admin (OTHLTHPOL)'!FQ46&amp;","&amp;'Policy Cert Admin (OTHLTHPOL)'!FR46&amp;","&amp;'Policy Cert Admin (OTHLTHPOL)'!FS46&amp;","&amp;'Policy Cert Admin (OTHLTHPOL)'!FT46&amp;","&amp;'Policy Cert Admin (OTHLTHPOL)'!FU46&amp;","&amp;'Policy Cert Admin (OTHLTHPOL)'!FV46&amp;","&amp;'Policy Cert Admin (OTHLTHPOL)'!FW46&amp;","&amp;'Policy Cert Admin (OTHLTHPOL)'!FX46&amp;","&amp;'Policy Cert Admin (OTHLTHPOL)'!FY46</f>
        <v>2025,12345,SC,OTHLTHPOL,56,,,,,,,,,,,,,,,</v>
      </c>
      <c r="B2847" s="1" t="str">
        <f t="shared" si="44"/>
        <v>SC</v>
      </c>
    </row>
    <row r="2848" spans="1:2" x14ac:dyDescent="0.35">
      <c r="A2848" s="1" t="str">
        <f>'Instructions - READ FIRST'!$C$2&amp;","&amp;'Instructions - READ FIRST'!$C$3&amp;","&amp;'Policy Cert Admin (OTHLTHPOL)'!$A47&amp;","&amp;'Policy Cert Admin (OTHLTHPOL)'!$B$1&amp;","&amp;'Policy Cert Admin (OTHLTHPOL)'!$FK$2&amp;","&amp;'Policy Cert Admin (OTHLTHPOL)'!FK47&amp;","&amp;'Policy Cert Admin (OTHLTHPOL)'!FL47&amp;","&amp;'Policy Cert Admin (OTHLTHPOL)'!FM47&amp;","&amp;'Policy Cert Admin (OTHLTHPOL)'!FN47&amp;","&amp;'Policy Cert Admin (OTHLTHPOL)'!FO47&amp;","&amp;'Policy Cert Admin (OTHLTHPOL)'!FP47&amp;","&amp;'Policy Cert Admin (OTHLTHPOL)'!FQ47&amp;","&amp;'Policy Cert Admin (OTHLTHPOL)'!FR47&amp;","&amp;'Policy Cert Admin (OTHLTHPOL)'!FS47&amp;","&amp;'Policy Cert Admin (OTHLTHPOL)'!FT47&amp;","&amp;'Policy Cert Admin (OTHLTHPOL)'!FU47&amp;","&amp;'Policy Cert Admin (OTHLTHPOL)'!FV47&amp;","&amp;'Policy Cert Admin (OTHLTHPOL)'!FW47&amp;","&amp;'Policy Cert Admin (OTHLTHPOL)'!FX47&amp;","&amp;'Policy Cert Admin (OTHLTHPOL)'!FY47</f>
        <v>2025,12345,SD,OTHLTHPOL,56,,,,,,,,,,,,,,,</v>
      </c>
      <c r="B2848" s="1" t="str">
        <f t="shared" si="44"/>
        <v>SD</v>
      </c>
    </row>
    <row r="2849" spans="1:2" x14ac:dyDescent="0.35">
      <c r="A2849" s="1" t="str">
        <f>'Instructions - READ FIRST'!$C$2&amp;","&amp;'Instructions - READ FIRST'!$C$3&amp;","&amp;'Policy Cert Admin (OTHLTHPOL)'!$A48&amp;","&amp;'Policy Cert Admin (OTHLTHPOL)'!$B$1&amp;","&amp;'Policy Cert Admin (OTHLTHPOL)'!$FK$2&amp;","&amp;'Policy Cert Admin (OTHLTHPOL)'!FK48&amp;","&amp;'Policy Cert Admin (OTHLTHPOL)'!FL48&amp;","&amp;'Policy Cert Admin (OTHLTHPOL)'!FM48&amp;","&amp;'Policy Cert Admin (OTHLTHPOL)'!FN48&amp;","&amp;'Policy Cert Admin (OTHLTHPOL)'!FO48&amp;","&amp;'Policy Cert Admin (OTHLTHPOL)'!FP48&amp;","&amp;'Policy Cert Admin (OTHLTHPOL)'!FQ48&amp;","&amp;'Policy Cert Admin (OTHLTHPOL)'!FR48&amp;","&amp;'Policy Cert Admin (OTHLTHPOL)'!FS48&amp;","&amp;'Policy Cert Admin (OTHLTHPOL)'!FT48&amp;","&amp;'Policy Cert Admin (OTHLTHPOL)'!FU48&amp;","&amp;'Policy Cert Admin (OTHLTHPOL)'!FV48&amp;","&amp;'Policy Cert Admin (OTHLTHPOL)'!FW48&amp;","&amp;'Policy Cert Admin (OTHLTHPOL)'!FX48&amp;","&amp;'Policy Cert Admin (OTHLTHPOL)'!FY48</f>
        <v>2025,12345,TN,OTHLTHPOL,56,,,,,,,,,,,,,,,</v>
      </c>
      <c r="B2849" s="1" t="str">
        <f t="shared" si="44"/>
        <v>TN</v>
      </c>
    </row>
    <row r="2850" spans="1:2" x14ac:dyDescent="0.35">
      <c r="A2850" s="1" t="str">
        <f>'Instructions - READ FIRST'!$C$2&amp;","&amp;'Instructions - READ FIRST'!$C$3&amp;","&amp;'Policy Cert Admin (OTHLTHPOL)'!$A49&amp;","&amp;'Policy Cert Admin (OTHLTHPOL)'!$B$1&amp;","&amp;'Policy Cert Admin (OTHLTHPOL)'!$FK$2&amp;","&amp;'Policy Cert Admin (OTHLTHPOL)'!FK49&amp;","&amp;'Policy Cert Admin (OTHLTHPOL)'!FL49&amp;","&amp;'Policy Cert Admin (OTHLTHPOL)'!FM49&amp;","&amp;'Policy Cert Admin (OTHLTHPOL)'!FN49&amp;","&amp;'Policy Cert Admin (OTHLTHPOL)'!FO49&amp;","&amp;'Policy Cert Admin (OTHLTHPOL)'!FP49&amp;","&amp;'Policy Cert Admin (OTHLTHPOL)'!FQ49&amp;","&amp;'Policy Cert Admin (OTHLTHPOL)'!FR49&amp;","&amp;'Policy Cert Admin (OTHLTHPOL)'!FS49&amp;","&amp;'Policy Cert Admin (OTHLTHPOL)'!FT49&amp;","&amp;'Policy Cert Admin (OTHLTHPOL)'!FU49&amp;","&amp;'Policy Cert Admin (OTHLTHPOL)'!FV49&amp;","&amp;'Policy Cert Admin (OTHLTHPOL)'!FW49&amp;","&amp;'Policy Cert Admin (OTHLTHPOL)'!FX49&amp;","&amp;'Policy Cert Admin (OTHLTHPOL)'!FY49</f>
        <v>2025,12345,TX,OTHLTHPOL,56,,,,,,,,,,,,,,,</v>
      </c>
      <c r="B2850" s="1" t="str">
        <f t="shared" si="44"/>
        <v>TX</v>
      </c>
    </row>
    <row r="2851" spans="1:2" x14ac:dyDescent="0.35">
      <c r="A2851" s="1" t="str">
        <f>'Instructions - READ FIRST'!$C$2&amp;","&amp;'Instructions - READ FIRST'!$C$3&amp;","&amp;'Policy Cert Admin (OTHLTHPOL)'!$A50&amp;","&amp;'Policy Cert Admin (OTHLTHPOL)'!$B$1&amp;","&amp;'Policy Cert Admin (OTHLTHPOL)'!$FK$2&amp;","&amp;'Policy Cert Admin (OTHLTHPOL)'!FK50&amp;","&amp;'Policy Cert Admin (OTHLTHPOL)'!FL50&amp;","&amp;'Policy Cert Admin (OTHLTHPOL)'!FM50&amp;","&amp;'Policy Cert Admin (OTHLTHPOL)'!FN50&amp;","&amp;'Policy Cert Admin (OTHLTHPOL)'!FO50&amp;","&amp;'Policy Cert Admin (OTHLTHPOL)'!FP50&amp;","&amp;'Policy Cert Admin (OTHLTHPOL)'!FQ50&amp;","&amp;'Policy Cert Admin (OTHLTHPOL)'!FR50&amp;","&amp;'Policy Cert Admin (OTHLTHPOL)'!FS50&amp;","&amp;'Policy Cert Admin (OTHLTHPOL)'!FT50&amp;","&amp;'Policy Cert Admin (OTHLTHPOL)'!FU50&amp;","&amp;'Policy Cert Admin (OTHLTHPOL)'!FV50&amp;","&amp;'Policy Cert Admin (OTHLTHPOL)'!FW50&amp;","&amp;'Policy Cert Admin (OTHLTHPOL)'!FX50&amp;","&amp;'Policy Cert Admin (OTHLTHPOL)'!FY50</f>
        <v>2025,12345,UT,OTHLTHPOL,56,,,,,,,,,,,,,,,</v>
      </c>
      <c r="B2851" s="1" t="str">
        <f t="shared" si="44"/>
        <v>UT</v>
      </c>
    </row>
    <row r="2852" spans="1:2" x14ac:dyDescent="0.35">
      <c r="A2852" s="1" t="str">
        <f>'Instructions - READ FIRST'!$C$2&amp;","&amp;'Instructions - READ FIRST'!$C$3&amp;","&amp;'Policy Cert Admin (OTHLTHPOL)'!$A51&amp;","&amp;'Policy Cert Admin (OTHLTHPOL)'!$B$1&amp;","&amp;'Policy Cert Admin (OTHLTHPOL)'!$FK$2&amp;","&amp;'Policy Cert Admin (OTHLTHPOL)'!FK51&amp;","&amp;'Policy Cert Admin (OTHLTHPOL)'!FL51&amp;","&amp;'Policy Cert Admin (OTHLTHPOL)'!FM51&amp;","&amp;'Policy Cert Admin (OTHLTHPOL)'!FN51&amp;","&amp;'Policy Cert Admin (OTHLTHPOL)'!FO51&amp;","&amp;'Policy Cert Admin (OTHLTHPOL)'!FP51&amp;","&amp;'Policy Cert Admin (OTHLTHPOL)'!FQ51&amp;","&amp;'Policy Cert Admin (OTHLTHPOL)'!FR51&amp;","&amp;'Policy Cert Admin (OTHLTHPOL)'!FS51&amp;","&amp;'Policy Cert Admin (OTHLTHPOL)'!FT51&amp;","&amp;'Policy Cert Admin (OTHLTHPOL)'!FU51&amp;","&amp;'Policy Cert Admin (OTHLTHPOL)'!FV51&amp;","&amp;'Policy Cert Admin (OTHLTHPOL)'!FW51&amp;","&amp;'Policy Cert Admin (OTHLTHPOL)'!FX51&amp;","&amp;'Policy Cert Admin (OTHLTHPOL)'!FY51</f>
        <v>2025,12345,VA,OTHLTHPOL,56,,,,,,,,,,,,,,,</v>
      </c>
      <c r="B2852" s="1" t="str">
        <f t="shared" si="44"/>
        <v>VA</v>
      </c>
    </row>
    <row r="2853" spans="1:2" x14ac:dyDescent="0.35">
      <c r="A2853" s="1" t="str">
        <f>'Instructions - READ FIRST'!$C$2&amp;","&amp;'Instructions - READ FIRST'!$C$3&amp;","&amp;'Policy Cert Admin (OTHLTHPOL)'!$A52&amp;","&amp;'Policy Cert Admin (OTHLTHPOL)'!$B$1&amp;","&amp;'Policy Cert Admin (OTHLTHPOL)'!$FK$2&amp;","&amp;'Policy Cert Admin (OTHLTHPOL)'!FK52&amp;","&amp;'Policy Cert Admin (OTHLTHPOL)'!FL52&amp;","&amp;'Policy Cert Admin (OTHLTHPOL)'!FM52&amp;","&amp;'Policy Cert Admin (OTHLTHPOL)'!FN52&amp;","&amp;'Policy Cert Admin (OTHLTHPOL)'!FO52&amp;","&amp;'Policy Cert Admin (OTHLTHPOL)'!FP52&amp;","&amp;'Policy Cert Admin (OTHLTHPOL)'!FQ52&amp;","&amp;'Policy Cert Admin (OTHLTHPOL)'!FR52&amp;","&amp;'Policy Cert Admin (OTHLTHPOL)'!FS52&amp;","&amp;'Policy Cert Admin (OTHLTHPOL)'!FT52&amp;","&amp;'Policy Cert Admin (OTHLTHPOL)'!FU52&amp;","&amp;'Policy Cert Admin (OTHLTHPOL)'!FV52&amp;","&amp;'Policy Cert Admin (OTHLTHPOL)'!FW52&amp;","&amp;'Policy Cert Admin (OTHLTHPOL)'!FX52&amp;","&amp;'Policy Cert Admin (OTHLTHPOL)'!FY52</f>
        <v>2025,12345,VT,OTHLTHPOL,56,,,,,,,,,,,,,,,</v>
      </c>
      <c r="B2853" s="1" t="str">
        <f t="shared" si="44"/>
        <v>VT</v>
      </c>
    </row>
    <row r="2854" spans="1:2" x14ac:dyDescent="0.35">
      <c r="A2854" s="1" t="str">
        <f>'Instructions - READ FIRST'!$C$2&amp;","&amp;'Instructions - READ FIRST'!$C$3&amp;","&amp;'Policy Cert Admin (OTHLTHPOL)'!$A53&amp;","&amp;'Policy Cert Admin (OTHLTHPOL)'!$B$1&amp;","&amp;'Policy Cert Admin (OTHLTHPOL)'!$FK$2&amp;","&amp;'Policy Cert Admin (OTHLTHPOL)'!FK53&amp;","&amp;'Policy Cert Admin (OTHLTHPOL)'!FL53&amp;","&amp;'Policy Cert Admin (OTHLTHPOL)'!FM53&amp;","&amp;'Policy Cert Admin (OTHLTHPOL)'!FN53&amp;","&amp;'Policy Cert Admin (OTHLTHPOL)'!FO53&amp;","&amp;'Policy Cert Admin (OTHLTHPOL)'!FP53&amp;","&amp;'Policy Cert Admin (OTHLTHPOL)'!FQ53&amp;","&amp;'Policy Cert Admin (OTHLTHPOL)'!FR53&amp;","&amp;'Policy Cert Admin (OTHLTHPOL)'!FS53&amp;","&amp;'Policy Cert Admin (OTHLTHPOL)'!FT53&amp;","&amp;'Policy Cert Admin (OTHLTHPOL)'!FU53&amp;","&amp;'Policy Cert Admin (OTHLTHPOL)'!FV53&amp;","&amp;'Policy Cert Admin (OTHLTHPOL)'!FW53&amp;","&amp;'Policy Cert Admin (OTHLTHPOL)'!FX53&amp;","&amp;'Policy Cert Admin (OTHLTHPOL)'!FY53</f>
        <v>2025,12345,WA,OTHLTHPOL,56,,,,,,,,,,,,,,,</v>
      </c>
      <c r="B2854" s="1" t="str">
        <f t="shared" si="44"/>
        <v>WA</v>
      </c>
    </row>
    <row r="2855" spans="1:2" x14ac:dyDescent="0.35">
      <c r="A2855" s="1" t="str">
        <f>'Instructions - READ FIRST'!$C$2&amp;","&amp;'Instructions - READ FIRST'!$C$3&amp;","&amp;'Policy Cert Admin (OTHLTHPOL)'!$A54&amp;","&amp;'Policy Cert Admin (OTHLTHPOL)'!$B$1&amp;","&amp;'Policy Cert Admin (OTHLTHPOL)'!$FK$2&amp;","&amp;'Policy Cert Admin (OTHLTHPOL)'!FK54&amp;","&amp;'Policy Cert Admin (OTHLTHPOL)'!FL54&amp;","&amp;'Policy Cert Admin (OTHLTHPOL)'!FM54&amp;","&amp;'Policy Cert Admin (OTHLTHPOL)'!FN54&amp;","&amp;'Policy Cert Admin (OTHLTHPOL)'!FO54&amp;","&amp;'Policy Cert Admin (OTHLTHPOL)'!FP54&amp;","&amp;'Policy Cert Admin (OTHLTHPOL)'!FQ54&amp;","&amp;'Policy Cert Admin (OTHLTHPOL)'!FR54&amp;","&amp;'Policy Cert Admin (OTHLTHPOL)'!FS54&amp;","&amp;'Policy Cert Admin (OTHLTHPOL)'!FT54&amp;","&amp;'Policy Cert Admin (OTHLTHPOL)'!FU54&amp;","&amp;'Policy Cert Admin (OTHLTHPOL)'!FV54&amp;","&amp;'Policy Cert Admin (OTHLTHPOL)'!FW54&amp;","&amp;'Policy Cert Admin (OTHLTHPOL)'!FX54&amp;","&amp;'Policy Cert Admin (OTHLTHPOL)'!FY54</f>
        <v>2025,12345,WI,OTHLTHPOL,56,,,,,,,,,,,,,,,</v>
      </c>
      <c r="B2855" s="1" t="str">
        <f t="shared" si="44"/>
        <v>WI</v>
      </c>
    </row>
    <row r="2856" spans="1:2" x14ac:dyDescent="0.35">
      <c r="A2856" s="1" t="str">
        <f>'Instructions - READ FIRST'!$C$2&amp;","&amp;'Instructions - READ FIRST'!$C$3&amp;","&amp;'Policy Cert Admin (OTHLTHPOL)'!$A55&amp;","&amp;'Policy Cert Admin (OTHLTHPOL)'!$B$1&amp;","&amp;'Policy Cert Admin (OTHLTHPOL)'!$FK$2&amp;","&amp;'Policy Cert Admin (OTHLTHPOL)'!FK55&amp;","&amp;'Policy Cert Admin (OTHLTHPOL)'!FL55&amp;","&amp;'Policy Cert Admin (OTHLTHPOL)'!FM55&amp;","&amp;'Policy Cert Admin (OTHLTHPOL)'!FN55&amp;","&amp;'Policy Cert Admin (OTHLTHPOL)'!FO55&amp;","&amp;'Policy Cert Admin (OTHLTHPOL)'!FP55&amp;","&amp;'Policy Cert Admin (OTHLTHPOL)'!FQ55&amp;","&amp;'Policy Cert Admin (OTHLTHPOL)'!FR55&amp;","&amp;'Policy Cert Admin (OTHLTHPOL)'!FS55&amp;","&amp;'Policy Cert Admin (OTHLTHPOL)'!FT55&amp;","&amp;'Policy Cert Admin (OTHLTHPOL)'!FU55&amp;","&amp;'Policy Cert Admin (OTHLTHPOL)'!FV55&amp;","&amp;'Policy Cert Admin (OTHLTHPOL)'!FW55&amp;","&amp;'Policy Cert Admin (OTHLTHPOL)'!FX55&amp;","&amp;'Policy Cert Admin (OTHLTHPOL)'!FY55</f>
        <v>2025,12345,WV,OTHLTHPOL,56,,,,,,,,,,,,,,,</v>
      </c>
      <c r="B2856" s="1" t="str">
        <f t="shared" si="44"/>
        <v>WV</v>
      </c>
    </row>
    <row r="2857" spans="1:2" x14ac:dyDescent="0.35">
      <c r="A2857" s="1" t="str">
        <f>'Instructions - READ FIRST'!$C$2&amp;","&amp;'Instructions - READ FIRST'!$C$3&amp;","&amp;'Policy Cert Admin (OTHLTHPOL)'!$A56&amp;","&amp;'Policy Cert Admin (OTHLTHPOL)'!$B$1&amp;","&amp;'Policy Cert Admin (OTHLTHPOL)'!$FK$2&amp;","&amp;'Policy Cert Admin (OTHLTHPOL)'!FK56&amp;","&amp;'Policy Cert Admin (OTHLTHPOL)'!FL56&amp;","&amp;'Policy Cert Admin (OTHLTHPOL)'!FM56&amp;","&amp;'Policy Cert Admin (OTHLTHPOL)'!FN56&amp;","&amp;'Policy Cert Admin (OTHLTHPOL)'!FO56&amp;","&amp;'Policy Cert Admin (OTHLTHPOL)'!FP56&amp;","&amp;'Policy Cert Admin (OTHLTHPOL)'!FQ56&amp;","&amp;'Policy Cert Admin (OTHLTHPOL)'!FR56&amp;","&amp;'Policy Cert Admin (OTHLTHPOL)'!FS56&amp;","&amp;'Policy Cert Admin (OTHLTHPOL)'!FT56&amp;","&amp;'Policy Cert Admin (OTHLTHPOL)'!FU56&amp;","&amp;'Policy Cert Admin (OTHLTHPOL)'!FV56&amp;","&amp;'Policy Cert Admin (OTHLTHPOL)'!FW56&amp;","&amp;'Policy Cert Admin (OTHLTHPOL)'!FX56&amp;","&amp;'Policy Cert Admin (OTHLTHPOL)'!FY56</f>
        <v>2025,12345,WY,OTHLTHPOL,56,,,,,,,,,,,,,,,</v>
      </c>
      <c r="B2857" s="1" t="str">
        <f t="shared" si="44"/>
        <v>WY</v>
      </c>
    </row>
    <row r="2858" spans="1:2" x14ac:dyDescent="0.35">
      <c r="A2858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2858" s="1" t="str">
        <f t="shared" si="44"/>
        <v>AK</v>
      </c>
    </row>
    <row r="2859" spans="1:2" x14ac:dyDescent="0.35">
      <c r="A2859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2859" s="1" t="str">
        <f t="shared" si="44"/>
        <v>AL</v>
      </c>
    </row>
    <row r="2860" spans="1:2" x14ac:dyDescent="0.35">
      <c r="A2860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860" s="1" t="str">
        <f t="shared" si="44"/>
        <v>AR</v>
      </c>
    </row>
    <row r="2861" spans="1:2" x14ac:dyDescent="0.35">
      <c r="A2861" s="1" t="str">
        <f>'Instructions - READ FIRST'!$C$2&amp;","&amp;'Instructions - READ FIRST'!$C$3&amp;","&amp;'Policy Cert Admin (OTHLTHPOL)'!$A9&amp;","&amp;'Policy Cert Admin (OTHLTHPOL)'!$B$1&amp;","&amp;'Policy Cert Admin (OTHLTHPOL)'!$FZ$2&amp;","&amp;'Policy Cert Admin (OTHLTHPOL)'!FZ9&amp;","&amp;'Policy Cert Admin (OTHLTHPOL)'!GA9&amp;","&amp;'Policy Cert Admin (OTHLTHPOL)'!GB9&amp;","&amp;'Policy Cert Admin (OTHLTHPOL)'!GC9&amp;","&amp;'Policy Cert Admin (OTHLTHPOL)'!GD9&amp;","&amp;'Policy Cert Admin (OTHLTHPOL)'!GE9&amp;","&amp;'Policy Cert Admin (OTHLTHPOL)'!GF9&amp;","&amp;'Policy Cert Admin (OTHLTHPOL)'!GG9&amp;","&amp;'Policy Cert Admin (OTHLTHPOL)'!GH9&amp;","&amp;'Policy Cert Admin (OTHLTHPOL)'!GI9&amp;","&amp;'Policy Cert Admin (OTHLTHPOL)'!GJ9&amp;","&amp;'Policy Cert Admin (OTHLTHPOL)'!GK9&amp;","&amp;'Policy Cert Admin (OTHLTHPOL)'!GL9&amp;","&amp;'Policy Cert Admin (OTHLTHPOL)'!GM9&amp;","&amp;'Policy Cert Admin (OTHLTHPOL)'!GN9</f>
        <v>2025,12345,AZ,OTHLTHPOL,57,,,,,,,,,,,,,,,</v>
      </c>
      <c r="B2861" s="1" t="str">
        <f t="shared" si="44"/>
        <v>AZ</v>
      </c>
    </row>
    <row r="2862" spans="1:2" x14ac:dyDescent="0.35">
      <c r="A2862" s="1" t="str">
        <f>'Instructions - READ FIRST'!$C$2&amp;","&amp;'Instructions - READ FIRST'!$C$3&amp;","&amp;'Policy Cert Admin (OTHLTHPOL)'!$A10&amp;","&amp;'Policy Cert Admin (OTHLTHPOL)'!$B$1&amp;","&amp;'Policy Cert Admin (OTHLTHPOL)'!$FZ$2&amp;","&amp;'Policy Cert Admin (OTHLTHPOL)'!FZ10&amp;","&amp;'Policy Cert Admin (OTHLTHPOL)'!GA10&amp;","&amp;'Policy Cert Admin (OTHLTHPOL)'!GB10&amp;","&amp;'Policy Cert Admin (OTHLTHPOL)'!GC10&amp;","&amp;'Policy Cert Admin (OTHLTHPOL)'!GD10&amp;","&amp;'Policy Cert Admin (OTHLTHPOL)'!GE10&amp;","&amp;'Policy Cert Admin (OTHLTHPOL)'!GF10&amp;","&amp;'Policy Cert Admin (OTHLTHPOL)'!GG10&amp;","&amp;'Policy Cert Admin (OTHLTHPOL)'!GH10&amp;","&amp;'Policy Cert Admin (OTHLTHPOL)'!GI10&amp;","&amp;'Policy Cert Admin (OTHLTHPOL)'!GJ10&amp;","&amp;'Policy Cert Admin (OTHLTHPOL)'!GK10&amp;","&amp;'Policy Cert Admin (OTHLTHPOL)'!GL10&amp;","&amp;'Policy Cert Admin (OTHLTHPOL)'!GM10&amp;","&amp;'Policy Cert Admin (OTHLTHPOL)'!GN10</f>
        <v>2025,12345,CA,OTHLTHPOL,57,,,,,,,,,,,,,,,</v>
      </c>
      <c r="B2862" s="1" t="str">
        <f t="shared" si="44"/>
        <v>CA</v>
      </c>
    </row>
    <row r="2863" spans="1:2" x14ac:dyDescent="0.35">
      <c r="A2863" s="1" t="str">
        <f>'Instructions - READ FIRST'!$C$2&amp;","&amp;'Instructions - READ FIRST'!$C$3&amp;","&amp;'Policy Cert Admin (OTHLTHPOL)'!$A11&amp;","&amp;'Policy Cert Admin (OTHLTHPOL)'!$B$1&amp;","&amp;'Policy Cert Admin (OTHLTHPOL)'!$FZ$2&amp;","&amp;'Policy Cert Admin (OTHLTHPOL)'!FZ11&amp;","&amp;'Policy Cert Admin (OTHLTHPOL)'!GA11&amp;","&amp;'Policy Cert Admin (OTHLTHPOL)'!GB11&amp;","&amp;'Policy Cert Admin (OTHLTHPOL)'!GC11&amp;","&amp;'Policy Cert Admin (OTHLTHPOL)'!GD11&amp;","&amp;'Policy Cert Admin (OTHLTHPOL)'!GE11&amp;","&amp;'Policy Cert Admin (OTHLTHPOL)'!GF11&amp;","&amp;'Policy Cert Admin (OTHLTHPOL)'!GG11&amp;","&amp;'Policy Cert Admin (OTHLTHPOL)'!GH11&amp;","&amp;'Policy Cert Admin (OTHLTHPOL)'!GI11&amp;","&amp;'Policy Cert Admin (OTHLTHPOL)'!GJ11&amp;","&amp;'Policy Cert Admin (OTHLTHPOL)'!GK11&amp;","&amp;'Policy Cert Admin (OTHLTHPOL)'!GL11&amp;","&amp;'Policy Cert Admin (OTHLTHPOL)'!GM11&amp;","&amp;'Policy Cert Admin (OTHLTHPOL)'!GN11</f>
        <v>2025,12345,CO,OTHLTHPOL,57,,,,,,,,,,,,,,,</v>
      </c>
      <c r="B2863" s="1" t="str">
        <f t="shared" si="44"/>
        <v>CO</v>
      </c>
    </row>
    <row r="2864" spans="1:2" x14ac:dyDescent="0.35">
      <c r="A2864" s="1" t="str">
        <f>'Instructions - READ FIRST'!$C$2&amp;","&amp;'Instructions - READ FIRST'!$C$3&amp;","&amp;'Policy Cert Admin (OTHLTHPOL)'!$A12&amp;","&amp;'Policy Cert Admin (OTHLTHPOL)'!$B$1&amp;","&amp;'Policy Cert Admin (OTHLTHPOL)'!$FZ$2&amp;","&amp;'Policy Cert Admin (OTHLTHPOL)'!FZ12&amp;","&amp;'Policy Cert Admin (OTHLTHPOL)'!GA12&amp;","&amp;'Policy Cert Admin (OTHLTHPOL)'!GB12&amp;","&amp;'Policy Cert Admin (OTHLTHPOL)'!GC12&amp;","&amp;'Policy Cert Admin (OTHLTHPOL)'!GD12&amp;","&amp;'Policy Cert Admin (OTHLTHPOL)'!GE12&amp;","&amp;'Policy Cert Admin (OTHLTHPOL)'!GF12&amp;","&amp;'Policy Cert Admin (OTHLTHPOL)'!GG12&amp;","&amp;'Policy Cert Admin (OTHLTHPOL)'!GH12&amp;","&amp;'Policy Cert Admin (OTHLTHPOL)'!GI12&amp;","&amp;'Policy Cert Admin (OTHLTHPOL)'!GJ12&amp;","&amp;'Policy Cert Admin (OTHLTHPOL)'!GK12&amp;","&amp;'Policy Cert Admin (OTHLTHPOL)'!GL12&amp;","&amp;'Policy Cert Admin (OTHLTHPOL)'!GM12&amp;","&amp;'Policy Cert Admin (OTHLTHPOL)'!GN12</f>
        <v>2025,12345,CT,OTHLTHPOL,57,,,,,,,,,,,,,,,</v>
      </c>
      <c r="B2864" s="1" t="str">
        <f t="shared" si="44"/>
        <v>CT</v>
      </c>
    </row>
    <row r="2865" spans="1:2" x14ac:dyDescent="0.35">
      <c r="A2865" s="1" t="str">
        <f>'Instructions - READ FIRST'!$C$2&amp;","&amp;'Instructions - READ FIRST'!$C$3&amp;","&amp;'Policy Cert Admin (OTHLTHPOL)'!$A13&amp;","&amp;'Policy Cert Admin (OTHLTHPOL)'!$B$1&amp;","&amp;'Policy Cert Admin (OTHLTHPOL)'!$FZ$2&amp;","&amp;'Policy Cert Admin (OTHLTHPOL)'!FZ13&amp;","&amp;'Policy Cert Admin (OTHLTHPOL)'!GA13&amp;","&amp;'Policy Cert Admin (OTHLTHPOL)'!GB13&amp;","&amp;'Policy Cert Admin (OTHLTHPOL)'!GC13&amp;","&amp;'Policy Cert Admin (OTHLTHPOL)'!GD13&amp;","&amp;'Policy Cert Admin (OTHLTHPOL)'!GE13&amp;","&amp;'Policy Cert Admin (OTHLTHPOL)'!GF13&amp;","&amp;'Policy Cert Admin (OTHLTHPOL)'!GG13&amp;","&amp;'Policy Cert Admin (OTHLTHPOL)'!GH13&amp;","&amp;'Policy Cert Admin (OTHLTHPOL)'!GI13&amp;","&amp;'Policy Cert Admin (OTHLTHPOL)'!GJ13&amp;","&amp;'Policy Cert Admin (OTHLTHPOL)'!GK13&amp;","&amp;'Policy Cert Admin (OTHLTHPOL)'!GL13&amp;","&amp;'Policy Cert Admin (OTHLTHPOL)'!GM13&amp;","&amp;'Policy Cert Admin (OTHLTHPOL)'!GN13</f>
        <v>2025,12345,DC,OTHLTHPOL,57,,,,,,,,,,,,,,,</v>
      </c>
      <c r="B2865" s="1" t="str">
        <f t="shared" si="44"/>
        <v>DC</v>
      </c>
    </row>
    <row r="2866" spans="1:2" x14ac:dyDescent="0.35">
      <c r="A2866" s="1" t="str">
        <f>'Instructions - READ FIRST'!$C$2&amp;","&amp;'Instructions - READ FIRST'!$C$3&amp;","&amp;'Policy Cert Admin (OTHLTHPOL)'!$A14&amp;","&amp;'Policy Cert Admin (OTHLTHPOL)'!$B$1&amp;","&amp;'Policy Cert Admin (OTHLTHPOL)'!$FZ$2&amp;","&amp;'Policy Cert Admin (OTHLTHPOL)'!FZ14&amp;","&amp;'Policy Cert Admin (OTHLTHPOL)'!GA14&amp;","&amp;'Policy Cert Admin (OTHLTHPOL)'!GB14&amp;","&amp;'Policy Cert Admin (OTHLTHPOL)'!GC14&amp;","&amp;'Policy Cert Admin (OTHLTHPOL)'!GD14&amp;","&amp;'Policy Cert Admin (OTHLTHPOL)'!GE14&amp;","&amp;'Policy Cert Admin (OTHLTHPOL)'!GF14&amp;","&amp;'Policy Cert Admin (OTHLTHPOL)'!GG14&amp;","&amp;'Policy Cert Admin (OTHLTHPOL)'!GH14&amp;","&amp;'Policy Cert Admin (OTHLTHPOL)'!GI14&amp;","&amp;'Policy Cert Admin (OTHLTHPOL)'!GJ14&amp;","&amp;'Policy Cert Admin (OTHLTHPOL)'!GK14&amp;","&amp;'Policy Cert Admin (OTHLTHPOL)'!GL14&amp;","&amp;'Policy Cert Admin (OTHLTHPOL)'!GM14&amp;","&amp;'Policy Cert Admin (OTHLTHPOL)'!GN14</f>
        <v>2025,12345,DE,OTHLTHPOL,57,,,,,,,,,,,,,,,</v>
      </c>
      <c r="B2866" s="1" t="str">
        <f t="shared" si="44"/>
        <v>DE</v>
      </c>
    </row>
    <row r="2867" spans="1:2" x14ac:dyDescent="0.35">
      <c r="A2867" s="1" t="str">
        <f>'Instructions - READ FIRST'!$C$2&amp;","&amp;'Instructions - READ FIRST'!$C$3&amp;","&amp;'Policy Cert Admin (OTHLTHPOL)'!$A15&amp;","&amp;'Policy Cert Admin (OTHLTHPOL)'!$B$1&amp;","&amp;'Policy Cert Admin (OTHLTHPOL)'!$FZ$2&amp;","&amp;'Policy Cert Admin (OTHLTHPOL)'!FZ15&amp;","&amp;'Policy Cert Admin (OTHLTHPOL)'!GA15&amp;","&amp;'Policy Cert Admin (OTHLTHPOL)'!GB15&amp;","&amp;'Policy Cert Admin (OTHLTHPOL)'!GC15&amp;","&amp;'Policy Cert Admin (OTHLTHPOL)'!GD15&amp;","&amp;'Policy Cert Admin (OTHLTHPOL)'!GE15&amp;","&amp;'Policy Cert Admin (OTHLTHPOL)'!GF15&amp;","&amp;'Policy Cert Admin (OTHLTHPOL)'!GG15&amp;","&amp;'Policy Cert Admin (OTHLTHPOL)'!GH15&amp;","&amp;'Policy Cert Admin (OTHLTHPOL)'!GI15&amp;","&amp;'Policy Cert Admin (OTHLTHPOL)'!GJ15&amp;","&amp;'Policy Cert Admin (OTHLTHPOL)'!GK15&amp;","&amp;'Policy Cert Admin (OTHLTHPOL)'!GL15&amp;","&amp;'Policy Cert Admin (OTHLTHPOL)'!GM15&amp;","&amp;'Policy Cert Admin (OTHLTHPOL)'!GN15</f>
        <v>2025,12345,FL,OTHLTHPOL,57,,,,,,,,,,,,,,,</v>
      </c>
      <c r="B2867" s="1" t="str">
        <f t="shared" si="44"/>
        <v>FL</v>
      </c>
    </row>
    <row r="2868" spans="1:2" x14ac:dyDescent="0.35">
      <c r="A2868" s="1" t="str">
        <f>'Instructions - READ FIRST'!$C$2&amp;","&amp;'Instructions - READ FIRST'!$C$3&amp;","&amp;'Policy Cert Admin (OTHLTHPOL)'!$A16&amp;","&amp;'Policy Cert Admin (OTHLTHPOL)'!$B$1&amp;","&amp;'Policy Cert Admin (OTHLTHPOL)'!$FZ$2&amp;","&amp;'Policy Cert Admin (OTHLTHPOL)'!FZ16&amp;","&amp;'Policy Cert Admin (OTHLTHPOL)'!GA16&amp;","&amp;'Policy Cert Admin (OTHLTHPOL)'!GB16&amp;","&amp;'Policy Cert Admin (OTHLTHPOL)'!GC16&amp;","&amp;'Policy Cert Admin (OTHLTHPOL)'!GD16&amp;","&amp;'Policy Cert Admin (OTHLTHPOL)'!GE16&amp;","&amp;'Policy Cert Admin (OTHLTHPOL)'!GF16&amp;","&amp;'Policy Cert Admin (OTHLTHPOL)'!GG16&amp;","&amp;'Policy Cert Admin (OTHLTHPOL)'!GH16&amp;","&amp;'Policy Cert Admin (OTHLTHPOL)'!GI16&amp;","&amp;'Policy Cert Admin (OTHLTHPOL)'!GJ16&amp;","&amp;'Policy Cert Admin (OTHLTHPOL)'!GK16&amp;","&amp;'Policy Cert Admin (OTHLTHPOL)'!GL16&amp;","&amp;'Policy Cert Admin (OTHLTHPOL)'!GM16&amp;","&amp;'Policy Cert Admin (OTHLTHPOL)'!GN16</f>
        <v>2025,12345,GA,OTHLTHPOL,57,,,,,,,,,,,,,,,</v>
      </c>
      <c r="B2868" s="1" t="str">
        <f t="shared" si="44"/>
        <v>GA</v>
      </c>
    </row>
    <row r="2869" spans="1:2" x14ac:dyDescent="0.35">
      <c r="A2869" s="1" t="str">
        <f>'Instructions - READ FIRST'!$C$2&amp;","&amp;'Instructions - READ FIRST'!$C$3&amp;","&amp;'Policy Cert Admin (OTHLTHPOL)'!$A17&amp;","&amp;'Policy Cert Admin (OTHLTHPOL)'!$B$1&amp;","&amp;'Policy Cert Admin (OTHLTHPOL)'!$FZ$2&amp;","&amp;'Policy Cert Admin (OTHLTHPOL)'!FZ17&amp;","&amp;'Policy Cert Admin (OTHLTHPOL)'!GA17&amp;","&amp;'Policy Cert Admin (OTHLTHPOL)'!GB17&amp;","&amp;'Policy Cert Admin (OTHLTHPOL)'!GC17&amp;","&amp;'Policy Cert Admin (OTHLTHPOL)'!GD17&amp;","&amp;'Policy Cert Admin (OTHLTHPOL)'!GE17&amp;","&amp;'Policy Cert Admin (OTHLTHPOL)'!GF17&amp;","&amp;'Policy Cert Admin (OTHLTHPOL)'!GG17&amp;","&amp;'Policy Cert Admin (OTHLTHPOL)'!GH17&amp;","&amp;'Policy Cert Admin (OTHLTHPOL)'!GI17&amp;","&amp;'Policy Cert Admin (OTHLTHPOL)'!GJ17&amp;","&amp;'Policy Cert Admin (OTHLTHPOL)'!GK17&amp;","&amp;'Policy Cert Admin (OTHLTHPOL)'!GL17&amp;","&amp;'Policy Cert Admin (OTHLTHPOL)'!GM17&amp;","&amp;'Policy Cert Admin (OTHLTHPOL)'!GN17</f>
        <v>2025,12345,HI,OTHLTHPOL,57,,,,,,,,,,,,,,,</v>
      </c>
      <c r="B2869" s="1" t="str">
        <f t="shared" si="44"/>
        <v>HI</v>
      </c>
    </row>
    <row r="2870" spans="1:2" x14ac:dyDescent="0.35">
      <c r="A2870" s="1" t="str">
        <f>'Instructions - READ FIRST'!$C$2&amp;","&amp;'Instructions - READ FIRST'!$C$3&amp;","&amp;'Policy Cert Admin (OTHLTHPOL)'!$A18&amp;","&amp;'Policy Cert Admin (OTHLTHPOL)'!$B$1&amp;","&amp;'Policy Cert Admin (OTHLTHPOL)'!$FZ$2&amp;","&amp;'Policy Cert Admin (OTHLTHPOL)'!FZ18&amp;","&amp;'Policy Cert Admin (OTHLTHPOL)'!GA18&amp;","&amp;'Policy Cert Admin (OTHLTHPOL)'!GB18&amp;","&amp;'Policy Cert Admin (OTHLTHPOL)'!GC18&amp;","&amp;'Policy Cert Admin (OTHLTHPOL)'!GD18&amp;","&amp;'Policy Cert Admin (OTHLTHPOL)'!GE18&amp;","&amp;'Policy Cert Admin (OTHLTHPOL)'!GF18&amp;","&amp;'Policy Cert Admin (OTHLTHPOL)'!GG18&amp;","&amp;'Policy Cert Admin (OTHLTHPOL)'!GH18&amp;","&amp;'Policy Cert Admin (OTHLTHPOL)'!GI18&amp;","&amp;'Policy Cert Admin (OTHLTHPOL)'!GJ18&amp;","&amp;'Policy Cert Admin (OTHLTHPOL)'!GK18&amp;","&amp;'Policy Cert Admin (OTHLTHPOL)'!GL18&amp;","&amp;'Policy Cert Admin (OTHLTHPOL)'!GM18&amp;","&amp;'Policy Cert Admin (OTHLTHPOL)'!GN18</f>
        <v>2025,12345,IA,OTHLTHPOL,57,,,,,,,,,,,,,,,</v>
      </c>
      <c r="B2870" s="1" t="str">
        <f t="shared" si="44"/>
        <v>IA</v>
      </c>
    </row>
    <row r="2871" spans="1:2" x14ac:dyDescent="0.35">
      <c r="A2871" s="1" t="str">
        <f>'Instructions - READ FIRST'!$C$2&amp;","&amp;'Instructions - READ FIRST'!$C$3&amp;","&amp;'Policy Cert Admin (OTHLTHPOL)'!$A19&amp;","&amp;'Policy Cert Admin (OTHLTHPOL)'!$B$1&amp;","&amp;'Policy Cert Admin (OTHLTHPOL)'!$FZ$2&amp;","&amp;'Policy Cert Admin (OTHLTHPOL)'!FZ19&amp;","&amp;'Policy Cert Admin (OTHLTHPOL)'!GA19&amp;","&amp;'Policy Cert Admin (OTHLTHPOL)'!GB19&amp;","&amp;'Policy Cert Admin (OTHLTHPOL)'!GC19&amp;","&amp;'Policy Cert Admin (OTHLTHPOL)'!GD19&amp;","&amp;'Policy Cert Admin (OTHLTHPOL)'!GE19&amp;","&amp;'Policy Cert Admin (OTHLTHPOL)'!GF19&amp;","&amp;'Policy Cert Admin (OTHLTHPOL)'!GG19&amp;","&amp;'Policy Cert Admin (OTHLTHPOL)'!GH19&amp;","&amp;'Policy Cert Admin (OTHLTHPOL)'!GI19&amp;","&amp;'Policy Cert Admin (OTHLTHPOL)'!GJ19&amp;","&amp;'Policy Cert Admin (OTHLTHPOL)'!GK19&amp;","&amp;'Policy Cert Admin (OTHLTHPOL)'!GL19&amp;","&amp;'Policy Cert Admin (OTHLTHPOL)'!GM19&amp;","&amp;'Policy Cert Admin (OTHLTHPOL)'!GN19</f>
        <v>2025,12345,ID,OTHLTHPOL,57,,,,,,,,,,,,,,,</v>
      </c>
      <c r="B2871" s="1" t="str">
        <f t="shared" si="44"/>
        <v>ID</v>
      </c>
    </row>
    <row r="2872" spans="1:2" x14ac:dyDescent="0.35">
      <c r="A2872" s="1" t="str">
        <f>'Instructions - READ FIRST'!$C$2&amp;","&amp;'Instructions - READ FIRST'!$C$3&amp;","&amp;'Policy Cert Admin (OTHLTHPOL)'!$A20&amp;","&amp;'Policy Cert Admin (OTHLTHPOL)'!$B$1&amp;","&amp;'Policy Cert Admin (OTHLTHPOL)'!$FZ$2&amp;","&amp;'Policy Cert Admin (OTHLTHPOL)'!FZ20&amp;","&amp;'Policy Cert Admin (OTHLTHPOL)'!GA20&amp;","&amp;'Policy Cert Admin (OTHLTHPOL)'!GB20&amp;","&amp;'Policy Cert Admin (OTHLTHPOL)'!GC20&amp;","&amp;'Policy Cert Admin (OTHLTHPOL)'!GD20&amp;","&amp;'Policy Cert Admin (OTHLTHPOL)'!GE20&amp;","&amp;'Policy Cert Admin (OTHLTHPOL)'!GF20&amp;","&amp;'Policy Cert Admin (OTHLTHPOL)'!GG20&amp;","&amp;'Policy Cert Admin (OTHLTHPOL)'!GH20&amp;","&amp;'Policy Cert Admin (OTHLTHPOL)'!GI20&amp;","&amp;'Policy Cert Admin (OTHLTHPOL)'!GJ20&amp;","&amp;'Policy Cert Admin (OTHLTHPOL)'!GK20&amp;","&amp;'Policy Cert Admin (OTHLTHPOL)'!GL20&amp;","&amp;'Policy Cert Admin (OTHLTHPOL)'!GM20&amp;","&amp;'Policy Cert Admin (OTHLTHPOL)'!GN20</f>
        <v>2025,12345,IL,OTHLTHPOL,57,,,,,,,,,,,,,,,</v>
      </c>
      <c r="B2872" s="1" t="str">
        <f t="shared" si="44"/>
        <v>IL</v>
      </c>
    </row>
    <row r="2873" spans="1:2" x14ac:dyDescent="0.35">
      <c r="A2873" s="1" t="str">
        <f>'Instructions - READ FIRST'!$C$2&amp;","&amp;'Instructions - READ FIRST'!$C$3&amp;","&amp;'Policy Cert Admin (OTHLTHPOL)'!$A21&amp;","&amp;'Policy Cert Admin (OTHLTHPOL)'!$B$1&amp;","&amp;'Policy Cert Admin (OTHLTHPOL)'!$FZ$2&amp;","&amp;'Policy Cert Admin (OTHLTHPOL)'!FZ21&amp;","&amp;'Policy Cert Admin (OTHLTHPOL)'!GA21&amp;","&amp;'Policy Cert Admin (OTHLTHPOL)'!GB21&amp;","&amp;'Policy Cert Admin (OTHLTHPOL)'!GC21&amp;","&amp;'Policy Cert Admin (OTHLTHPOL)'!GD21&amp;","&amp;'Policy Cert Admin (OTHLTHPOL)'!GE21&amp;","&amp;'Policy Cert Admin (OTHLTHPOL)'!GF21&amp;","&amp;'Policy Cert Admin (OTHLTHPOL)'!GG21&amp;","&amp;'Policy Cert Admin (OTHLTHPOL)'!GH21&amp;","&amp;'Policy Cert Admin (OTHLTHPOL)'!GI21&amp;","&amp;'Policy Cert Admin (OTHLTHPOL)'!GJ21&amp;","&amp;'Policy Cert Admin (OTHLTHPOL)'!GK21&amp;","&amp;'Policy Cert Admin (OTHLTHPOL)'!GL21&amp;","&amp;'Policy Cert Admin (OTHLTHPOL)'!GM21&amp;","&amp;'Policy Cert Admin (OTHLTHPOL)'!GN21</f>
        <v>2025,12345,IN,OTHLTHPOL,57,,,,,,,,,,,,,,,</v>
      </c>
      <c r="B2873" s="1" t="str">
        <f t="shared" si="44"/>
        <v>IN</v>
      </c>
    </row>
    <row r="2874" spans="1:2" x14ac:dyDescent="0.35">
      <c r="A2874" s="1" t="str">
        <f>'Instructions - READ FIRST'!$C$2&amp;","&amp;'Instructions - READ FIRST'!$C$3&amp;","&amp;'Policy Cert Admin (OTHLTHPOL)'!$A22&amp;","&amp;'Policy Cert Admin (OTHLTHPOL)'!$B$1&amp;","&amp;'Policy Cert Admin (OTHLTHPOL)'!$FZ$2&amp;","&amp;'Policy Cert Admin (OTHLTHPOL)'!FZ22&amp;","&amp;'Policy Cert Admin (OTHLTHPOL)'!GA22&amp;","&amp;'Policy Cert Admin (OTHLTHPOL)'!GB22&amp;","&amp;'Policy Cert Admin (OTHLTHPOL)'!GC22&amp;","&amp;'Policy Cert Admin (OTHLTHPOL)'!GD22&amp;","&amp;'Policy Cert Admin (OTHLTHPOL)'!GE22&amp;","&amp;'Policy Cert Admin (OTHLTHPOL)'!GF22&amp;","&amp;'Policy Cert Admin (OTHLTHPOL)'!GG22&amp;","&amp;'Policy Cert Admin (OTHLTHPOL)'!GH22&amp;","&amp;'Policy Cert Admin (OTHLTHPOL)'!GI22&amp;","&amp;'Policy Cert Admin (OTHLTHPOL)'!GJ22&amp;","&amp;'Policy Cert Admin (OTHLTHPOL)'!GK22&amp;","&amp;'Policy Cert Admin (OTHLTHPOL)'!GL22&amp;","&amp;'Policy Cert Admin (OTHLTHPOL)'!GM22&amp;","&amp;'Policy Cert Admin (OTHLTHPOL)'!GN22</f>
        <v>2025,12345,KS,OTHLTHPOL,57,,,,,,,,,,,,,,,</v>
      </c>
      <c r="B2874" s="1" t="str">
        <f t="shared" si="44"/>
        <v>KS</v>
      </c>
    </row>
    <row r="2875" spans="1:2" x14ac:dyDescent="0.35">
      <c r="A2875" s="1" t="str">
        <f>'Instructions - READ FIRST'!$C$2&amp;","&amp;'Instructions - READ FIRST'!$C$3&amp;","&amp;'Policy Cert Admin (OTHLTHPOL)'!$A23&amp;","&amp;'Policy Cert Admin (OTHLTHPOL)'!$B$1&amp;","&amp;'Policy Cert Admin (OTHLTHPOL)'!$FZ$2&amp;","&amp;'Policy Cert Admin (OTHLTHPOL)'!FZ23&amp;","&amp;'Policy Cert Admin (OTHLTHPOL)'!GA23&amp;","&amp;'Policy Cert Admin (OTHLTHPOL)'!GB23&amp;","&amp;'Policy Cert Admin (OTHLTHPOL)'!GC23&amp;","&amp;'Policy Cert Admin (OTHLTHPOL)'!GD23&amp;","&amp;'Policy Cert Admin (OTHLTHPOL)'!GE23&amp;","&amp;'Policy Cert Admin (OTHLTHPOL)'!GF23&amp;","&amp;'Policy Cert Admin (OTHLTHPOL)'!GG23&amp;","&amp;'Policy Cert Admin (OTHLTHPOL)'!GH23&amp;","&amp;'Policy Cert Admin (OTHLTHPOL)'!GI23&amp;","&amp;'Policy Cert Admin (OTHLTHPOL)'!GJ23&amp;","&amp;'Policy Cert Admin (OTHLTHPOL)'!GK23&amp;","&amp;'Policy Cert Admin (OTHLTHPOL)'!GL23&amp;","&amp;'Policy Cert Admin (OTHLTHPOL)'!GM23&amp;","&amp;'Policy Cert Admin (OTHLTHPOL)'!GN23</f>
        <v>2025,12345,KY,OTHLTHPOL,57,,,,,,,,,,,,,,,</v>
      </c>
      <c r="B2875" s="1" t="str">
        <f t="shared" si="44"/>
        <v>KY</v>
      </c>
    </row>
    <row r="2876" spans="1:2" x14ac:dyDescent="0.35">
      <c r="A2876" s="1" t="str">
        <f>'Instructions - READ FIRST'!$C$2&amp;","&amp;'Instructions - READ FIRST'!$C$3&amp;","&amp;'Policy Cert Admin (OTHLTHPOL)'!$A24&amp;","&amp;'Policy Cert Admin (OTHLTHPOL)'!$B$1&amp;","&amp;'Policy Cert Admin (OTHLTHPOL)'!$FZ$2&amp;","&amp;'Policy Cert Admin (OTHLTHPOL)'!FZ24&amp;","&amp;'Policy Cert Admin (OTHLTHPOL)'!GA24&amp;","&amp;'Policy Cert Admin (OTHLTHPOL)'!GB24&amp;","&amp;'Policy Cert Admin (OTHLTHPOL)'!GC24&amp;","&amp;'Policy Cert Admin (OTHLTHPOL)'!GD24&amp;","&amp;'Policy Cert Admin (OTHLTHPOL)'!GE24&amp;","&amp;'Policy Cert Admin (OTHLTHPOL)'!GF24&amp;","&amp;'Policy Cert Admin (OTHLTHPOL)'!GG24&amp;","&amp;'Policy Cert Admin (OTHLTHPOL)'!GH24&amp;","&amp;'Policy Cert Admin (OTHLTHPOL)'!GI24&amp;","&amp;'Policy Cert Admin (OTHLTHPOL)'!GJ24&amp;","&amp;'Policy Cert Admin (OTHLTHPOL)'!GK24&amp;","&amp;'Policy Cert Admin (OTHLTHPOL)'!GL24&amp;","&amp;'Policy Cert Admin (OTHLTHPOL)'!GM24&amp;","&amp;'Policy Cert Admin (OTHLTHPOL)'!GN24</f>
        <v>2025,12345,LA,OTHLTHPOL,57,,,,,,,,,,,,,,,</v>
      </c>
      <c r="B2876" s="1" t="str">
        <f t="shared" si="44"/>
        <v>LA</v>
      </c>
    </row>
    <row r="2877" spans="1:2" x14ac:dyDescent="0.35">
      <c r="A2877" s="1" t="str">
        <f>'Instructions - READ FIRST'!$C$2&amp;","&amp;'Instructions - READ FIRST'!$C$3&amp;","&amp;'Policy Cert Admin (OTHLTHPOL)'!$A25&amp;","&amp;'Policy Cert Admin (OTHLTHPOL)'!$B$1&amp;","&amp;'Policy Cert Admin (OTHLTHPOL)'!$FZ$2&amp;","&amp;'Policy Cert Admin (OTHLTHPOL)'!FZ25&amp;","&amp;'Policy Cert Admin (OTHLTHPOL)'!GA25&amp;","&amp;'Policy Cert Admin (OTHLTHPOL)'!GB25&amp;","&amp;'Policy Cert Admin (OTHLTHPOL)'!GC25&amp;","&amp;'Policy Cert Admin (OTHLTHPOL)'!GD25&amp;","&amp;'Policy Cert Admin (OTHLTHPOL)'!GE25&amp;","&amp;'Policy Cert Admin (OTHLTHPOL)'!GF25&amp;","&amp;'Policy Cert Admin (OTHLTHPOL)'!GG25&amp;","&amp;'Policy Cert Admin (OTHLTHPOL)'!GH25&amp;","&amp;'Policy Cert Admin (OTHLTHPOL)'!GI25&amp;","&amp;'Policy Cert Admin (OTHLTHPOL)'!GJ25&amp;","&amp;'Policy Cert Admin (OTHLTHPOL)'!GK25&amp;","&amp;'Policy Cert Admin (OTHLTHPOL)'!GL25&amp;","&amp;'Policy Cert Admin (OTHLTHPOL)'!GM25&amp;","&amp;'Policy Cert Admin (OTHLTHPOL)'!GN25</f>
        <v>2025,12345,MA,OTHLTHPOL,57,,,,,,,,,,,,,,,</v>
      </c>
      <c r="B2877" s="1" t="str">
        <f t="shared" si="44"/>
        <v>MA</v>
      </c>
    </row>
    <row r="2878" spans="1:2" x14ac:dyDescent="0.35">
      <c r="A2878" s="1" t="str">
        <f>'Instructions - READ FIRST'!$C$2&amp;","&amp;'Instructions - READ FIRST'!$C$3&amp;","&amp;'Policy Cert Admin (OTHLTHPOL)'!$A26&amp;","&amp;'Policy Cert Admin (OTHLTHPOL)'!$B$1&amp;","&amp;'Policy Cert Admin (OTHLTHPOL)'!$FZ$2&amp;","&amp;'Policy Cert Admin (OTHLTHPOL)'!FZ26&amp;","&amp;'Policy Cert Admin (OTHLTHPOL)'!GA26&amp;","&amp;'Policy Cert Admin (OTHLTHPOL)'!GB26&amp;","&amp;'Policy Cert Admin (OTHLTHPOL)'!GC26&amp;","&amp;'Policy Cert Admin (OTHLTHPOL)'!GD26&amp;","&amp;'Policy Cert Admin (OTHLTHPOL)'!GE26&amp;","&amp;'Policy Cert Admin (OTHLTHPOL)'!GF26&amp;","&amp;'Policy Cert Admin (OTHLTHPOL)'!GG26&amp;","&amp;'Policy Cert Admin (OTHLTHPOL)'!GH26&amp;","&amp;'Policy Cert Admin (OTHLTHPOL)'!GI26&amp;","&amp;'Policy Cert Admin (OTHLTHPOL)'!GJ26&amp;","&amp;'Policy Cert Admin (OTHLTHPOL)'!GK26&amp;","&amp;'Policy Cert Admin (OTHLTHPOL)'!GL26&amp;","&amp;'Policy Cert Admin (OTHLTHPOL)'!GM26&amp;","&amp;'Policy Cert Admin (OTHLTHPOL)'!GN26</f>
        <v>2025,12345,MD,OTHLTHPOL,57,,,,,,,,,,,,,,,</v>
      </c>
      <c r="B2878" s="1" t="str">
        <f t="shared" si="44"/>
        <v>MD</v>
      </c>
    </row>
    <row r="2879" spans="1:2" x14ac:dyDescent="0.35">
      <c r="A2879" s="1" t="str">
        <f>'Instructions - READ FIRST'!$C$2&amp;","&amp;'Instructions - READ FIRST'!$C$3&amp;","&amp;'Policy Cert Admin (OTHLTHPOL)'!$A27&amp;","&amp;'Policy Cert Admin (OTHLTHPOL)'!$B$1&amp;","&amp;'Policy Cert Admin (OTHLTHPOL)'!$FZ$2&amp;","&amp;'Policy Cert Admin (OTHLTHPOL)'!FZ27&amp;","&amp;'Policy Cert Admin (OTHLTHPOL)'!GA27&amp;","&amp;'Policy Cert Admin (OTHLTHPOL)'!GB27&amp;","&amp;'Policy Cert Admin (OTHLTHPOL)'!GC27&amp;","&amp;'Policy Cert Admin (OTHLTHPOL)'!GD27&amp;","&amp;'Policy Cert Admin (OTHLTHPOL)'!GE27&amp;","&amp;'Policy Cert Admin (OTHLTHPOL)'!GF27&amp;","&amp;'Policy Cert Admin (OTHLTHPOL)'!GG27&amp;","&amp;'Policy Cert Admin (OTHLTHPOL)'!GH27&amp;","&amp;'Policy Cert Admin (OTHLTHPOL)'!GI27&amp;","&amp;'Policy Cert Admin (OTHLTHPOL)'!GJ27&amp;","&amp;'Policy Cert Admin (OTHLTHPOL)'!GK27&amp;","&amp;'Policy Cert Admin (OTHLTHPOL)'!GL27&amp;","&amp;'Policy Cert Admin (OTHLTHPOL)'!GM27&amp;","&amp;'Policy Cert Admin (OTHLTHPOL)'!GN27</f>
        <v>2025,12345,ME,OTHLTHPOL,57,,,,,,,,,,,,,,,</v>
      </c>
      <c r="B2879" s="1" t="str">
        <f t="shared" si="44"/>
        <v>ME</v>
      </c>
    </row>
    <row r="2880" spans="1:2" x14ac:dyDescent="0.35">
      <c r="A2880" s="1" t="str">
        <f>'Instructions - READ FIRST'!$C$2&amp;","&amp;'Instructions - READ FIRST'!$C$3&amp;","&amp;'Policy Cert Admin (OTHLTHPOL)'!$A28&amp;","&amp;'Policy Cert Admin (OTHLTHPOL)'!$B$1&amp;","&amp;'Policy Cert Admin (OTHLTHPOL)'!$FZ$2&amp;","&amp;'Policy Cert Admin (OTHLTHPOL)'!FZ28&amp;","&amp;'Policy Cert Admin (OTHLTHPOL)'!GA28&amp;","&amp;'Policy Cert Admin (OTHLTHPOL)'!GB28&amp;","&amp;'Policy Cert Admin (OTHLTHPOL)'!GC28&amp;","&amp;'Policy Cert Admin (OTHLTHPOL)'!GD28&amp;","&amp;'Policy Cert Admin (OTHLTHPOL)'!GE28&amp;","&amp;'Policy Cert Admin (OTHLTHPOL)'!GF28&amp;","&amp;'Policy Cert Admin (OTHLTHPOL)'!GG28&amp;","&amp;'Policy Cert Admin (OTHLTHPOL)'!GH28&amp;","&amp;'Policy Cert Admin (OTHLTHPOL)'!GI28&amp;","&amp;'Policy Cert Admin (OTHLTHPOL)'!GJ28&amp;","&amp;'Policy Cert Admin (OTHLTHPOL)'!GK28&amp;","&amp;'Policy Cert Admin (OTHLTHPOL)'!GL28&amp;","&amp;'Policy Cert Admin (OTHLTHPOL)'!GM28&amp;","&amp;'Policy Cert Admin (OTHLTHPOL)'!GN28</f>
        <v>2025,12345,MI,OTHLTHPOL,57,,,,,,,,,,,,,,,</v>
      </c>
      <c r="B2880" s="1" t="str">
        <f t="shared" si="44"/>
        <v>MI</v>
      </c>
    </row>
    <row r="2881" spans="1:2" x14ac:dyDescent="0.35">
      <c r="A2881" s="1" t="str">
        <f>'Instructions - READ FIRST'!$C$2&amp;","&amp;'Instructions - READ FIRST'!$C$3&amp;","&amp;'Policy Cert Admin (OTHLTHPOL)'!$A29&amp;","&amp;'Policy Cert Admin (OTHLTHPOL)'!$B$1&amp;","&amp;'Policy Cert Admin (OTHLTHPOL)'!$FZ$2&amp;","&amp;'Policy Cert Admin (OTHLTHPOL)'!FZ29&amp;","&amp;'Policy Cert Admin (OTHLTHPOL)'!GA29&amp;","&amp;'Policy Cert Admin (OTHLTHPOL)'!GB29&amp;","&amp;'Policy Cert Admin (OTHLTHPOL)'!GC29&amp;","&amp;'Policy Cert Admin (OTHLTHPOL)'!GD29&amp;","&amp;'Policy Cert Admin (OTHLTHPOL)'!GE29&amp;","&amp;'Policy Cert Admin (OTHLTHPOL)'!GF29&amp;","&amp;'Policy Cert Admin (OTHLTHPOL)'!GG29&amp;","&amp;'Policy Cert Admin (OTHLTHPOL)'!GH29&amp;","&amp;'Policy Cert Admin (OTHLTHPOL)'!GI29&amp;","&amp;'Policy Cert Admin (OTHLTHPOL)'!GJ29&amp;","&amp;'Policy Cert Admin (OTHLTHPOL)'!GK29&amp;","&amp;'Policy Cert Admin (OTHLTHPOL)'!GL29&amp;","&amp;'Policy Cert Admin (OTHLTHPOL)'!GM29&amp;","&amp;'Policy Cert Admin (OTHLTHPOL)'!GN29</f>
        <v>2025,12345,MN,OTHLTHPOL,57,,,,,,,,,,,,,,,</v>
      </c>
      <c r="B2881" s="1" t="str">
        <f t="shared" si="44"/>
        <v>MN</v>
      </c>
    </row>
    <row r="2882" spans="1:2" x14ac:dyDescent="0.35">
      <c r="A2882" s="1" t="str">
        <f>'Instructions - READ FIRST'!$C$2&amp;","&amp;'Instructions - READ FIRST'!$C$3&amp;","&amp;'Policy Cert Admin (OTHLTHPOL)'!$A30&amp;","&amp;'Policy Cert Admin (OTHLTHPOL)'!$B$1&amp;","&amp;'Policy Cert Admin (OTHLTHPOL)'!$FZ$2&amp;","&amp;'Policy Cert Admin (OTHLTHPOL)'!FZ30&amp;","&amp;'Policy Cert Admin (OTHLTHPOL)'!GA30&amp;","&amp;'Policy Cert Admin (OTHLTHPOL)'!GB30&amp;","&amp;'Policy Cert Admin (OTHLTHPOL)'!GC30&amp;","&amp;'Policy Cert Admin (OTHLTHPOL)'!GD30&amp;","&amp;'Policy Cert Admin (OTHLTHPOL)'!GE30&amp;","&amp;'Policy Cert Admin (OTHLTHPOL)'!GF30&amp;","&amp;'Policy Cert Admin (OTHLTHPOL)'!GG30&amp;","&amp;'Policy Cert Admin (OTHLTHPOL)'!GH30&amp;","&amp;'Policy Cert Admin (OTHLTHPOL)'!GI30&amp;","&amp;'Policy Cert Admin (OTHLTHPOL)'!GJ30&amp;","&amp;'Policy Cert Admin (OTHLTHPOL)'!GK30&amp;","&amp;'Policy Cert Admin (OTHLTHPOL)'!GL30&amp;","&amp;'Policy Cert Admin (OTHLTHPOL)'!GM30&amp;","&amp;'Policy Cert Admin (OTHLTHPOL)'!GN30</f>
        <v>2025,12345,MO,OTHLTHPOL,57,,,,,,,,,,,,,,,</v>
      </c>
      <c r="B2882" s="1" t="str">
        <f t="shared" si="44"/>
        <v>MO</v>
      </c>
    </row>
    <row r="2883" spans="1:2" x14ac:dyDescent="0.35">
      <c r="A2883" s="1" t="str">
        <f>'Instructions - READ FIRST'!$C$2&amp;","&amp;'Instructions - READ FIRST'!$C$3&amp;","&amp;'Policy Cert Admin (OTHLTHPOL)'!$A31&amp;","&amp;'Policy Cert Admin (OTHLTHPOL)'!$B$1&amp;","&amp;'Policy Cert Admin (OTHLTHPOL)'!$FZ$2&amp;","&amp;'Policy Cert Admin (OTHLTHPOL)'!FZ31&amp;","&amp;'Policy Cert Admin (OTHLTHPOL)'!GA31&amp;","&amp;'Policy Cert Admin (OTHLTHPOL)'!GB31&amp;","&amp;'Policy Cert Admin (OTHLTHPOL)'!GC31&amp;","&amp;'Policy Cert Admin (OTHLTHPOL)'!GD31&amp;","&amp;'Policy Cert Admin (OTHLTHPOL)'!GE31&amp;","&amp;'Policy Cert Admin (OTHLTHPOL)'!GF31&amp;","&amp;'Policy Cert Admin (OTHLTHPOL)'!GG31&amp;","&amp;'Policy Cert Admin (OTHLTHPOL)'!GH31&amp;","&amp;'Policy Cert Admin (OTHLTHPOL)'!GI31&amp;","&amp;'Policy Cert Admin (OTHLTHPOL)'!GJ31&amp;","&amp;'Policy Cert Admin (OTHLTHPOL)'!GK31&amp;","&amp;'Policy Cert Admin (OTHLTHPOL)'!GL31&amp;","&amp;'Policy Cert Admin (OTHLTHPOL)'!GM31&amp;","&amp;'Policy Cert Admin (OTHLTHPOL)'!GN31</f>
        <v>2025,12345,MS,OTHLTHPOL,57,,,,,,,,,,,,,,,</v>
      </c>
      <c r="B2883" s="1" t="str">
        <f t="shared" ref="B2883:B2946" si="45">MID(A2883, 12, 2)</f>
        <v>MS</v>
      </c>
    </row>
    <row r="2884" spans="1:2" x14ac:dyDescent="0.35">
      <c r="A2884" s="1" t="str">
        <f>'Instructions - READ FIRST'!$C$2&amp;","&amp;'Instructions - READ FIRST'!$C$3&amp;","&amp;'Policy Cert Admin (OTHLTHPOL)'!$A32&amp;","&amp;'Policy Cert Admin (OTHLTHPOL)'!$B$1&amp;","&amp;'Policy Cert Admin (OTHLTHPOL)'!$FZ$2&amp;","&amp;'Policy Cert Admin (OTHLTHPOL)'!FZ32&amp;","&amp;'Policy Cert Admin (OTHLTHPOL)'!GA32&amp;","&amp;'Policy Cert Admin (OTHLTHPOL)'!GB32&amp;","&amp;'Policy Cert Admin (OTHLTHPOL)'!GC32&amp;","&amp;'Policy Cert Admin (OTHLTHPOL)'!GD32&amp;","&amp;'Policy Cert Admin (OTHLTHPOL)'!GE32&amp;","&amp;'Policy Cert Admin (OTHLTHPOL)'!GF32&amp;","&amp;'Policy Cert Admin (OTHLTHPOL)'!GG32&amp;","&amp;'Policy Cert Admin (OTHLTHPOL)'!GH32&amp;","&amp;'Policy Cert Admin (OTHLTHPOL)'!GI32&amp;","&amp;'Policy Cert Admin (OTHLTHPOL)'!GJ32&amp;","&amp;'Policy Cert Admin (OTHLTHPOL)'!GK32&amp;","&amp;'Policy Cert Admin (OTHLTHPOL)'!GL32&amp;","&amp;'Policy Cert Admin (OTHLTHPOL)'!GM32&amp;","&amp;'Policy Cert Admin (OTHLTHPOL)'!GN32</f>
        <v>2025,12345,MT,OTHLTHPOL,57,,,,,,,,,,,,,,,</v>
      </c>
      <c r="B2884" s="1" t="str">
        <f t="shared" si="45"/>
        <v>MT</v>
      </c>
    </row>
    <row r="2885" spans="1:2" x14ac:dyDescent="0.35">
      <c r="A2885" s="1" t="str">
        <f>'Instructions - READ FIRST'!$C$2&amp;","&amp;'Instructions - READ FIRST'!$C$3&amp;","&amp;'Policy Cert Admin (OTHLTHPOL)'!$A33&amp;","&amp;'Policy Cert Admin (OTHLTHPOL)'!$B$1&amp;","&amp;'Policy Cert Admin (OTHLTHPOL)'!$FZ$2&amp;","&amp;'Policy Cert Admin (OTHLTHPOL)'!FZ33&amp;","&amp;'Policy Cert Admin (OTHLTHPOL)'!GA33&amp;","&amp;'Policy Cert Admin (OTHLTHPOL)'!GB33&amp;","&amp;'Policy Cert Admin (OTHLTHPOL)'!GC33&amp;","&amp;'Policy Cert Admin (OTHLTHPOL)'!GD33&amp;","&amp;'Policy Cert Admin (OTHLTHPOL)'!GE33&amp;","&amp;'Policy Cert Admin (OTHLTHPOL)'!GF33&amp;","&amp;'Policy Cert Admin (OTHLTHPOL)'!GG33&amp;","&amp;'Policy Cert Admin (OTHLTHPOL)'!GH33&amp;","&amp;'Policy Cert Admin (OTHLTHPOL)'!GI33&amp;","&amp;'Policy Cert Admin (OTHLTHPOL)'!GJ33&amp;","&amp;'Policy Cert Admin (OTHLTHPOL)'!GK33&amp;","&amp;'Policy Cert Admin (OTHLTHPOL)'!GL33&amp;","&amp;'Policy Cert Admin (OTHLTHPOL)'!GM33&amp;","&amp;'Policy Cert Admin (OTHLTHPOL)'!GN33</f>
        <v>2025,12345,NC,OTHLTHPOL,57,,,,,,,,,,,,,,,</v>
      </c>
      <c r="B2885" s="1" t="str">
        <f t="shared" si="45"/>
        <v>NC</v>
      </c>
    </row>
    <row r="2886" spans="1:2" x14ac:dyDescent="0.35">
      <c r="A2886" s="1" t="str">
        <f>'Instructions - READ FIRST'!$C$2&amp;","&amp;'Instructions - READ FIRST'!$C$3&amp;","&amp;'Policy Cert Admin (OTHLTHPOL)'!$A34&amp;","&amp;'Policy Cert Admin (OTHLTHPOL)'!$B$1&amp;","&amp;'Policy Cert Admin (OTHLTHPOL)'!$FZ$2&amp;","&amp;'Policy Cert Admin (OTHLTHPOL)'!FZ34&amp;","&amp;'Policy Cert Admin (OTHLTHPOL)'!GA34&amp;","&amp;'Policy Cert Admin (OTHLTHPOL)'!GB34&amp;","&amp;'Policy Cert Admin (OTHLTHPOL)'!GC34&amp;","&amp;'Policy Cert Admin (OTHLTHPOL)'!GD34&amp;","&amp;'Policy Cert Admin (OTHLTHPOL)'!GE34&amp;","&amp;'Policy Cert Admin (OTHLTHPOL)'!GF34&amp;","&amp;'Policy Cert Admin (OTHLTHPOL)'!GG34&amp;","&amp;'Policy Cert Admin (OTHLTHPOL)'!GH34&amp;","&amp;'Policy Cert Admin (OTHLTHPOL)'!GI34&amp;","&amp;'Policy Cert Admin (OTHLTHPOL)'!GJ34&amp;","&amp;'Policy Cert Admin (OTHLTHPOL)'!GK34&amp;","&amp;'Policy Cert Admin (OTHLTHPOL)'!GL34&amp;","&amp;'Policy Cert Admin (OTHLTHPOL)'!GM34&amp;","&amp;'Policy Cert Admin (OTHLTHPOL)'!GN34</f>
        <v>2025,12345,ND,OTHLTHPOL,57,,,,,,,,,,,,,,,</v>
      </c>
      <c r="B2886" s="1" t="str">
        <f t="shared" si="45"/>
        <v>ND</v>
      </c>
    </row>
    <row r="2887" spans="1:2" x14ac:dyDescent="0.35">
      <c r="A2887" s="1" t="str">
        <f>'Instructions - READ FIRST'!$C$2&amp;","&amp;'Instructions - READ FIRST'!$C$3&amp;","&amp;'Policy Cert Admin (OTHLTHPOL)'!$A35&amp;","&amp;'Policy Cert Admin (OTHLTHPOL)'!$B$1&amp;","&amp;'Policy Cert Admin (OTHLTHPOL)'!$FZ$2&amp;","&amp;'Policy Cert Admin (OTHLTHPOL)'!FZ35&amp;","&amp;'Policy Cert Admin (OTHLTHPOL)'!GA35&amp;","&amp;'Policy Cert Admin (OTHLTHPOL)'!GB35&amp;","&amp;'Policy Cert Admin (OTHLTHPOL)'!GC35&amp;","&amp;'Policy Cert Admin (OTHLTHPOL)'!GD35&amp;","&amp;'Policy Cert Admin (OTHLTHPOL)'!GE35&amp;","&amp;'Policy Cert Admin (OTHLTHPOL)'!GF35&amp;","&amp;'Policy Cert Admin (OTHLTHPOL)'!GG35&amp;","&amp;'Policy Cert Admin (OTHLTHPOL)'!GH35&amp;","&amp;'Policy Cert Admin (OTHLTHPOL)'!GI35&amp;","&amp;'Policy Cert Admin (OTHLTHPOL)'!GJ35&amp;","&amp;'Policy Cert Admin (OTHLTHPOL)'!GK35&amp;","&amp;'Policy Cert Admin (OTHLTHPOL)'!GL35&amp;","&amp;'Policy Cert Admin (OTHLTHPOL)'!GM35&amp;","&amp;'Policy Cert Admin (OTHLTHPOL)'!GN35</f>
        <v>2025,12345,NE,OTHLTHPOL,57,,,,,,,,,,,,,,,</v>
      </c>
      <c r="B2887" s="1" t="str">
        <f t="shared" si="45"/>
        <v>NE</v>
      </c>
    </row>
    <row r="2888" spans="1:2" x14ac:dyDescent="0.35">
      <c r="A2888" s="1" t="str">
        <f>'Instructions - READ FIRST'!$C$2&amp;","&amp;'Instructions - READ FIRST'!$C$3&amp;","&amp;'Policy Cert Admin (OTHLTHPOL)'!$A36&amp;","&amp;'Policy Cert Admin (OTHLTHPOL)'!$B$1&amp;","&amp;'Policy Cert Admin (OTHLTHPOL)'!$FZ$2&amp;","&amp;'Policy Cert Admin (OTHLTHPOL)'!FZ36&amp;","&amp;'Policy Cert Admin (OTHLTHPOL)'!GA36&amp;","&amp;'Policy Cert Admin (OTHLTHPOL)'!GB36&amp;","&amp;'Policy Cert Admin (OTHLTHPOL)'!GC36&amp;","&amp;'Policy Cert Admin (OTHLTHPOL)'!GD36&amp;","&amp;'Policy Cert Admin (OTHLTHPOL)'!GE36&amp;","&amp;'Policy Cert Admin (OTHLTHPOL)'!GF36&amp;","&amp;'Policy Cert Admin (OTHLTHPOL)'!GG36&amp;","&amp;'Policy Cert Admin (OTHLTHPOL)'!GH36&amp;","&amp;'Policy Cert Admin (OTHLTHPOL)'!GI36&amp;","&amp;'Policy Cert Admin (OTHLTHPOL)'!GJ36&amp;","&amp;'Policy Cert Admin (OTHLTHPOL)'!GK36&amp;","&amp;'Policy Cert Admin (OTHLTHPOL)'!GL36&amp;","&amp;'Policy Cert Admin (OTHLTHPOL)'!GM36&amp;","&amp;'Policy Cert Admin (OTHLTHPOL)'!GN36</f>
        <v>2025,12345,NH,OTHLTHPOL,57,,,,,,,,,,,,,,,</v>
      </c>
      <c r="B2888" s="1" t="str">
        <f t="shared" si="45"/>
        <v>NH</v>
      </c>
    </row>
    <row r="2889" spans="1:2" x14ac:dyDescent="0.35">
      <c r="A2889" s="1" t="str">
        <f>'Instructions - READ FIRST'!$C$2&amp;","&amp;'Instructions - READ FIRST'!$C$3&amp;","&amp;'Policy Cert Admin (OTHLTHPOL)'!$A37&amp;","&amp;'Policy Cert Admin (OTHLTHPOL)'!$B$1&amp;","&amp;'Policy Cert Admin (OTHLTHPOL)'!$FZ$2&amp;","&amp;'Policy Cert Admin (OTHLTHPOL)'!FZ37&amp;","&amp;'Policy Cert Admin (OTHLTHPOL)'!GA37&amp;","&amp;'Policy Cert Admin (OTHLTHPOL)'!GB37&amp;","&amp;'Policy Cert Admin (OTHLTHPOL)'!GC37&amp;","&amp;'Policy Cert Admin (OTHLTHPOL)'!GD37&amp;","&amp;'Policy Cert Admin (OTHLTHPOL)'!GE37&amp;","&amp;'Policy Cert Admin (OTHLTHPOL)'!GF37&amp;","&amp;'Policy Cert Admin (OTHLTHPOL)'!GG37&amp;","&amp;'Policy Cert Admin (OTHLTHPOL)'!GH37&amp;","&amp;'Policy Cert Admin (OTHLTHPOL)'!GI37&amp;","&amp;'Policy Cert Admin (OTHLTHPOL)'!GJ37&amp;","&amp;'Policy Cert Admin (OTHLTHPOL)'!GK37&amp;","&amp;'Policy Cert Admin (OTHLTHPOL)'!GL37&amp;","&amp;'Policy Cert Admin (OTHLTHPOL)'!GM37&amp;","&amp;'Policy Cert Admin (OTHLTHPOL)'!GN37</f>
        <v>2025,12345,NJ,OTHLTHPOL,57,,,,,,,,,,,,,,,</v>
      </c>
      <c r="B2889" s="1" t="str">
        <f t="shared" si="45"/>
        <v>NJ</v>
      </c>
    </row>
    <row r="2890" spans="1:2" x14ac:dyDescent="0.35">
      <c r="A2890" s="1" t="str">
        <f>'Instructions - READ FIRST'!$C$2&amp;","&amp;'Instructions - READ FIRST'!$C$3&amp;","&amp;'Policy Cert Admin (OTHLTHPOL)'!$A38&amp;","&amp;'Policy Cert Admin (OTHLTHPOL)'!$B$1&amp;","&amp;'Policy Cert Admin (OTHLTHPOL)'!$FZ$2&amp;","&amp;'Policy Cert Admin (OTHLTHPOL)'!FZ38&amp;","&amp;'Policy Cert Admin (OTHLTHPOL)'!GA38&amp;","&amp;'Policy Cert Admin (OTHLTHPOL)'!GB38&amp;","&amp;'Policy Cert Admin (OTHLTHPOL)'!GC38&amp;","&amp;'Policy Cert Admin (OTHLTHPOL)'!GD38&amp;","&amp;'Policy Cert Admin (OTHLTHPOL)'!GE38&amp;","&amp;'Policy Cert Admin (OTHLTHPOL)'!GF38&amp;","&amp;'Policy Cert Admin (OTHLTHPOL)'!GG38&amp;","&amp;'Policy Cert Admin (OTHLTHPOL)'!GH38&amp;","&amp;'Policy Cert Admin (OTHLTHPOL)'!GI38&amp;","&amp;'Policy Cert Admin (OTHLTHPOL)'!GJ38&amp;","&amp;'Policy Cert Admin (OTHLTHPOL)'!GK38&amp;","&amp;'Policy Cert Admin (OTHLTHPOL)'!GL38&amp;","&amp;'Policy Cert Admin (OTHLTHPOL)'!GM38&amp;","&amp;'Policy Cert Admin (OTHLTHPOL)'!GN38</f>
        <v>2025,12345,NM,OTHLTHPOL,57,,,,,,,,,,,,,,,</v>
      </c>
      <c r="B2890" s="1" t="str">
        <f t="shared" si="45"/>
        <v>NM</v>
      </c>
    </row>
    <row r="2891" spans="1:2" x14ac:dyDescent="0.35">
      <c r="A2891" s="1" t="str">
        <f>'Instructions - READ FIRST'!$C$2&amp;","&amp;'Instructions - READ FIRST'!$C$3&amp;","&amp;'Policy Cert Admin (OTHLTHPOL)'!$A39&amp;","&amp;'Policy Cert Admin (OTHLTHPOL)'!$B$1&amp;","&amp;'Policy Cert Admin (OTHLTHPOL)'!$FZ$2&amp;","&amp;'Policy Cert Admin (OTHLTHPOL)'!FZ39&amp;","&amp;'Policy Cert Admin (OTHLTHPOL)'!GA39&amp;","&amp;'Policy Cert Admin (OTHLTHPOL)'!GB39&amp;","&amp;'Policy Cert Admin (OTHLTHPOL)'!GC39&amp;","&amp;'Policy Cert Admin (OTHLTHPOL)'!GD39&amp;","&amp;'Policy Cert Admin (OTHLTHPOL)'!GE39&amp;","&amp;'Policy Cert Admin (OTHLTHPOL)'!GF39&amp;","&amp;'Policy Cert Admin (OTHLTHPOL)'!GG39&amp;","&amp;'Policy Cert Admin (OTHLTHPOL)'!GH39&amp;","&amp;'Policy Cert Admin (OTHLTHPOL)'!GI39&amp;","&amp;'Policy Cert Admin (OTHLTHPOL)'!GJ39&amp;","&amp;'Policy Cert Admin (OTHLTHPOL)'!GK39&amp;","&amp;'Policy Cert Admin (OTHLTHPOL)'!GL39&amp;","&amp;'Policy Cert Admin (OTHLTHPOL)'!GM39&amp;","&amp;'Policy Cert Admin (OTHLTHPOL)'!GN39</f>
        <v>2025,12345,NV,OTHLTHPOL,57,,,,,,,,,,,,,,,</v>
      </c>
      <c r="B2891" s="1" t="str">
        <f t="shared" si="45"/>
        <v>NV</v>
      </c>
    </row>
    <row r="2892" spans="1:2" x14ac:dyDescent="0.35">
      <c r="A2892" s="1" t="str">
        <f>'Instructions - READ FIRST'!$C$2&amp;","&amp;'Instructions - READ FIRST'!$C$3&amp;","&amp;'Policy Cert Admin (OTHLTHPOL)'!$A40&amp;","&amp;'Policy Cert Admin (OTHLTHPOL)'!$B$1&amp;","&amp;'Policy Cert Admin (OTHLTHPOL)'!$FZ$2&amp;","&amp;'Policy Cert Admin (OTHLTHPOL)'!FZ40&amp;","&amp;'Policy Cert Admin (OTHLTHPOL)'!GA40&amp;","&amp;'Policy Cert Admin (OTHLTHPOL)'!GB40&amp;","&amp;'Policy Cert Admin (OTHLTHPOL)'!GC40&amp;","&amp;'Policy Cert Admin (OTHLTHPOL)'!GD40&amp;","&amp;'Policy Cert Admin (OTHLTHPOL)'!GE40&amp;","&amp;'Policy Cert Admin (OTHLTHPOL)'!GF40&amp;","&amp;'Policy Cert Admin (OTHLTHPOL)'!GG40&amp;","&amp;'Policy Cert Admin (OTHLTHPOL)'!GH40&amp;","&amp;'Policy Cert Admin (OTHLTHPOL)'!GI40&amp;","&amp;'Policy Cert Admin (OTHLTHPOL)'!GJ40&amp;","&amp;'Policy Cert Admin (OTHLTHPOL)'!GK40&amp;","&amp;'Policy Cert Admin (OTHLTHPOL)'!GL40&amp;","&amp;'Policy Cert Admin (OTHLTHPOL)'!GM40&amp;","&amp;'Policy Cert Admin (OTHLTHPOL)'!GN40</f>
        <v>2025,12345,OH,OTHLTHPOL,57,,,,,,,,,,,,,,,</v>
      </c>
      <c r="B2892" s="1" t="str">
        <f t="shared" si="45"/>
        <v>OH</v>
      </c>
    </row>
    <row r="2893" spans="1:2" x14ac:dyDescent="0.35">
      <c r="A2893" s="1" t="str">
        <f>'Instructions - READ FIRST'!$C$2&amp;","&amp;'Instructions - READ FIRST'!$C$3&amp;","&amp;'Policy Cert Admin (OTHLTHPOL)'!$A41&amp;","&amp;'Policy Cert Admin (OTHLTHPOL)'!$B$1&amp;","&amp;'Policy Cert Admin (OTHLTHPOL)'!$FZ$2&amp;","&amp;'Policy Cert Admin (OTHLTHPOL)'!FZ41&amp;","&amp;'Policy Cert Admin (OTHLTHPOL)'!GA41&amp;","&amp;'Policy Cert Admin (OTHLTHPOL)'!GB41&amp;","&amp;'Policy Cert Admin (OTHLTHPOL)'!GC41&amp;","&amp;'Policy Cert Admin (OTHLTHPOL)'!GD41&amp;","&amp;'Policy Cert Admin (OTHLTHPOL)'!GE41&amp;","&amp;'Policy Cert Admin (OTHLTHPOL)'!GF41&amp;","&amp;'Policy Cert Admin (OTHLTHPOL)'!GG41&amp;","&amp;'Policy Cert Admin (OTHLTHPOL)'!GH41&amp;","&amp;'Policy Cert Admin (OTHLTHPOL)'!GI41&amp;","&amp;'Policy Cert Admin (OTHLTHPOL)'!GJ41&amp;","&amp;'Policy Cert Admin (OTHLTHPOL)'!GK41&amp;","&amp;'Policy Cert Admin (OTHLTHPOL)'!GL41&amp;","&amp;'Policy Cert Admin (OTHLTHPOL)'!GM41&amp;","&amp;'Policy Cert Admin (OTHLTHPOL)'!GN41</f>
        <v>2025,12345,OK,OTHLTHPOL,57,,,,,,,,,,,,,,,</v>
      </c>
      <c r="B2893" s="1" t="str">
        <f t="shared" si="45"/>
        <v>OK</v>
      </c>
    </row>
    <row r="2894" spans="1:2" x14ac:dyDescent="0.35">
      <c r="A2894" s="1" t="str">
        <f>'Instructions - READ FIRST'!$C$2&amp;","&amp;'Instructions - READ FIRST'!$C$3&amp;","&amp;'Policy Cert Admin (OTHLTHPOL)'!$A42&amp;","&amp;'Policy Cert Admin (OTHLTHPOL)'!$B$1&amp;","&amp;'Policy Cert Admin (OTHLTHPOL)'!$FZ$2&amp;","&amp;'Policy Cert Admin (OTHLTHPOL)'!FZ42&amp;","&amp;'Policy Cert Admin (OTHLTHPOL)'!GA42&amp;","&amp;'Policy Cert Admin (OTHLTHPOL)'!GB42&amp;","&amp;'Policy Cert Admin (OTHLTHPOL)'!GC42&amp;","&amp;'Policy Cert Admin (OTHLTHPOL)'!GD42&amp;","&amp;'Policy Cert Admin (OTHLTHPOL)'!GE42&amp;","&amp;'Policy Cert Admin (OTHLTHPOL)'!GF42&amp;","&amp;'Policy Cert Admin (OTHLTHPOL)'!GG42&amp;","&amp;'Policy Cert Admin (OTHLTHPOL)'!GH42&amp;","&amp;'Policy Cert Admin (OTHLTHPOL)'!GI42&amp;","&amp;'Policy Cert Admin (OTHLTHPOL)'!GJ42&amp;","&amp;'Policy Cert Admin (OTHLTHPOL)'!GK42&amp;","&amp;'Policy Cert Admin (OTHLTHPOL)'!GL42&amp;","&amp;'Policy Cert Admin (OTHLTHPOL)'!GM42&amp;","&amp;'Policy Cert Admin (OTHLTHPOL)'!GN42</f>
        <v>2025,12345,OR,OTHLTHPOL,57,,,,,,,,,,,,,,,</v>
      </c>
      <c r="B2894" s="1" t="str">
        <f t="shared" si="45"/>
        <v>OR</v>
      </c>
    </row>
    <row r="2895" spans="1:2" x14ac:dyDescent="0.35">
      <c r="A2895" s="1" t="str">
        <f>'Instructions - READ FIRST'!$C$2&amp;","&amp;'Instructions - READ FIRST'!$C$3&amp;","&amp;'Policy Cert Admin (OTHLTHPOL)'!$A43&amp;","&amp;'Policy Cert Admin (OTHLTHPOL)'!$B$1&amp;","&amp;'Policy Cert Admin (OTHLTHPOL)'!$FZ$2&amp;","&amp;'Policy Cert Admin (OTHLTHPOL)'!FZ43&amp;","&amp;'Policy Cert Admin (OTHLTHPOL)'!GA43&amp;","&amp;'Policy Cert Admin (OTHLTHPOL)'!GB43&amp;","&amp;'Policy Cert Admin (OTHLTHPOL)'!GC43&amp;","&amp;'Policy Cert Admin (OTHLTHPOL)'!GD43&amp;","&amp;'Policy Cert Admin (OTHLTHPOL)'!GE43&amp;","&amp;'Policy Cert Admin (OTHLTHPOL)'!GF43&amp;","&amp;'Policy Cert Admin (OTHLTHPOL)'!GG43&amp;","&amp;'Policy Cert Admin (OTHLTHPOL)'!GH43&amp;","&amp;'Policy Cert Admin (OTHLTHPOL)'!GI43&amp;","&amp;'Policy Cert Admin (OTHLTHPOL)'!GJ43&amp;","&amp;'Policy Cert Admin (OTHLTHPOL)'!GK43&amp;","&amp;'Policy Cert Admin (OTHLTHPOL)'!GL43&amp;","&amp;'Policy Cert Admin (OTHLTHPOL)'!GM43&amp;","&amp;'Policy Cert Admin (OTHLTHPOL)'!GN43</f>
        <v>2025,12345,PA,OTHLTHPOL,57,,,,,,,,,,,,,,,</v>
      </c>
      <c r="B2895" s="1" t="str">
        <f t="shared" si="45"/>
        <v>PA</v>
      </c>
    </row>
    <row r="2896" spans="1:2" x14ac:dyDescent="0.35">
      <c r="A2896" s="1" t="str">
        <f>'Instructions - READ FIRST'!$C$2&amp;","&amp;'Instructions - READ FIRST'!$C$3&amp;","&amp;'Policy Cert Admin (OTHLTHPOL)'!$A44&amp;","&amp;'Policy Cert Admin (OTHLTHPOL)'!$B$1&amp;","&amp;'Policy Cert Admin (OTHLTHPOL)'!$FZ$2&amp;","&amp;'Policy Cert Admin (OTHLTHPOL)'!FZ44&amp;","&amp;'Policy Cert Admin (OTHLTHPOL)'!GA44&amp;","&amp;'Policy Cert Admin (OTHLTHPOL)'!GB44&amp;","&amp;'Policy Cert Admin (OTHLTHPOL)'!GC44&amp;","&amp;'Policy Cert Admin (OTHLTHPOL)'!GD44&amp;","&amp;'Policy Cert Admin (OTHLTHPOL)'!GE44&amp;","&amp;'Policy Cert Admin (OTHLTHPOL)'!GF44&amp;","&amp;'Policy Cert Admin (OTHLTHPOL)'!GG44&amp;","&amp;'Policy Cert Admin (OTHLTHPOL)'!GH44&amp;","&amp;'Policy Cert Admin (OTHLTHPOL)'!GI44&amp;","&amp;'Policy Cert Admin (OTHLTHPOL)'!GJ44&amp;","&amp;'Policy Cert Admin (OTHLTHPOL)'!GK44&amp;","&amp;'Policy Cert Admin (OTHLTHPOL)'!GL44&amp;","&amp;'Policy Cert Admin (OTHLTHPOL)'!GM44&amp;","&amp;'Policy Cert Admin (OTHLTHPOL)'!GN44</f>
        <v>2025,12345,PR,OTHLTHPOL,57,,,,,,,,,,,,,,,</v>
      </c>
      <c r="B2896" s="1" t="str">
        <f t="shared" si="45"/>
        <v>PR</v>
      </c>
    </row>
    <row r="2897" spans="1:2" x14ac:dyDescent="0.35">
      <c r="A2897" s="1" t="str">
        <f>'Instructions - READ FIRST'!$C$2&amp;","&amp;'Instructions - READ FIRST'!$C$3&amp;","&amp;'Policy Cert Admin (OTHLTHPOL)'!$A45&amp;","&amp;'Policy Cert Admin (OTHLTHPOL)'!$B$1&amp;","&amp;'Policy Cert Admin (OTHLTHPOL)'!$FZ$2&amp;","&amp;'Policy Cert Admin (OTHLTHPOL)'!FZ45&amp;","&amp;'Policy Cert Admin (OTHLTHPOL)'!GA45&amp;","&amp;'Policy Cert Admin (OTHLTHPOL)'!GB45&amp;","&amp;'Policy Cert Admin (OTHLTHPOL)'!GC45&amp;","&amp;'Policy Cert Admin (OTHLTHPOL)'!GD45&amp;","&amp;'Policy Cert Admin (OTHLTHPOL)'!GE45&amp;","&amp;'Policy Cert Admin (OTHLTHPOL)'!GF45&amp;","&amp;'Policy Cert Admin (OTHLTHPOL)'!GG45&amp;","&amp;'Policy Cert Admin (OTHLTHPOL)'!GH45&amp;","&amp;'Policy Cert Admin (OTHLTHPOL)'!GI45&amp;","&amp;'Policy Cert Admin (OTHLTHPOL)'!GJ45&amp;","&amp;'Policy Cert Admin (OTHLTHPOL)'!GK45&amp;","&amp;'Policy Cert Admin (OTHLTHPOL)'!GL45&amp;","&amp;'Policy Cert Admin (OTHLTHPOL)'!GM45&amp;","&amp;'Policy Cert Admin (OTHLTHPOL)'!GN45</f>
        <v>2025,12345,RI,OTHLTHPOL,57,,,,,,,,,,,,,,,</v>
      </c>
      <c r="B2897" s="1" t="str">
        <f t="shared" si="45"/>
        <v>RI</v>
      </c>
    </row>
    <row r="2898" spans="1:2" x14ac:dyDescent="0.35">
      <c r="A2898" s="1" t="str">
        <f>'Instructions - READ FIRST'!$C$2&amp;","&amp;'Instructions - READ FIRST'!$C$3&amp;","&amp;'Policy Cert Admin (OTHLTHPOL)'!$A46&amp;","&amp;'Policy Cert Admin (OTHLTHPOL)'!$B$1&amp;","&amp;'Policy Cert Admin (OTHLTHPOL)'!$FZ$2&amp;","&amp;'Policy Cert Admin (OTHLTHPOL)'!FZ46&amp;","&amp;'Policy Cert Admin (OTHLTHPOL)'!GA46&amp;","&amp;'Policy Cert Admin (OTHLTHPOL)'!GB46&amp;","&amp;'Policy Cert Admin (OTHLTHPOL)'!GC46&amp;","&amp;'Policy Cert Admin (OTHLTHPOL)'!GD46&amp;","&amp;'Policy Cert Admin (OTHLTHPOL)'!GE46&amp;","&amp;'Policy Cert Admin (OTHLTHPOL)'!GF46&amp;","&amp;'Policy Cert Admin (OTHLTHPOL)'!GG46&amp;","&amp;'Policy Cert Admin (OTHLTHPOL)'!GH46&amp;","&amp;'Policy Cert Admin (OTHLTHPOL)'!GI46&amp;","&amp;'Policy Cert Admin (OTHLTHPOL)'!GJ46&amp;","&amp;'Policy Cert Admin (OTHLTHPOL)'!GK46&amp;","&amp;'Policy Cert Admin (OTHLTHPOL)'!GL46&amp;","&amp;'Policy Cert Admin (OTHLTHPOL)'!GM46&amp;","&amp;'Policy Cert Admin (OTHLTHPOL)'!GN46</f>
        <v>2025,12345,SC,OTHLTHPOL,57,,,,,,,,,,,,,,,</v>
      </c>
      <c r="B2898" s="1" t="str">
        <f t="shared" si="45"/>
        <v>SC</v>
      </c>
    </row>
    <row r="2899" spans="1:2" x14ac:dyDescent="0.35">
      <c r="A2899" s="1" t="str">
        <f>'Instructions - READ FIRST'!$C$2&amp;","&amp;'Instructions - READ FIRST'!$C$3&amp;","&amp;'Policy Cert Admin (OTHLTHPOL)'!$A47&amp;","&amp;'Policy Cert Admin (OTHLTHPOL)'!$B$1&amp;","&amp;'Policy Cert Admin (OTHLTHPOL)'!$FZ$2&amp;","&amp;'Policy Cert Admin (OTHLTHPOL)'!FZ47&amp;","&amp;'Policy Cert Admin (OTHLTHPOL)'!GA47&amp;","&amp;'Policy Cert Admin (OTHLTHPOL)'!GB47&amp;","&amp;'Policy Cert Admin (OTHLTHPOL)'!GC47&amp;","&amp;'Policy Cert Admin (OTHLTHPOL)'!GD47&amp;","&amp;'Policy Cert Admin (OTHLTHPOL)'!GE47&amp;","&amp;'Policy Cert Admin (OTHLTHPOL)'!GF47&amp;","&amp;'Policy Cert Admin (OTHLTHPOL)'!GG47&amp;","&amp;'Policy Cert Admin (OTHLTHPOL)'!GH47&amp;","&amp;'Policy Cert Admin (OTHLTHPOL)'!GI47&amp;","&amp;'Policy Cert Admin (OTHLTHPOL)'!GJ47&amp;","&amp;'Policy Cert Admin (OTHLTHPOL)'!GK47&amp;","&amp;'Policy Cert Admin (OTHLTHPOL)'!GL47&amp;","&amp;'Policy Cert Admin (OTHLTHPOL)'!GM47&amp;","&amp;'Policy Cert Admin (OTHLTHPOL)'!GN47</f>
        <v>2025,12345,SD,OTHLTHPOL,57,,,,,,,,,,,,,,,</v>
      </c>
      <c r="B2899" s="1" t="str">
        <f t="shared" si="45"/>
        <v>SD</v>
      </c>
    </row>
    <row r="2900" spans="1:2" x14ac:dyDescent="0.35">
      <c r="A2900" s="1" t="str">
        <f>'Instructions - READ FIRST'!$C$2&amp;","&amp;'Instructions - READ FIRST'!$C$3&amp;","&amp;'Policy Cert Admin (OTHLTHPOL)'!$A48&amp;","&amp;'Policy Cert Admin (OTHLTHPOL)'!$B$1&amp;","&amp;'Policy Cert Admin (OTHLTHPOL)'!$FZ$2&amp;","&amp;'Policy Cert Admin (OTHLTHPOL)'!FZ48&amp;","&amp;'Policy Cert Admin (OTHLTHPOL)'!GA48&amp;","&amp;'Policy Cert Admin (OTHLTHPOL)'!GB48&amp;","&amp;'Policy Cert Admin (OTHLTHPOL)'!GC48&amp;","&amp;'Policy Cert Admin (OTHLTHPOL)'!GD48&amp;","&amp;'Policy Cert Admin (OTHLTHPOL)'!GE48&amp;","&amp;'Policy Cert Admin (OTHLTHPOL)'!GF48&amp;","&amp;'Policy Cert Admin (OTHLTHPOL)'!GG48&amp;","&amp;'Policy Cert Admin (OTHLTHPOL)'!GH48&amp;","&amp;'Policy Cert Admin (OTHLTHPOL)'!GI48&amp;","&amp;'Policy Cert Admin (OTHLTHPOL)'!GJ48&amp;","&amp;'Policy Cert Admin (OTHLTHPOL)'!GK48&amp;","&amp;'Policy Cert Admin (OTHLTHPOL)'!GL48&amp;","&amp;'Policy Cert Admin (OTHLTHPOL)'!GM48&amp;","&amp;'Policy Cert Admin (OTHLTHPOL)'!GN48</f>
        <v>2025,12345,TN,OTHLTHPOL,57,,,,,,,,,,,,,,,</v>
      </c>
      <c r="B2900" s="1" t="str">
        <f t="shared" si="45"/>
        <v>TN</v>
      </c>
    </row>
    <row r="2901" spans="1:2" x14ac:dyDescent="0.35">
      <c r="A2901" s="1" t="str">
        <f>'Instructions - READ FIRST'!$C$2&amp;","&amp;'Instructions - READ FIRST'!$C$3&amp;","&amp;'Policy Cert Admin (OTHLTHPOL)'!$A49&amp;","&amp;'Policy Cert Admin (OTHLTHPOL)'!$B$1&amp;","&amp;'Policy Cert Admin (OTHLTHPOL)'!$FZ$2&amp;","&amp;'Policy Cert Admin (OTHLTHPOL)'!FZ49&amp;","&amp;'Policy Cert Admin (OTHLTHPOL)'!GA49&amp;","&amp;'Policy Cert Admin (OTHLTHPOL)'!GB49&amp;","&amp;'Policy Cert Admin (OTHLTHPOL)'!GC49&amp;","&amp;'Policy Cert Admin (OTHLTHPOL)'!GD49&amp;","&amp;'Policy Cert Admin (OTHLTHPOL)'!GE49&amp;","&amp;'Policy Cert Admin (OTHLTHPOL)'!GF49&amp;","&amp;'Policy Cert Admin (OTHLTHPOL)'!GG49&amp;","&amp;'Policy Cert Admin (OTHLTHPOL)'!GH49&amp;","&amp;'Policy Cert Admin (OTHLTHPOL)'!GI49&amp;","&amp;'Policy Cert Admin (OTHLTHPOL)'!GJ49&amp;","&amp;'Policy Cert Admin (OTHLTHPOL)'!GK49&amp;","&amp;'Policy Cert Admin (OTHLTHPOL)'!GL49&amp;","&amp;'Policy Cert Admin (OTHLTHPOL)'!GM49&amp;","&amp;'Policy Cert Admin (OTHLTHPOL)'!GN49</f>
        <v>2025,12345,TX,OTHLTHPOL,57,,,,,,,,,,,,,,,</v>
      </c>
      <c r="B2901" s="1" t="str">
        <f t="shared" si="45"/>
        <v>TX</v>
      </c>
    </row>
    <row r="2902" spans="1:2" x14ac:dyDescent="0.35">
      <c r="A2902" s="1" t="str">
        <f>'Instructions - READ FIRST'!$C$2&amp;","&amp;'Instructions - READ FIRST'!$C$3&amp;","&amp;'Policy Cert Admin (OTHLTHPOL)'!$A50&amp;","&amp;'Policy Cert Admin (OTHLTHPOL)'!$B$1&amp;","&amp;'Policy Cert Admin (OTHLTHPOL)'!$FZ$2&amp;","&amp;'Policy Cert Admin (OTHLTHPOL)'!FZ50&amp;","&amp;'Policy Cert Admin (OTHLTHPOL)'!GA50&amp;","&amp;'Policy Cert Admin (OTHLTHPOL)'!GB50&amp;","&amp;'Policy Cert Admin (OTHLTHPOL)'!GC50&amp;","&amp;'Policy Cert Admin (OTHLTHPOL)'!GD50&amp;","&amp;'Policy Cert Admin (OTHLTHPOL)'!GE50&amp;","&amp;'Policy Cert Admin (OTHLTHPOL)'!GF50&amp;","&amp;'Policy Cert Admin (OTHLTHPOL)'!GG50&amp;","&amp;'Policy Cert Admin (OTHLTHPOL)'!GH50&amp;","&amp;'Policy Cert Admin (OTHLTHPOL)'!GI50&amp;","&amp;'Policy Cert Admin (OTHLTHPOL)'!GJ50&amp;","&amp;'Policy Cert Admin (OTHLTHPOL)'!GK50&amp;","&amp;'Policy Cert Admin (OTHLTHPOL)'!GL50&amp;","&amp;'Policy Cert Admin (OTHLTHPOL)'!GM50&amp;","&amp;'Policy Cert Admin (OTHLTHPOL)'!GN50</f>
        <v>2025,12345,UT,OTHLTHPOL,57,,,,,,,,,,,,,,,</v>
      </c>
      <c r="B2902" s="1" t="str">
        <f t="shared" si="45"/>
        <v>UT</v>
      </c>
    </row>
    <row r="2903" spans="1:2" x14ac:dyDescent="0.35">
      <c r="A2903" s="1" t="str">
        <f>'Instructions - READ FIRST'!$C$2&amp;","&amp;'Instructions - READ FIRST'!$C$3&amp;","&amp;'Policy Cert Admin (OTHLTHPOL)'!$A51&amp;","&amp;'Policy Cert Admin (OTHLTHPOL)'!$B$1&amp;","&amp;'Policy Cert Admin (OTHLTHPOL)'!$FZ$2&amp;","&amp;'Policy Cert Admin (OTHLTHPOL)'!FZ51&amp;","&amp;'Policy Cert Admin (OTHLTHPOL)'!GA51&amp;","&amp;'Policy Cert Admin (OTHLTHPOL)'!GB51&amp;","&amp;'Policy Cert Admin (OTHLTHPOL)'!GC51&amp;","&amp;'Policy Cert Admin (OTHLTHPOL)'!GD51&amp;","&amp;'Policy Cert Admin (OTHLTHPOL)'!GE51&amp;","&amp;'Policy Cert Admin (OTHLTHPOL)'!GF51&amp;","&amp;'Policy Cert Admin (OTHLTHPOL)'!GG51&amp;","&amp;'Policy Cert Admin (OTHLTHPOL)'!GH51&amp;","&amp;'Policy Cert Admin (OTHLTHPOL)'!GI51&amp;","&amp;'Policy Cert Admin (OTHLTHPOL)'!GJ51&amp;","&amp;'Policy Cert Admin (OTHLTHPOL)'!GK51&amp;","&amp;'Policy Cert Admin (OTHLTHPOL)'!GL51&amp;","&amp;'Policy Cert Admin (OTHLTHPOL)'!GM51&amp;","&amp;'Policy Cert Admin (OTHLTHPOL)'!GN51</f>
        <v>2025,12345,VA,OTHLTHPOL,57,,,,,,,,,,,,,,,</v>
      </c>
      <c r="B2903" s="1" t="str">
        <f t="shared" si="45"/>
        <v>VA</v>
      </c>
    </row>
    <row r="2904" spans="1:2" x14ac:dyDescent="0.35">
      <c r="A2904" s="1" t="str">
        <f>'Instructions - READ FIRST'!$C$2&amp;","&amp;'Instructions - READ FIRST'!$C$3&amp;","&amp;'Policy Cert Admin (OTHLTHPOL)'!$A52&amp;","&amp;'Policy Cert Admin (OTHLTHPOL)'!$B$1&amp;","&amp;'Policy Cert Admin (OTHLTHPOL)'!$FZ$2&amp;","&amp;'Policy Cert Admin (OTHLTHPOL)'!FZ52&amp;","&amp;'Policy Cert Admin (OTHLTHPOL)'!GA52&amp;","&amp;'Policy Cert Admin (OTHLTHPOL)'!GB52&amp;","&amp;'Policy Cert Admin (OTHLTHPOL)'!GC52&amp;","&amp;'Policy Cert Admin (OTHLTHPOL)'!GD52&amp;","&amp;'Policy Cert Admin (OTHLTHPOL)'!GE52&amp;","&amp;'Policy Cert Admin (OTHLTHPOL)'!GF52&amp;","&amp;'Policy Cert Admin (OTHLTHPOL)'!GG52&amp;","&amp;'Policy Cert Admin (OTHLTHPOL)'!GH52&amp;","&amp;'Policy Cert Admin (OTHLTHPOL)'!GI52&amp;","&amp;'Policy Cert Admin (OTHLTHPOL)'!GJ52&amp;","&amp;'Policy Cert Admin (OTHLTHPOL)'!GK52&amp;","&amp;'Policy Cert Admin (OTHLTHPOL)'!GL52&amp;","&amp;'Policy Cert Admin (OTHLTHPOL)'!GM52&amp;","&amp;'Policy Cert Admin (OTHLTHPOL)'!GN52</f>
        <v>2025,12345,VT,OTHLTHPOL,57,,,,,,,,,,,,,,,</v>
      </c>
      <c r="B2904" s="1" t="str">
        <f t="shared" si="45"/>
        <v>VT</v>
      </c>
    </row>
    <row r="2905" spans="1:2" x14ac:dyDescent="0.35">
      <c r="A2905" s="1" t="str">
        <f>'Instructions - READ FIRST'!$C$2&amp;","&amp;'Instructions - READ FIRST'!$C$3&amp;","&amp;'Policy Cert Admin (OTHLTHPOL)'!$A53&amp;","&amp;'Policy Cert Admin (OTHLTHPOL)'!$B$1&amp;","&amp;'Policy Cert Admin (OTHLTHPOL)'!$FZ$2&amp;","&amp;'Policy Cert Admin (OTHLTHPOL)'!FZ53&amp;","&amp;'Policy Cert Admin (OTHLTHPOL)'!GA53&amp;","&amp;'Policy Cert Admin (OTHLTHPOL)'!GB53&amp;","&amp;'Policy Cert Admin (OTHLTHPOL)'!GC53&amp;","&amp;'Policy Cert Admin (OTHLTHPOL)'!GD53&amp;","&amp;'Policy Cert Admin (OTHLTHPOL)'!GE53&amp;","&amp;'Policy Cert Admin (OTHLTHPOL)'!GF53&amp;","&amp;'Policy Cert Admin (OTHLTHPOL)'!GG53&amp;","&amp;'Policy Cert Admin (OTHLTHPOL)'!GH53&amp;","&amp;'Policy Cert Admin (OTHLTHPOL)'!GI53&amp;","&amp;'Policy Cert Admin (OTHLTHPOL)'!GJ53&amp;","&amp;'Policy Cert Admin (OTHLTHPOL)'!GK53&amp;","&amp;'Policy Cert Admin (OTHLTHPOL)'!GL53&amp;","&amp;'Policy Cert Admin (OTHLTHPOL)'!GM53&amp;","&amp;'Policy Cert Admin (OTHLTHPOL)'!GN53</f>
        <v>2025,12345,WA,OTHLTHPOL,57,,,,,,,,,,,,,,,</v>
      </c>
      <c r="B2905" s="1" t="str">
        <f t="shared" si="45"/>
        <v>WA</v>
      </c>
    </row>
    <row r="2906" spans="1:2" x14ac:dyDescent="0.35">
      <c r="A2906" s="1" t="str">
        <f>'Instructions - READ FIRST'!$C$2&amp;","&amp;'Instructions - READ FIRST'!$C$3&amp;","&amp;'Policy Cert Admin (OTHLTHPOL)'!$A54&amp;","&amp;'Policy Cert Admin (OTHLTHPOL)'!$B$1&amp;","&amp;'Policy Cert Admin (OTHLTHPOL)'!$FZ$2&amp;","&amp;'Policy Cert Admin (OTHLTHPOL)'!FZ54&amp;","&amp;'Policy Cert Admin (OTHLTHPOL)'!GA54&amp;","&amp;'Policy Cert Admin (OTHLTHPOL)'!GB54&amp;","&amp;'Policy Cert Admin (OTHLTHPOL)'!GC54&amp;","&amp;'Policy Cert Admin (OTHLTHPOL)'!GD54&amp;","&amp;'Policy Cert Admin (OTHLTHPOL)'!GE54&amp;","&amp;'Policy Cert Admin (OTHLTHPOL)'!GF54&amp;","&amp;'Policy Cert Admin (OTHLTHPOL)'!GG54&amp;","&amp;'Policy Cert Admin (OTHLTHPOL)'!GH54&amp;","&amp;'Policy Cert Admin (OTHLTHPOL)'!GI54&amp;","&amp;'Policy Cert Admin (OTHLTHPOL)'!GJ54&amp;","&amp;'Policy Cert Admin (OTHLTHPOL)'!GK54&amp;","&amp;'Policy Cert Admin (OTHLTHPOL)'!GL54&amp;","&amp;'Policy Cert Admin (OTHLTHPOL)'!GM54&amp;","&amp;'Policy Cert Admin (OTHLTHPOL)'!GN54</f>
        <v>2025,12345,WI,OTHLTHPOL,57,,,,,,,,,,,,,,,</v>
      </c>
      <c r="B2906" s="1" t="str">
        <f t="shared" si="45"/>
        <v>WI</v>
      </c>
    </row>
    <row r="2907" spans="1:2" x14ac:dyDescent="0.35">
      <c r="A2907" s="1" t="str">
        <f>'Instructions - READ FIRST'!$C$2&amp;","&amp;'Instructions - READ FIRST'!$C$3&amp;","&amp;'Policy Cert Admin (OTHLTHPOL)'!$A55&amp;","&amp;'Policy Cert Admin (OTHLTHPOL)'!$B$1&amp;","&amp;'Policy Cert Admin (OTHLTHPOL)'!$FZ$2&amp;","&amp;'Policy Cert Admin (OTHLTHPOL)'!FZ55&amp;","&amp;'Policy Cert Admin (OTHLTHPOL)'!GA55&amp;","&amp;'Policy Cert Admin (OTHLTHPOL)'!GB55&amp;","&amp;'Policy Cert Admin (OTHLTHPOL)'!GC55&amp;","&amp;'Policy Cert Admin (OTHLTHPOL)'!GD55&amp;","&amp;'Policy Cert Admin (OTHLTHPOL)'!GE55&amp;","&amp;'Policy Cert Admin (OTHLTHPOL)'!GF55&amp;","&amp;'Policy Cert Admin (OTHLTHPOL)'!GG55&amp;","&amp;'Policy Cert Admin (OTHLTHPOL)'!GH55&amp;","&amp;'Policy Cert Admin (OTHLTHPOL)'!GI55&amp;","&amp;'Policy Cert Admin (OTHLTHPOL)'!GJ55&amp;","&amp;'Policy Cert Admin (OTHLTHPOL)'!GK55&amp;","&amp;'Policy Cert Admin (OTHLTHPOL)'!GL55&amp;","&amp;'Policy Cert Admin (OTHLTHPOL)'!GM55&amp;","&amp;'Policy Cert Admin (OTHLTHPOL)'!GN55</f>
        <v>2025,12345,WV,OTHLTHPOL,57,,,,,,,,,,,,,,,</v>
      </c>
      <c r="B2907" s="1" t="str">
        <f t="shared" si="45"/>
        <v>WV</v>
      </c>
    </row>
    <row r="2908" spans="1:2" x14ac:dyDescent="0.35">
      <c r="A2908" s="1" t="str">
        <f>'Instructions - READ FIRST'!$C$2&amp;","&amp;'Instructions - READ FIRST'!$C$3&amp;","&amp;'Policy Cert Admin (OTHLTHPOL)'!$A56&amp;","&amp;'Policy Cert Admin (OTHLTHPOL)'!$B$1&amp;","&amp;'Policy Cert Admin (OTHLTHPOL)'!$FZ$2&amp;","&amp;'Policy Cert Admin (OTHLTHPOL)'!FZ56&amp;","&amp;'Policy Cert Admin (OTHLTHPOL)'!GA56&amp;","&amp;'Policy Cert Admin (OTHLTHPOL)'!GB56&amp;","&amp;'Policy Cert Admin (OTHLTHPOL)'!GC56&amp;","&amp;'Policy Cert Admin (OTHLTHPOL)'!GD56&amp;","&amp;'Policy Cert Admin (OTHLTHPOL)'!GE56&amp;","&amp;'Policy Cert Admin (OTHLTHPOL)'!GF56&amp;","&amp;'Policy Cert Admin (OTHLTHPOL)'!GG56&amp;","&amp;'Policy Cert Admin (OTHLTHPOL)'!GH56&amp;","&amp;'Policy Cert Admin (OTHLTHPOL)'!GI56&amp;","&amp;'Policy Cert Admin (OTHLTHPOL)'!GJ56&amp;","&amp;'Policy Cert Admin (OTHLTHPOL)'!GK56&amp;","&amp;'Policy Cert Admin (OTHLTHPOL)'!GL56&amp;","&amp;'Policy Cert Admin (OTHLTHPOL)'!GM56&amp;","&amp;'Policy Cert Admin (OTHLTHPOL)'!GN56</f>
        <v>2025,12345,WY,OTHLTHPOL,57,,,,,,,,,,,,,,,</v>
      </c>
      <c r="B2908" s="1" t="str">
        <f t="shared" si="45"/>
        <v>WY</v>
      </c>
    </row>
    <row r="2909" spans="1:2" x14ac:dyDescent="0.35">
      <c r="A2909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2909" s="1" t="str">
        <f t="shared" si="45"/>
        <v>AK</v>
      </c>
    </row>
    <row r="2910" spans="1:2" x14ac:dyDescent="0.35">
      <c r="A2910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2910" s="1" t="str">
        <f t="shared" si="45"/>
        <v>AL</v>
      </c>
    </row>
    <row r="2911" spans="1:2" x14ac:dyDescent="0.35">
      <c r="A2911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911" s="1" t="str">
        <f t="shared" si="45"/>
        <v>AR</v>
      </c>
    </row>
    <row r="2912" spans="1:2" x14ac:dyDescent="0.35">
      <c r="A2912" s="1" t="str">
        <f>'Instructions - READ FIRST'!$C$2&amp;","&amp;'Instructions - READ FIRST'!$C$3&amp;","&amp;'Policy Cert Admin (OTHLTHPOL)'!$A9&amp;","&amp;'Policy Cert Admin (OTHLTHPOL)'!$B$1&amp;","&amp;'Policy Cert Admin (OTHLTHPOL)'!$GO$2&amp;","&amp;'Policy Cert Admin (OTHLTHPOL)'!GO9&amp;","&amp;'Policy Cert Admin (OTHLTHPOL)'!GP9&amp;","&amp;'Policy Cert Admin (OTHLTHPOL)'!GQ9&amp;","&amp;'Policy Cert Admin (OTHLTHPOL)'!GR9&amp;","&amp;'Policy Cert Admin (OTHLTHPOL)'!GS9&amp;","&amp;'Policy Cert Admin (OTHLTHPOL)'!GT9&amp;","&amp;'Policy Cert Admin (OTHLTHPOL)'!GU9&amp;","&amp;'Policy Cert Admin (OTHLTHPOL)'!GV9&amp;","&amp;'Policy Cert Admin (OTHLTHPOL)'!GW9&amp;","&amp;'Policy Cert Admin (OTHLTHPOL)'!GX9&amp;","&amp;'Policy Cert Admin (OTHLTHPOL)'!GY9&amp;","&amp;'Policy Cert Admin (OTHLTHPOL)'!GZ9&amp;","&amp;'Policy Cert Admin (OTHLTHPOL)'!HA9&amp;","&amp;'Policy Cert Admin (OTHLTHPOL)'!HB9&amp;","&amp;'Policy Cert Admin (OTHLTHPOL)'!HC9</f>
        <v>2025,12345,AZ,OTHLTHPOL,58,,,,,,,,,,,,,,,</v>
      </c>
      <c r="B2912" s="1" t="str">
        <f t="shared" si="45"/>
        <v>AZ</v>
      </c>
    </row>
    <row r="2913" spans="1:2" x14ac:dyDescent="0.35">
      <c r="A2913" s="1" t="str">
        <f>'Instructions - READ FIRST'!$C$2&amp;","&amp;'Instructions - READ FIRST'!$C$3&amp;","&amp;'Policy Cert Admin (OTHLTHPOL)'!$A10&amp;","&amp;'Policy Cert Admin (OTHLTHPOL)'!$B$1&amp;","&amp;'Policy Cert Admin (OTHLTHPOL)'!$GO$2&amp;","&amp;'Policy Cert Admin (OTHLTHPOL)'!GO10&amp;","&amp;'Policy Cert Admin (OTHLTHPOL)'!GP10&amp;","&amp;'Policy Cert Admin (OTHLTHPOL)'!GQ10&amp;","&amp;'Policy Cert Admin (OTHLTHPOL)'!GR10&amp;","&amp;'Policy Cert Admin (OTHLTHPOL)'!GS10&amp;","&amp;'Policy Cert Admin (OTHLTHPOL)'!GT10&amp;","&amp;'Policy Cert Admin (OTHLTHPOL)'!GU10&amp;","&amp;'Policy Cert Admin (OTHLTHPOL)'!GV10&amp;","&amp;'Policy Cert Admin (OTHLTHPOL)'!GW10&amp;","&amp;'Policy Cert Admin (OTHLTHPOL)'!GX10&amp;","&amp;'Policy Cert Admin (OTHLTHPOL)'!GY10&amp;","&amp;'Policy Cert Admin (OTHLTHPOL)'!GZ10&amp;","&amp;'Policy Cert Admin (OTHLTHPOL)'!HA10&amp;","&amp;'Policy Cert Admin (OTHLTHPOL)'!HB10&amp;","&amp;'Policy Cert Admin (OTHLTHPOL)'!HC10</f>
        <v>2025,12345,CA,OTHLTHPOL,58,,,,,,,,,,,,,,,</v>
      </c>
      <c r="B2913" s="1" t="str">
        <f t="shared" si="45"/>
        <v>CA</v>
      </c>
    </row>
    <row r="2914" spans="1:2" x14ac:dyDescent="0.35">
      <c r="A2914" s="1" t="str">
        <f>'Instructions - READ FIRST'!$C$2&amp;","&amp;'Instructions - READ FIRST'!$C$3&amp;","&amp;'Policy Cert Admin (OTHLTHPOL)'!$A11&amp;","&amp;'Policy Cert Admin (OTHLTHPOL)'!$B$1&amp;","&amp;'Policy Cert Admin (OTHLTHPOL)'!$GO$2&amp;","&amp;'Policy Cert Admin (OTHLTHPOL)'!GO11&amp;","&amp;'Policy Cert Admin (OTHLTHPOL)'!GP11&amp;","&amp;'Policy Cert Admin (OTHLTHPOL)'!GQ11&amp;","&amp;'Policy Cert Admin (OTHLTHPOL)'!GR11&amp;","&amp;'Policy Cert Admin (OTHLTHPOL)'!GS11&amp;","&amp;'Policy Cert Admin (OTHLTHPOL)'!GT11&amp;","&amp;'Policy Cert Admin (OTHLTHPOL)'!GU11&amp;","&amp;'Policy Cert Admin (OTHLTHPOL)'!GV11&amp;","&amp;'Policy Cert Admin (OTHLTHPOL)'!GW11&amp;","&amp;'Policy Cert Admin (OTHLTHPOL)'!GX11&amp;","&amp;'Policy Cert Admin (OTHLTHPOL)'!GY11&amp;","&amp;'Policy Cert Admin (OTHLTHPOL)'!GZ11&amp;","&amp;'Policy Cert Admin (OTHLTHPOL)'!HA11&amp;","&amp;'Policy Cert Admin (OTHLTHPOL)'!HB11&amp;","&amp;'Policy Cert Admin (OTHLTHPOL)'!HC11</f>
        <v>2025,12345,CO,OTHLTHPOL,58,,,,,,,,,,,,,,,</v>
      </c>
      <c r="B2914" s="1" t="str">
        <f t="shared" si="45"/>
        <v>CO</v>
      </c>
    </row>
    <row r="2915" spans="1:2" x14ac:dyDescent="0.35">
      <c r="A2915" s="1" t="str">
        <f>'Instructions - READ FIRST'!$C$2&amp;","&amp;'Instructions - READ FIRST'!$C$3&amp;","&amp;'Policy Cert Admin (OTHLTHPOL)'!$A12&amp;","&amp;'Policy Cert Admin (OTHLTHPOL)'!$B$1&amp;","&amp;'Policy Cert Admin (OTHLTHPOL)'!$GO$2&amp;","&amp;'Policy Cert Admin (OTHLTHPOL)'!GO12&amp;","&amp;'Policy Cert Admin (OTHLTHPOL)'!GP12&amp;","&amp;'Policy Cert Admin (OTHLTHPOL)'!GQ12&amp;","&amp;'Policy Cert Admin (OTHLTHPOL)'!GR12&amp;","&amp;'Policy Cert Admin (OTHLTHPOL)'!GS12&amp;","&amp;'Policy Cert Admin (OTHLTHPOL)'!GT12&amp;","&amp;'Policy Cert Admin (OTHLTHPOL)'!GU12&amp;","&amp;'Policy Cert Admin (OTHLTHPOL)'!GV12&amp;","&amp;'Policy Cert Admin (OTHLTHPOL)'!GW12&amp;","&amp;'Policy Cert Admin (OTHLTHPOL)'!GX12&amp;","&amp;'Policy Cert Admin (OTHLTHPOL)'!GY12&amp;","&amp;'Policy Cert Admin (OTHLTHPOL)'!GZ12&amp;","&amp;'Policy Cert Admin (OTHLTHPOL)'!HA12&amp;","&amp;'Policy Cert Admin (OTHLTHPOL)'!HB12&amp;","&amp;'Policy Cert Admin (OTHLTHPOL)'!HC12</f>
        <v>2025,12345,CT,OTHLTHPOL,58,,,,,,,,,,,,,,,</v>
      </c>
      <c r="B2915" s="1" t="str">
        <f t="shared" si="45"/>
        <v>CT</v>
      </c>
    </row>
    <row r="2916" spans="1:2" x14ac:dyDescent="0.35">
      <c r="A2916" s="1" t="str">
        <f>'Instructions - READ FIRST'!$C$2&amp;","&amp;'Instructions - READ FIRST'!$C$3&amp;","&amp;'Policy Cert Admin (OTHLTHPOL)'!$A13&amp;","&amp;'Policy Cert Admin (OTHLTHPOL)'!$B$1&amp;","&amp;'Policy Cert Admin (OTHLTHPOL)'!$GO$2&amp;","&amp;'Policy Cert Admin (OTHLTHPOL)'!GO13&amp;","&amp;'Policy Cert Admin (OTHLTHPOL)'!GP13&amp;","&amp;'Policy Cert Admin (OTHLTHPOL)'!GQ13&amp;","&amp;'Policy Cert Admin (OTHLTHPOL)'!GR13&amp;","&amp;'Policy Cert Admin (OTHLTHPOL)'!GS13&amp;","&amp;'Policy Cert Admin (OTHLTHPOL)'!GT13&amp;","&amp;'Policy Cert Admin (OTHLTHPOL)'!GU13&amp;","&amp;'Policy Cert Admin (OTHLTHPOL)'!GV13&amp;","&amp;'Policy Cert Admin (OTHLTHPOL)'!GW13&amp;","&amp;'Policy Cert Admin (OTHLTHPOL)'!GX13&amp;","&amp;'Policy Cert Admin (OTHLTHPOL)'!GY13&amp;","&amp;'Policy Cert Admin (OTHLTHPOL)'!GZ13&amp;","&amp;'Policy Cert Admin (OTHLTHPOL)'!HA13&amp;","&amp;'Policy Cert Admin (OTHLTHPOL)'!HB13&amp;","&amp;'Policy Cert Admin (OTHLTHPOL)'!HC13</f>
        <v>2025,12345,DC,OTHLTHPOL,58,,,,,,,,,,,,,,,</v>
      </c>
      <c r="B2916" s="1" t="str">
        <f t="shared" si="45"/>
        <v>DC</v>
      </c>
    </row>
    <row r="2917" spans="1:2" x14ac:dyDescent="0.35">
      <c r="A2917" s="1" t="str">
        <f>'Instructions - READ FIRST'!$C$2&amp;","&amp;'Instructions - READ FIRST'!$C$3&amp;","&amp;'Policy Cert Admin (OTHLTHPOL)'!$A14&amp;","&amp;'Policy Cert Admin (OTHLTHPOL)'!$B$1&amp;","&amp;'Policy Cert Admin (OTHLTHPOL)'!$GO$2&amp;","&amp;'Policy Cert Admin (OTHLTHPOL)'!GO14&amp;","&amp;'Policy Cert Admin (OTHLTHPOL)'!GP14&amp;","&amp;'Policy Cert Admin (OTHLTHPOL)'!GQ14&amp;","&amp;'Policy Cert Admin (OTHLTHPOL)'!GR14&amp;","&amp;'Policy Cert Admin (OTHLTHPOL)'!GS14&amp;","&amp;'Policy Cert Admin (OTHLTHPOL)'!GT14&amp;","&amp;'Policy Cert Admin (OTHLTHPOL)'!GU14&amp;","&amp;'Policy Cert Admin (OTHLTHPOL)'!GV14&amp;","&amp;'Policy Cert Admin (OTHLTHPOL)'!GW14&amp;","&amp;'Policy Cert Admin (OTHLTHPOL)'!GX14&amp;","&amp;'Policy Cert Admin (OTHLTHPOL)'!GY14&amp;","&amp;'Policy Cert Admin (OTHLTHPOL)'!GZ14&amp;","&amp;'Policy Cert Admin (OTHLTHPOL)'!HA14&amp;","&amp;'Policy Cert Admin (OTHLTHPOL)'!HB14&amp;","&amp;'Policy Cert Admin (OTHLTHPOL)'!HC14</f>
        <v>2025,12345,DE,OTHLTHPOL,58,,,,,,,,,,,,,,,</v>
      </c>
      <c r="B2917" s="1" t="str">
        <f t="shared" si="45"/>
        <v>DE</v>
      </c>
    </row>
    <row r="2918" spans="1:2" x14ac:dyDescent="0.35">
      <c r="A2918" s="1" t="str">
        <f>'Instructions - READ FIRST'!$C$2&amp;","&amp;'Instructions - READ FIRST'!$C$3&amp;","&amp;'Policy Cert Admin (OTHLTHPOL)'!$A15&amp;","&amp;'Policy Cert Admin (OTHLTHPOL)'!$B$1&amp;","&amp;'Policy Cert Admin (OTHLTHPOL)'!$GO$2&amp;","&amp;'Policy Cert Admin (OTHLTHPOL)'!GO15&amp;","&amp;'Policy Cert Admin (OTHLTHPOL)'!GP15&amp;","&amp;'Policy Cert Admin (OTHLTHPOL)'!GQ15&amp;","&amp;'Policy Cert Admin (OTHLTHPOL)'!GR15&amp;","&amp;'Policy Cert Admin (OTHLTHPOL)'!GS15&amp;","&amp;'Policy Cert Admin (OTHLTHPOL)'!GT15&amp;","&amp;'Policy Cert Admin (OTHLTHPOL)'!GU15&amp;","&amp;'Policy Cert Admin (OTHLTHPOL)'!GV15&amp;","&amp;'Policy Cert Admin (OTHLTHPOL)'!GW15&amp;","&amp;'Policy Cert Admin (OTHLTHPOL)'!GX15&amp;","&amp;'Policy Cert Admin (OTHLTHPOL)'!GY15&amp;","&amp;'Policy Cert Admin (OTHLTHPOL)'!GZ15&amp;","&amp;'Policy Cert Admin (OTHLTHPOL)'!HA15&amp;","&amp;'Policy Cert Admin (OTHLTHPOL)'!HB15&amp;","&amp;'Policy Cert Admin (OTHLTHPOL)'!HC15</f>
        <v>2025,12345,FL,OTHLTHPOL,58,,,,,,,,,,,,,,,</v>
      </c>
      <c r="B2918" s="1" t="str">
        <f t="shared" si="45"/>
        <v>FL</v>
      </c>
    </row>
    <row r="2919" spans="1:2" x14ac:dyDescent="0.35">
      <c r="A2919" s="1" t="str">
        <f>'Instructions - READ FIRST'!$C$2&amp;","&amp;'Instructions - READ FIRST'!$C$3&amp;","&amp;'Policy Cert Admin (OTHLTHPOL)'!$A16&amp;","&amp;'Policy Cert Admin (OTHLTHPOL)'!$B$1&amp;","&amp;'Policy Cert Admin (OTHLTHPOL)'!$GO$2&amp;","&amp;'Policy Cert Admin (OTHLTHPOL)'!GO16&amp;","&amp;'Policy Cert Admin (OTHLTHPOL)'!GP16&amp;","&amp;'Policy Cert Admin (OTHLTHPOL)'!GQ16&amp;","&amp;'Policy Cert Admin (OTHLTHPOL)'!GR16&amp;","&amp;'Policy Cert Admin (OTHLTHPOL)'!GS16&amp;","&amp;'Policy Cert Admin (OTHLTHPOL)'!GT16&amp;","&amp;'Policy Cert Admin (OTHLTHPOL)'!GU16&amp;","&amp;'Policy Cert Admin (OTHLTHPOL)'!GV16&amp;","&amp;'Policy Cert Admin (OTHLTHPOL)'!GW16&amp;","&amp;'Policy Cert Admin (OTHLTHPOL)'!GX16&amp;","&amp;'Policy Cert Admin (OTHLTHPOL)'!GY16&amp;","&amp;'Policy Cert Admin (OTHLTHPOL)'!GZ16&amp;","&amp;'Policy Cert Admin (OTHLTHPOL)'!HA16&amp;","&amp;'Policy Cert Admin (OTHLTHPOL)'!HB16&amp;","&amp;'Policy Cert Admin (OTHLTHPOL)'!HC16</f>
        <v>2025,12345,GA,OTHLTHPOL,58,,,,,,,,,,,,,,,</v>
      </c>
      <c r="B2919" s="1" t="str">
        <f t="shared" si="45"/>
        <v>GA</v>
      </c>
    </row>
    <row r="2920" spans="1:2" x14ac:dyDescent="0.35">
      <c r="A2920" s="1" t="str">
        <f>'Instructions - READ FIRST'!$C$2&amp;","&amp;'Instructions - READ FIRST'!$C$3&amp;","&amp;'Policy Cert Admin (OTHLTHPOL)'!$A17&amp;","&amp;'Policy Cert Admin (OTHLTHPOL)'!$B$1&amp;","&amp;'Policy Cert Admin (OTHLTHPOL)'!$GO$2&amp;","&amp;'Policy Cert Admin (OTHLTHPOL)'!GO17&amp;","&amp;'Policy Cert Admin (OTHLTHPOL)'!GP17&amp;","&amp;'Policy Cert Admin (OTHLTHPOL)'!GQ17&amp;","&amp;'Policy Cert Admin (OTHLTHPOL)'!GR17&amp;","&amp;'Policy Cert Admin (OTHLTHPOL)'!GS17&amp;","&amp;'Policy Cert Admin (OTHLTHPOL)'!GT17&amp;","&amp;'Policy Cert Admin (OTHLTHPOL)'!GU17&amp;","&amp;'Policy Cert Admin (OTHLTHPOL)'!GV17&amp;","&amp;'Policy Cert Admin (OTHLTHPOL)'!GW17&amp;","&amp;'Policy Cert Admin (OTHLTHPOL)'!GX17&amp;","&amp;'Policy Cert Admin (OTHLTHPOL)'!GY17&amp;","&amp;'Policy Cert Admin (OTHLTHPOL)'!GZ17&amp;","&amp;'Policy Cert Admin (OTHLTHPOL)'!HA17&amp;","&amp;'Policy Cert Admin (OTHLTHPOL)'!HB17&amp;","&amp;'Policy Cert Admin (OTHLTHPOL)'!HC17</f>
        <v>2025,12345,HI,OTHLTHPOL,58,,,,,,,,,,,,,,,</v>
      </c>
      <c r="B2920" s="1" t="str">
        <f t="shared" si="45"/>
        <v>HI</v>
      </c>
    </row>
    <row r="2921" spans="1:2" x14ac:dyDescent="0.35">
      <c r="A2921" s="1" t="str">
        <f>'Instructions - READ FIRST'!$C$2&amp;","&amp;'Instructions - READ FIRST'!$C$3&amp;","&amp;'Policy Cert Admin (OTHLTHPOL)'!$A18&amp;","&amp;'Policy Cert Admin (OTHLTHPOL)'!$B$1&amp;","&amp;'Policy Cert Admin (OTHLTHPOL)'!$GO$2&amp;","&amp;'Policy Cert Admin (OTHLTHPOL)'!GO18&amp;","&amp;'Policy Cert Admin (OTHLTHPOL)'!GP18&amp;","&amp;'Policy Cert Admin (OTHLTHPOL)'!GQ18&amp;","&amp;'Policy Cert Admin (OTHLTHPOL)'!GR18&amp;","&amp;'Policy Cert Admin (OTHLTHPOL)'!GS18&amp;","&amp;'Policy Cert Admin (OTHLTHPOL)'!GT18&amp;","&amp;'Policy Cert Admin (OTHLTHPOL)'!GU18&amp;","&amp;'Policy Cert Admin (OTHLTHPOL)'!GV18&amp;","&amp;'Policy Cert Admin (OTHLTHPOL)'!GW18&amp;","&amp;'Policy Cert Admin (OTHLTHPOL)'!GX18&amp;","&amp;'Policy Cert Admin (OTHLTHPOL)'!GY18&amp;","&amp;'Policy Cert Admin (OTHLTHPOL)'!GZ18&amp;","&amp;'Policy Cert Admin (OTHLTHPOL)'!HA18&amp;","&amp;'Policy Cert Admin (OTHLTHPOL)'!HB18&amp;","&amp;'Policy Cert Admin (OTHLTHPOL)'!HC18</f>
        <v>2025,12345,IA,OTHLTHPOL,58,,,,,,,,,,,,,,,</v>
      </c>
      <c r="B2921" s="1" t="str">
        <f t="shared" si="45"/>
        <v>IA</v>
      </c>
    </row>
    <row r="2922" spans="1:2" x14ac:dyDescent="0.35">
      <c r="A2922" s="1" t="str">
        <f>'Instructions - READ FIRST'!$C$2&amp;","&amp;'Instructions - READ FIRST'!$C$3&amp;","&amp;'Policy Cert Admin (OTHLTHPOL)'!$A19&amp;","&amp;'Policy Cert Admin (OTHLTHPOL)'!$B$1&amp;","&amp;'Policy Cert Admin (OTHLTHPOL)'!$GO$2&amp;","&amp;'Policy Cert Admin (OTHLTHPOL)'!GO19&amp;","&amp;'Policy Cert Admin (OTHLTHPOL)'!GP19&amp;","&amp;'Policy Cert Admin (OTHLTHPOL)'!GQ19&amp;","&amp;'Policy Cert Admin (OTHLTHPOL)'!GR19&amp;","&amp;'Policy Cert Admin (OTHLTHPOL)'!GS19&amp;","&amp;'Policy Cert Admin (OTHLTHPOL)'!GT19&amp;","&amp;'Policy Cert Admin (OTHLTHPOL)'!GU19&amp;","&amp;'Policy Cert Admin (OTHLTHPOL)'!GV19&amp;","&amp;'Policy Cert Admin (OTHLTHPOL)'!GW19&amp;","&amp;'Policy Cert Admin (OTHLTHPOL)'!GX19&amp;","&amp;'Policy Cert Admin (OTHLTHPOL)'!GY19&amp;","&amp;'Policy Cert Admin (OTHLTHPOL)'!GZ19&amp;","&amp;'Policy Cert Admin (OTHLTHPOL)'!HA19&amp;","&amp;'Policy Cert Admin (OTHLTHPOL)'!HB19&amp;","&amp;'Policy Cert Admin (OTHLTHPOL)'!HC19</f>
        <v>2025,12345,ID,OTHLTHPOL,58,,,,,,,,,,,,,,,</v>
      </c>
      <c r="B2922" s="1" t="str">
        <f t="shared" si="45"/>
        <v>ID</v>
      </c>
    </row>
    <row r="2923" spans="1:2" x14ac:dyDescent="0.35">
      <c r="A2923" s="1" t="str">
        <f>'Instructions - READ FIRST'!$C$2&amp;","&amp;'Instructions - READ FIRST'!$C$3&amp;","&amp;'Policy Cert Admin (OTHLTHPOL)'!$A20&amp;","&amp;'Policy Cert Admin (OTHLTHPOL)'!$B$1&amp;","&amp;'Policy Cert Admin (OTHLTHPOL)'!$GO$2&amp;","&amp;'Policy Cert Admin (OTHLTHPOL)'!GO20&amp;","&amp;'Policy Cert Admin (OTHLTHPOL)'!GP20&amp;","&amp;'Policy Cert Admin (OTHLTHPOL)'!GQ20&amp;","&amp;'Policy Cert Admin (OTHLTHPOL)'!GR20&amp;","&amp;'Policy Cert Admin (OTHLTHPOL)'!GS20&amp;","&amp;'Policy Cert Admin (OTHLTHPOL)'!GT20&amp;","&amp;'Policy Cert Admin (OTHLTHPOL)'!GU20&amp;","&amp;'Policy Cert Admin (OTHLTHPOL)'!GV20&amp;","&amp;'Policy Cert Admin (OTHLTHPOL)'!GW20&amp;","&amp;'Policy Cert Admin (OTHLTHPOL)'!GX20&amp;","&amp;'Policy Cert Admin (OTHLTHPOL)'!GY20&amp;","&amp;'Policy Cert Admin (OTHLTHPOL)'!GZ20&amp;","&amp;'Policy Cert Admin (OTHLTHPOL)'!HA20&amp;","&amp;'Policy Cert Admin (OTHLTHPOL)'!HB20&amp;","&amp;'Policy Cert Admin (OTHLTHPOL)'!HC20</f>
        <v>2025,12345,IL,OTHLTHPOL,58,,,,,,,,,,,,,,,</v>
      </c>
      <c r="B2923" s="1" t="str">
        <f t="shared" si="45"/>
        <v>IL</v>
      </c>
    </row>
    <row r="2924" spans="1:2" x14ac:dyDescent="0.35">
      <c r="A2924" s="1" t="str">
        <f>'Instructions - READ FIRST'!$C$2&amp;","&amp;'Instructions - READ FIRST'!$C$3&amp;","&amp;'Policy Cert Admin (OTHLTHPOL)'!$A21&amp;","&amp;'Policy Cert Admin (OTHLTHPOL)'!$B$1&amp;","&amp;'Policy Cert Admin (OTHLTHPOL)'!$GO$2&amp;","&amp;'Policy Cert Admin (OTHLTHPOL)'!GO21&amp;","&amp;'Policy Cert Admin (OTHLTHPOL)'!GP21&amp;","&amp;'Policy Cert Admin (OTHLTHPOL)'!GQ21&amp;","&amp;'Policy Cert Admin (OTHLTHPOL)'!GR21&amp;","&amp;'Policy Cert Admin (OTHLTHPOL)'!GS21&amp;","&amp;'Policy Cert Admin (OTHLTHPOL)'!GT21&amp;","&amp;'Policy Cert Admin (OTHLTHPOL)'!GU21&amp;","&amp;'Policy Cert Admin (OTHLTHPOL)'!GV21&amp;","&amp;'Policy Cert Admin (OTHLTHPOL)'!GW21&amp;","&amp;'Policy Cert Admin (OTHLTHPOL)'!GX21&amp;","&amp;'Policy Cert Admin (OTHLTHPOL)'!GY21&amp;","&amp;'Policy Cert Admin (OTHLTHPOL)'!GZ21&amp;","&amp;'Policy Cert Admin (OTHLTHPOL)'!HA21&amp;","&amp;'Policy Cert Admin (OTHLTHPOL)'!HB21&amp;","&amp;'Policy Cert Admin (OTHLTHPOL)'!HC21</f>
        <v>2025,12345,IN,OTHLTHPOL,58,,,,,,,,,,,,,,,</v>
      </c>
      <c r="B2924" s="1" t="str">
        <f t="shared" si="45"/>
        <v>IN</v>
      </c>
    </row>
    <row r="2925" spans="1:2" x14ac:dyDescent="0.35">
      <c r="A2925" s="1" t="str">
        <f>'Instructions - READ FIRST'!$C$2&amp;","&amp;'Instructions - READ FIRST'!$C$3&amp;","&amp;'Policy Cert Admin (OTHLTHPOL)'!$A22&amp;","&amp;'Policy Cert Admin (OTHLTHPOL)'!$B$1&amp;","&amp;'Policy Cert Admin (OTHLTHPOL)'!$GO$2&amp;","&amp;'Policy Cert Admin (OTHLTHPOL)'!GO22&amp;","&amp;'Policy Cert Admin (OTHLTHPOL)'!GP22&amp;","&amp;'Policy Cert Admin (OTHLTHPOL)'!GQ22&amp;","&amp;'Policy Cert Admin (OTHLTHPOL)'!GR22&amp;","&amp;'Policy Cert Admin (OTHLTHPOL)'!GS22&amp;","&amp;'Policy Cert Admin (OTHLTHPOL)'!GT22&amp;","&amp;'Policy Cert Admin (OTHLTHPOL)'!GU22&amp;","&amp;'Policy Cert Admin (OTHLTHPOL)'!GV22&amp;","&amp;'Policy Cert Admin (OTHLTHPOL)'!GW22&amp;","&amp;'Policy Cert Admin (OTHLTHPOL)'!GX22&amp;","&amp;'Policy Cert Admin (OTHLTHPOL)'!GY22&amp;","&amp;'Policy Cert Admin (OTHLTHPOL)'!GZ22&amp;","&amp;'Policy Cert Admin (OTHLTHPOL)'!HA22&amp;","&amp;'Policy Cert Admin (OTHLTHPOL)'!HB22&amp;","&amp;'Policy Cert Admin (OTHLTHPOL)'!HC22</f>
        <v>2025,12345,KS,OTHLTHPOL,58,,,,,,,,,,,,,,,</v>
      </c>
      <c r="B2925" s="1" t="str">
        <f t="shared" si="45"/>
        <v>KS</v>
      </c>
    </row>
    <row r="2926" spans="1:2" x14ac:dyDescent="0.35">
      <c r="A2926" s="1" t="str">
        <f>'Instructions - READ FIRST'!$C$2&amp;","&amp;'Instructions - READ FIRST'!$C$3&amp;","&amp;'Policy Cert Admin (OTHLTHPOL)'!$A23&amp;","&amp;'Policy Cert Admin (OTHLTHPOL)'!$B$1&amp;","&amp;'Policy Cert Admin (OTHLTHPOL)'!$GO$2&amp;","&amp;'Policy Cert Admin (OTHLTHPOL)'!GO23&amp;","&amp;'Policy Cert Admin (OTHLTHPOL)'!GP23&amp;","&amp;'Policy Cert Admin (OTHLTHPOL)'!GQ23&amp;","&amp;'Policy Cert Admin (OTHLTHPOL)'!GR23&amp;","&amp;'Policy Cert Admin (OTHLTHPOL)'!GS23&amp;","&amp;'Policy Cert Admin (OTHLTHPOL)'!GT23&amp;","&amp;'Policy Cert Admin (OTHLTHPOL)'!GU23&amp;","&amp;'Policy Cert Admin (OTHLTHPOL)'!GV23&amp;","&amp;'Policy Cert Admin (OTHLTHPOL)'!GW23&amp;","&amp;'Policy Cert Admin (OTHLTHPOL)'!GX23&amp;","&amp;'Policy Cert Admin (OTHLTHPOL)'!GY23&amp;","&amp;'Policy Cert Admin (OTHLTHPOL)'!GZ23&amp;","&amp;'Policy Cert Admin (OTHLTHPOL)'!HA23&amp;","&amp;'Policy Cert Admin (OTHLTHPOL)'!HB23&amp;","&amp;'Policy Cert Admin (OTHLTHPOL)'!HC23</f>
        <v>2025,12345,KY,OTHLTHPOL,58,,,,,,,,,,,,,,,</v>
      </c>
      <c r="B2926" s="1" t="str">
        <f t="shared" si="45"/>
        <v>KY</v>
      </c>
    </row>
    <row r="2927" spans="1:2" x14ac:dyDescent="0.35">
      <c r="A2927" s="1" t="str">
        <f>'Instructions - READ FIRST'!$C$2&amp;","&amp;'Instructions - READ FIRST'!$C$3&amp;","&amp;'Policy Cert Admin (OTHLTHPOL)'!$A24&amp;","&amp;'Policy Cert Admin (OTHLTHPOL)'!$B$1&amp;","&amp;'Policy Cert Admin (OTHLTHPOL)'!$GO$2&amp;","&amp;'Policy Cert Admin (OTHLTHPOL)'!GO24&amp;","&amp;'Policy Cert Admin (OTHLTHPOL)'!GP24&amp;","&amp;'Policy Cert Admin (OTHLTHPOL)'!GQ24&amp;","&amp;'Policy Cert Admin (OTHLTHPOL)'!GR24&amp;","&amp;'Policy Cert Admin (OTHLTHPOL)'!GS24&amp;","&amp;'Policy Cert Admin (OTHLTHPOL)'!GT24&amp;","&amp;'Policy Cert Admin (OTHLTHPOL)'!GU24&amp;","&amp;'Policy Cert Admin (OTHLTHPOL)'!GV24&amp;","&amp;'Policy Cert Admin (OTHLTHPOL)'!GW24&amp;","&amp;'Policy Cert Admin (OTHLTHPOL)'!GX24&amp;","&amp;'Policy Cert Admin (OTHLTHPOL)'!GY24&amp;","&amp;'Policy Cert Admin (OTHLTHPOL)'!GZ24&amp;","&amp;'Policy Cert Admin (OTHLTHPOL)'!HA24&amp;","&amp;'Policy Cert Admin (OTHLTHPOL)'!HB24&amp;","&amp;'Policy Cert Admin (OTHLTHPOL)'!HC24</f>
        <v>2025,12345,LA,OTHLTHPOL,58,,,,,,,,,,,,,,,</v>
      </c>
      <c r="B2927" s="1" t="str">
        <f t="shared" si="45"/>
        <v>LA</v>
      </c>
    </row>
    <row r="2928" spans="1:2" x14ac:dyDescent="0.35">
      <c r="A2928" s="1" t="str">
        <f>'Instructions - READ FIRST'!$C$2&amp;","&amp;'Instructions - READ FIRST'!$C$3&amp;","&amp;'Policy Cert Admin (OTHLTHPOL)'!$A25&amp;","&amp;'Policy Cert Admin (OTHLTHPOL)'!$B$1&amp;","&amp;'Policy Cert Admin (OTHLTHPOL)'!$GO$2&amp;","&amp;'Policy Cert Admin (OTHLTHPOL)'!GO25&amp;","&amp;'Policy Cert Admin (OTHLTHPOL)'!GP25&amp;","&amp;'Policy Cert Admin (OTHLTHPOL)'!GQ25&amp;","&amp;'Policy Cert Admin (OTHLTHPOL)'!GR25&amp;","&amp;'Policy Cert Admin (OTHLTHPOL)'!GS25&amp;","&amp;'Policy Cert Admin (OTHLTHPOL)'!GT25&amp;","&amp;'Policy Cert Admin (OTHLTHPOL)'!GU25&amp;","&amp;'Policy Cert Admin (OTHLTHPOL)'!GV25&amp;","&amp;'Policy Cert Admin (OTHLTHPOL)'!GW25&amp;","&amp;'Policy Cert Admin (OTHLTHPOL)'!GX25&amp;","&amp;'Policy Cert Admin (OTHLTHPOL)'!GY25&amp;","&amp;'Policy Cert Admin (OTHLTHPOL)'!GZ25&amp;","&amp;'Policy Cert Admin (OTHLTHPOL)'!HA25&amp;","&amp;'Policy Cert Admin (OTHLTHPOL)'!HB25&amp;","&amp;'Policy Cert Admin (OTHLTHPOL)'!HC25</f>
        <v>2025,12345,MA,OTHLTHPOL,58,,,,,,,,,,,,,,,</v>
      </c>
      <c r="B2928" s="1" t="str">
        <f t="shared" si="45"/>
        <v>MA</v>
      </c>
    </row>
    <row r="2929" spans="1:2" x14ac:dyDescent="0.35">
      <c r="A2929" s="1" t="str">
        <f>'Instructions - READ FIRST'!$C$2&amp;","&amp;'Instructions - READ FIRST'!$C$3&amp;","&amp;'Policy Cert Admin (OTHLTHPOL)'!$A26&amp;","&amp;'Policy Cert Admin (OTHLTHPOL)'!$B$1&amp;","&amp;'Policy Cert Admin (OTHLTHPOL)'!$GO$2&amp;","&amp;'Policy Cert Admin (OTHLTHPOL)'!GO26&amp;","&amp;'Policy Cert Admin (OTHLTHPOL)'!GP26&amp;","&amp;'Policy Cert Admin (OTHLTHPOL)'!GQ26&amp;","&amp;'Policy Cert Admin (OTHLTHPOL)'!GR26&amp;","&amp;'Policy Cert Admin (OTHLTHPOL)'!GS26&amp;","&amp;'Policy Cert Admin (OTHLTHPOL)'!GT26&amp;","&amp;'Policy Cert Admin (OTHLTHPOL)'!GU26&amp;","&amp;'Policy Cert Admin (OTHLTHPOL)'!GV26&amp;","&amp;'Policy Cert Admin (OTHLTHPOL)'!GW26&amp;","&amp;'Policy Cert Admin (OTHLTHPOL)'!GX26&amp;","&amp;'Policy Cert Admin (OTHLTHPOL)'!GY26&amp;","&amp;'Policy Cert Admin (OTHLTHPOL)'!GZ26&amp;","&amp;'Policy Cert Admin (OTHLTHPOL)'!HA26&amp;","&amp;'Policy Cert Admin (OTHLTHPOL)'!HB26&amp;","&amp;'Policy Cert Admin (OTHLTHPOL)'!HC26</f>
        <v>2025,12345,MD,OTHLTHPOL,58,,,,,,,,,,,,,,,</v>
      </c>
      <c r="B2929" s="1" t="str">
        <f t="shared" si="45"/>
        <v>MD</v>
      </c>
    </row>
    <row r="2930" spans="1:2" x14ac:dyDescent="0.35">
      <c r="A2930" s="1" t="str">
        <f>'Instructions - READ FIRST'!$C$2&amp;","&amp;'Instructions - READ FIRST'!$C$3&amp;","&amp;'Policy Cert Admin (OTHLTHPOL)'!$A27&amp;","&amp;'Policy Cert Admin (OTHLTHPOL)'!$B$1&amp;","&amp;'Policy Cert Admin (OTHLTHPOL)'!$GO$2&amp;","&amp;'Policy Cert Admin (OTHLTHPOL)'!GO27&amp;","&amp;'Policy Cert Admin (OTHLTHPOL)'!GP27&amp;","&amp;'Policy Cert Admin (OTHLTHPOL)'!GQ27&amp;","&amp;'Policy Cert Admin (OTHLTHPOL)'!GR27&amp;","&amp;'Policy Cert Admin (OTHLTHPOL)'!GS27&amp;","&amp;'Policy Cert Admin (OTHLTHPOL)'!GT27&amp;","&amp;'Policy Cert Admin (OTHLTHPOL)'!GU27&amp;","&amp;'Policy Cert Admin (OTHLTHPOL)'!GV27&amp;","&amp;'Policy Cert Admin (OTHLTHPOL)'!GW27&amp;","&amp;'Policy Cert Admin (OTHLTHPOL)'!GX27&amp;","&amp;'Policy Cert Admin (OTHLTHPOL)'!GY27&amp;","&amp;'Policy Cert Admin (OTHLTHPOL)'!GZ27&amp;","&amp;'Policy Cert Admin (OTHLTHPOL)'!HA27&amp;","&amp;'Policy Cert Admin (OTHLTHPOL)'!HB27&amp;","&amp;'Policy Cert Admin (OTHLTHPOL)'!HC27</f>
        <v>2025,12345,ME,OTHLTHPOL,58,,,,,,,,,,,,,,,</v>
      </c>
      <c r="B2930" s="1" t="str">
        <f t="shared" si="45"/>
        <v>ME</v>
      </c>
    </row>
    <row r="2931" spans="1:2" x14ac:dyDescent="0.35">
      <c r="A2931" s="1" t="str">
        <f>'Instructions - READ FIRST'!$C$2&amp;","&amp;'Instructions - READ FIRST'!$C$3&amp;","&amp;'Policy Cert Admin (OTHLTHPOL)'!$A28&amp;","&amp;'Policy Cert Admin (OTHLTHPOL)'!$B$1&amp;","&amp;'Policy Cert Admin (OTHLTHPOL)'!$GO$2&amp;","&amp;'Policy Cert Admin (OTHLTHPOL)'!GO28&amp;","&amp;'Policy Cert Admin (OTHLTHPOL)'!GP28&amp;","&amp;'Policy Cert Admin (OTHLTHPOL)'!GQ28&amp;","&amp;'Policy Cert Admin (OTHLTHPOL)'!GR28&amp;","&amp;'Policy Cert Admin (OTHLTHPOL)'!GS28&amp;","&amp;'Policy Cert Admin (OTHLTHPOL)'!GT28&amp;","&amp;'Policy Cert Admin (OTHLTHPOL)'!GU28&amp;","&amp;'Policy Cert Admin (OTHLTHPOL)'!GV28&amp;","&amp;'Policy Cert Admin (OTHLTHPOL)'!GW28&amp;","&amp;'Policy Cert Admin (OTHLTHPOL)'!GX28&amp;","&amp;'Policy Cert Admin (OTHLTHPOL)'!GY28&amp;","&amp;'Policy Cert Admin (OTHLTHPOL)'!GZ28&amp;","&amp;'Policy Cert Admin (OTHLTHPOL)'!HA28&amp;","&amp;'Policy Cert Admin (OTHLTHPOL)'!HB28&amp;","&amp;'Policy Cert Admin (OTHLTHPOL)'!HC28</f>
        <v>2025,12345,MI,OTHLTHPOL,58,,,,,,,,,,,,,,,</v>
      </c>
      <c r="B2931" s="1" t="str">
        <f t="shared" si="45"/>
        <v>MI</v>
      </c>
    </row>
    <row r="2932" spans="1:2" x14ac:dyDescent="0.35">
      <c r="A2932" s="1" t="str">
        <f>'Instructions - READ FIRST'!$C$2&amp;","&amp;'Instructions - READ FIRST'!$C$3&amp;","&amp;'Policy Cert Admin (OTHLTHPOL)'!$A29&amp;","&amp;'Policy Cert Admin (OTHLTHPOL)'!$B$1&amp;","&amp;'Policy Cert Admin (OTHLTHPOL)'!$GO$2&amp;","&amp;'Policy Cert Admin (OTHLTHPOL)'!GO29&amp;","&amp;'Policy Cert Admin (OTHLTHPOL)'!GP29&amp;","&amp;'Policy Cert Admin (OTHLTHPOL)'!GQ29&amp;","&amp;'Policy Cert Admin (OTHLTHPOL)'!GR29&amp;","&amp;'Policy Cert Admin (OTHLTHPOL)'!GS29&amp;","&amp;'Policy Cert Admin (OTHLTHPOL)'!GT29&amp;","&amp;'Policy Cert Admin (OTHLTHPOL)'!GU29&amp;","&amp;'Policy Cert Admin (OTHLTHPOL)'!GV29&amp;","&amp;'Policy Cert Admin (OTHLTHPOL)'!GW29&amp;","&amp;'Policy Cert Admin (OTHLTHPOL)'!GX29&amp;","&amp;'Policy Cert Admin (OTHLTHPOL)'!GY29&amp;","&amp;'Policy Cert Admin (OTHLTHPOL)'!GZ29&amp;","&amp;'Policy Cert Admin (OTHLTHPOL)'!HA29&amp;","&amp;'Policy Cert Admin (OTHLTHPOL)'!HB29&amp;","&amp;'Policy Cert Admin (OTHLTHPOL)'!HC29</f>
        <v>2025,12345,MN,OTHLTHPOL,58,,,,,,,,,,,,,,,</v>
      </c>
      <c r="B2932" s="1" t="str">
        <f t="shared" si="45"/>
        <v>MN</v>
      </c>
    </row>
    <row r="2933" spans="1:2" x14ac:dyDescent="0.35">
      <c r="A2933" s="1" t="str">
        <f>'Instructions - READ FIRST'!$C$2&amp;","&amp;'Instructions - READ FIRST'!$C$3&amp;","&amp;'Policy Cert Admin (OTHLTHPOL)'!$A30&amp;","&amp;'Policy Cert Admin (OTHLTHPOL)'!$B$1&amp;","&amp;'Policy Cert Admin (OTHLTHPOL)'!$GO$2&amp;","&amp;'Policy Cert Admin (OTHLTHPOL)'!GO30&amp;","&amp;'Policy Cert Admin (OTHLTHPOL)'!GP30&amp;","&amp;'Policy Cert Admin (OTHLTHPOL)'!GQ30&amp;","&amp;'Policy Cert Admin (OTHLTHPOL)'!GR30&amp;","&amp;'Policy Cert Admin (OTHLTHPOL)'!GS30&amp;","&amp;'Policy Cert Admin (OTHLTHPOL)'!GT30&amp;","&amp;'Policy Cert Admin (OTHLTHPOL)'!GU30&amp;","&amp;'Policy Cert Admin (OTHLTHPOL)'!GV30&amp;","&amp;'Policy Cert Admin (OTHLTHPOL)'!GW30&amp;","&amp;'Policy Cert Admin (OTHLTHPOL)'!GX30&amp;","&amp;'Policy Cert Admin (OTHLTHPOL)'!GY30&amp;","&amp;'Policy Cert Admin (OTHLTHPOL)'!GZ30&amp;","&amp;'Policy Cert Admin (OTHLTHPOL)'!HA30&amp;","&amp;'Policy Cert Admin (OTHLTHPOL)'!HB30&amp;","&amp;'Policy Cert Admin (OTHLTHPOL)'!HC30</f>
        <v>2025,12345,MO,OTHLTHPOL,58,,,,,,,,,,,,,,,</v>
      </c>
      <c r="B2933" s="1" t="str">
        <f t="shared" si="45"/>
        <v>MO</v>
      </c>
    </row>
    <row r="2934" spans="1:2" x14ac:dyDescent="0.35">
      <c r="A2934" s="1" t="str">
        <f>'Instructions - READ FIRST'!$C$2&amp;","&amp;'Instructions - READ FIRST'!$C$3&amp;","&amp;'Policy Cert Admin (OTHLTHPOL)'!$A31&amp;","&amp;'Policy Cert Admin (OTHLTHPOL)'!$B$1&amp;","&amp;'Policy Cert Admin (OTHLTHPOL)'!$GO$2&amp;","&amp;'Policy Cert Admin (OTHLTHPOL)'!GO31&amp;","&amp;'Policy Cert Admin (OTHLTHPOL)'!GP31&amp;","&amp;'Policy Cert Admin (OTHLTHPOL)'!GQ31&amp;","&amp;'Policy Cert Admin (OTHLTHPOL)'!GR31&amp;","&amp;'Policy Cert Admin (OTHLTHPOL)'!GS31&amp;","&amp;'Policy Cert Admin (OTHLTHPOL)'!GT31&amp;","&amp;'Policy Cert Admin (OTHLTHPOL)'!GU31&amp;","&amp;'Policy Cert Admin (OTHLTHPOL)'!GV31&amp;","&amp;'Policy Cert Admin (OTHLTHPOL)'!GW31&amp;","&amp;'Policy Cert Admin (OTHLTHPOL)'!GX31&amp;","&amp;'Policy Cert Admin (OTHLTHPOL)'!GY31&amp;","&amp;'Policy Cert Admin (OTHLTHPOL)'!GZ31&amp;","&amp;'Policy Cert Admin (OTHLTHPOL)'!HA31&amp;","&amp;'Policy Cert Admin (OTHLTHPOL)'!HB31&amp;","&amp;'Policy Cert Admin (OTHLTHPOL)'!HC31</f>
        <v>2025,12345,MS,OTHLTHPOL,58,,,,,,,,,,,,,,,</v>
      </c>
      <c r="B2934" s="1" t="str">
        <f t="shared" si="45"/>
        <v>MS</v>
      </c>
    </row>
    <row r="2935" spans="1:2" x14ac:dyDescent="0.35">
      <c r="A2935" s="1" t="str">
        <f>'Instructions - READ FIRST'!$C$2&amp;","&amp;'Instructions - READ FIRST'!$C$3&amp;","&amp;'Policy Cert Admin (OTHLTHPOL)'!$A32&amp;","&amp;'Policy Cert Admin (OTHLTHPOL)'!$B$1&amp;","&amp;'Policy Cert Admin (OTHLTHPOL)'!$GO$2&amp;","&amp;'Policy Cert Admin (OTHLTHPOL)'!GO32&amp;","&amp;'Policy Cert Admin (OTHLTHPOL)'!GP32&amp;","&amp;'Policy Cert Admin (OTHLTHPOL)'!GQ32&amp;","&amp;'Policy Cert Admin (OTHLTHPOL)'!GR32&amp;","&amp;'Policy Cert Admin (OTHLTHPOL)'!GS32&amp;","&amp;'Policy Cert Admin (OTHLTHPOL)'!GT32&amp;","&amp;'Policy Cert Admin (OTHLTHPOL)'!GU32&amp;","&amp;'Policy Cert Admin (OTHLTHPOL)'!GV32&amp;","&amp;'Policy Cert Admin (OTHLTHPOL)'!GW32&amp;","&amp;'Policy Cert Admin (OTHLTHPOL)'!GX32&amp;","&amp;'Policy Cert Admin (OTHLTHPOL)'!GY32&amp;","&amp;'Policy Cert Admin (OTHLTHPOL)'!GZ32&amp;","&amp;'Policy Cert Admin (OTHLTHPOL)'!HA32&amp;","&amp;'Policy Cert Admin (OTHLTHPOL)'!HB32&amp;","&amp;'Policy Cert Admin (OTHLTHPOL)'!HC32</f>
        <v>2025,12345,MT,OTHLTHPOL,58,,,,,,,,,,,,,,,</v>
      </c>
      <c r="B2935" s="1" t="str">
        <f t="shared" si="45"/>
        <v>MT</v>
      </c>
    </row>
    <row r="2936" spans="1:2" x14ac:dyDescent="0.35">
      <c r="A2936" s="1" t="str">
        <f>'Instructions - READ FIRST'!$C$2&amp;","&amp;'Instructions - READ FIRST'!$C$3&amp;","&amp;'Policy Cert Admin (OTHLTHPOL)'!$A33&amp;","&amp;'Policy Cert Admin (OTHLTHPOL)'!$B$1&amp;","&amp;'Policy Cert Admin (OTHLTHPOL)'!$GO$2&amp;","&amp;'Policy Cert Admin (OTHLTHPOL)'!GO33&amp;","&amp;'Policy Cert Admin (OTHLTHPOL)'!GP33&amp;","&amp;'Policy Cert Admin (OTHLTHPOL)'!GQ33&amp;","&amp;'Policy Cert Admin (OTHLTHPOL)'!GR33&amp;","&amp;'Policy Cert Admin (OTHLTHPOL)'!GS33&amp;","&amp;'Policy Cert Admin (OTHLTHPOL)'!GT33&amp;","&amp;'Policy Cert Admin (OTHLTHPOL)'!GU33&amp;","&amp;'Policy Cert Admin (OTHLTHPOL)'!GV33&amp;","&amp;'Policy Cert Admin (OTHLTHPOL)'!GW33&amp;","&amp;'Policy Cert Admin (OTHLTHPOL)'!GX33&amp;","&amp;'Policy Cert Admin (OTHLTHPOL)'!GY33&amp;","&amp;'Policy Cert Admin (OTHLTHPOL)'!GZ33&amp;","&amp;'Policy Cert Admin (OTHLTHPOL)'!HA33&amp;","&amp;'Policy Cert Admin (OTHLTHPOL)'!HB33&amp;","&amp;'Policy Cert Admin (OTHLTHPOL)'!HC33</f>
        <v>2025,12345,NC,OTHLTHPOL,58,,,,,,,,,,,,,,,</v>
      </c>
      <c r="B2936" s="1" t="str">
        <f t="shared" si="45"/>
        <v>NC</v>
      </c>
    </row>
    <row r="2937" spans="1:2" x14ac:dyDescent="0.35">
      <c r="A2937" s="1" t="str">
        <f>'Instructions - READ FIRST'!$C$2&amp;","&amp;'Instructions - READ FIRST'!$C$3&amp;","&amp;'Policy Cert Admin (OTHLTHPOL)'!$A34&amp;","&amp;'Policy Cert Admin (OTHLTHPOL)'!$B$1&amp;","&amp;'Policy Cert Admin (OTHLTHPOL)'!$GO$2&amp;","&amp;'Policy Cert Admin (OTHLTHPOL)'!GO34&amp;","&amp;'Policy Cert Admin (OTHLTHPOL)'!GP34&amp;","&amp;'Policy Cert Admin (OTHLTHPOL)'!GQ34&amp;","&amp;'Policy Cert Admin (OTHLTHPOL)'!GR34&amp;","&amp;'Policy Cert Admin (OTHLTHPOL)'!GS34&amp;","&amp;'Policy Cert Admin (OTHLTHPOL)'!GT34&amp;","&amp;'Policy Cert Admin (OTHLTHPOL)'!GU34&amp;","&amp;'Policy Cert Admin (OTHLTHPOL)'!GV34&amp;","&amp;'Policy Cert Admin (OTHLTHPOL)'!GW34&amp;","&amp;'Policy Cert Admin (OTHLTHPOL)'!GX34&amp;","&amp;'Policy Cert Admin (OTHLTHPOL)'!GY34&amp;","&amp;'Policy Cert Admin (OTHLTHPOL)'!GZ34&amp;","&amp;'Policy Cert Admin (OTHLTHPOL)'!HA34&amp;","&amp;'Policy Cert Admin (OTHLTHPOL)'!HB34&amp;","&amp;'Policy Cert Admin (OTHLTHPOL)'!HC34</f>
        <v>2025,12345,ND,OTHLTHPOL,58,,,,,,,,,,,,,,,</v>
      </c>
      <c r="B2937" s="1" t="str">
        <f t="shared" si="45"/>
        <v>ND</v>
      </c>
    </row>
    <row r="2938" spans="1:2" x14ac:dyDescent="0.35">
      <c r="A2938" s="1" t="str">
        <f>'Instructions - READ FIRST'!$C$2&amp;","&amp;'Instructions - READ FIRST'!$C$3&amp;","&amp;'Policy Cert Admin (OTHLTHPOL)'!$A35&amp;","&amp;'Policy Cert Admin (OTHLTHPOL)'!$B$1&amp;","&amp;'Policy Cert Admin (OTHLTHPOL)'!$GO$2&amp;","&amp;'Policy Cert Admin (OTHLTHPOL)'!GO35&amp;","&amp;'Policy Cert Admin (OTHLTHPOL)'!GP35&amp;","&amp;'Policy Cert Admin (OTHLTHPOL)'!GQ35&amp;","&amp;'Policy Cert Admin (OTHLTHPOL)'!GR35&amp;","&amp;'Policy Cert Admin (OTHLTHPOL)'!GS35&amp;","&amp;'Policy Cert Admin (OTHLTHPOL)'!GT35&amp;","&amp;'Policy Cert Admin (OTHLTHPOL)'!GU35&amp;","&amp;'Policy Cert Admin (OTHLTHPOL)'!GV35&amp;","&amp;'Policy Cert Admin (OTHLTHPOL)'!GW35&amp;","&amp;'Policy Cert Admin (OTHLTHPOL)'!GX35&amp;","&amp;'Policy Cert Admin (OTHLTHPOL)'!GY35&amp;","&amp;'Policy Cert Admin (OTHLTHPOL)'!GZ35&amp;","&amp;'Policy Cert Admin (OTHLTHPOL)'!HA35&amp;","&amp;'Policy Cert Admin (OTHLTHPOL)'!HB35&amp;","&amp;'Policy Cert Admin (OTHLTHPOL)'!HC35</f>
        <v>2025,12345,NE,OTHLTHPOL,58,,,,,,,,,,,,,,,</v>
      </c>
      <c r="B2938" s="1" t="str">
        <f t="shared" si="45"/>
        <v>NE</v>
      </c>
    </row>
    <row r="2939" spans="1:2" x14ac:dyDescent="0.35">
      <c r="A2939" s="1" t="str">
        <f>'Instructions - READ FIRST'!$C$2&amp;","&amp;'Instructions - READ FIRST'!$C$3&amp;","&amp;'Policy Cert Admin (OTHLTHPOL)'!$A36&amp;","&amp;'Policy Cert Admin (OTHLTHPOL)'!$B$1&amp;","&amp;'Policy Cert Admin (OTHLTHPOL)'!$GO$2&amp;","&amp;'Policy Cert Admin (OTHLTHPOL)'!GO36&amp;","&amp;'Policy Cert Admin (OTHLTHPOL)'!GP36&amp;","&amp;'Policy Cert Admin (OTHLTHPOL)'!GQ36&amp;","&amp;'Policy Cert Admin (OTHLTHPOL)'!GR36&amp;","&amp;'Policy Cert Admin (OTHLTHPOL)'!GS36&amp;","&amp;'Policy Cert Admin (OTHLTHPOL)'!GT36&amp;","&amp;'Policy Cert Admin (OTHLTHPOL)'!GU36&amp;","&amp;'Policy Cert Admin (OTHLTHPOL)'!GV36&amp;","&amp;'Policy Cert Admin (OTHLTHPOL)'!GW36&amp;","&amp;'Policy Cert Admin (OTHLTHPOL)'!GX36&amp;","&amp;'Policy Cert Admin (OTHLTHPOL)'!GY36&amp;","&amp;'Policy Cert Admin (OTHLTHPOL)'!GZ36&amp;","&amp;'Policy Cert Admin (OTHLTHPOL)'!HA36&amp;","&amp;'Policy Cert Admin (OTHLTHPOL)'!HB36&amp;","&amp;'Policy Cert Admin (OTHLTHPOL)'!HC36</f>
        <v>2025,12345,NH,OTHLTHPOL,58,,,,,,,,,,,,,,,</v>
      </c>
      <c r="B2939" s="1" t="str">
        <f t="shared" si="45"/>
        <v>NH</v>
      </c>
    </row>
    <row r="2940" spans="1:2" x14ac:dyDescent="0.35">
      <c r="A2940" s="1" t="str">
        <f>'Instructions - READ FIRST'!$C$2&amp;","&amp;'Instructions - READ FIRST'!$C$3&amp;","&amp;'Policy Cert Admin (OTHLTHPOL)'!$A37&amp;","&amp;'Policy Cert Admin (OTHLTHPOL)'!$B$1&amp;","&amp;'Policy Cert Admin (OTHLTHPOL)'!$GO$2&amp;","&amp;'Policy Cert Admin (OTHLTHPOL)'!GO37&amp;","&amp;'Policy Cert Admin (OTHLTHPOL)'!GP37&amp;","&amp;'Policy Cert Admin (OTHLTHPOL)'!GQ37&amp;","&amp;'Policy Cert Admin (OTHLTHPOL)'!GR37&amp;","&amp;'Policy Cert Admin (OTHLTHPOL)'!GS37&amp;","&amp;'Policy Cert Admin (OTHLTHPOL)'!GT37&amp;","&amp;'Policy Cert Admin (OTHLTHPOL)'!GU37&amp;","&amp;'Policy Cert Admin (OTHLTHPOL)'!GV37&amp;","&amp;'Policy Cert Admin (OTHLTHPOL)'!GW37&amp;","&amp;'Policy Cert Admin (OTHLTHPOL)'!GX37&amp;","&amp;'Policy Cert Admin (OTHLTHPOL)'!GY37&amp;","&amp;'Policy Cert Admin (OTHLTHPOL)'!GZ37&amp;","&amp;'Policy Cert Admin (OTHLTHPOL)'!HA37&amp;","&amp;'Policy Cert Admin (OTHLTHPOL)'!HB37&amp;","&amp;'Policy Cert Admin (OTHLTHPOL)'!HC37</f>
        <v>2025,12345,NJ,OTHLTHPOL,58,,,,,,,,,,,,,,,</v>
      </c>
      <c r="B2940" s="1" t="str">
        <f t="shared" si="45"/>
        <v>NJ</v>
      </c>
    </row>
    <row r="2941" spans="1:2" x14ac:dyDescent="0.35">
      <c r="A2941" s="1" t="str">
        <f>'Instructions - READ FIRST'!$C$2&amp;","&amp;'Instructions - READ FIRST'!$C$3&amp;","&amp;'Policy Cert Admin (OTHLTHPOL)'!$A38&amp;","&amp;'Policy Cert Admin (OTHLTHPOL)'!$B$1&amp;","&amp;'Policy Cert Admin (OTHLTHPOL)'!$GO$2&amp;","&amp;'Policy Cert Admin (OTHLTHPOL)'!GO38&amp;","&amp;'Policy Cert Admin (OTHLTHPOL)'!GP38&amp;","&amp;'Policy Cert Admin (OTHLTHPOL)'!GQ38&amp;","&amp;'Policy Cert Admin (OTHLTHPOL)'!GR38&amp;","&amp;'Policy Cert Admin (OTHLTHPOL)'!GS38&amp;","&amp;'Policy Cert Admin (OTHLTHPOL)'!GT38&amp;","&amp;'Policy Cert Admin (OTHLTHPOL)'!GU38&amp;","&amp;'Policy Cert Admin (OTHLTHPOL)'!GV38&amp;","&amp;'Policy Cert Admin (OTHLTHPOL)'!GW38&amp;","&amp;'Policy Cert Admin (OTHLTHPOL)'!GX38&amp;","&amp;'Policy Cert Admin (OTHLTHPOL)'!GY38&amp;","&amp;'Policy Cert Admin (OTHLTHPOL)'!GZ38&amp;","&amp;'Policy Cert Admin (OTHLTHPOL)'!HA38&amp;","&amp;'Policy Cert Admin (OTHLTHPOL)'!HB38&amp;","&amp;'Policy Cert Admin (OTHLTHPOL)'!HC38</f>
        <v>2025,12345,NM,OTHLTHPOL,58,,,,,,,,,,,,,,,</v>
      </c>
      <c r="B2941" s="1" t="str">
        <f t="shared" si="45"/>
        <v>NM</v>
      </c>
    </row>
    <row r="2942" spans="1:2" x14ac:dyDescent="0.35">
      <c r="A2942" s="1" t="str">
        <f>'Instructions - READ FIRST'!$C$2&amp;","&amp;'Instructions - READ FIRST'!$C$3&amp;","&amp;'Policy Cert Admin (OTHLTHPOL)'!$A39&amp;","&amp;'Policy Cert Admin (OTHLTHPOL)'!$B$1&amp;","&amp;'Policy Cert Admin (OTHLTHPOL)'!$GO$2&amp;","&amp;'Policy Cert Admin (OTHLTHPOL)'!GO39&amp;","&amp;'Policy Cert Admin (OTHLTHPOL)'!GP39&amp;","&amp;'Policy Cert Admin (OTHLTHPOL)'!GQ39&amp;","&amp;'Policy Cert Admin (OTHLTHPOL)'!GR39&amp;","&amp;'Policy Cert Admin (OTHLTHPOL)'!GS39&amp;","&amp;'Policy Cert Admin (OTHLTHPOL)'!GT39&amp;","&amp;'Policy Cert Admin (OTHLTHPOL)'!GU39&amp;","&amp;'Policy Cert Admin (OTHLTHPOL)'!GV39&amp;","&amp;'Policy Cert Admin (OTHLTHPOL)'!GW39&amp;","&amp;'Policy Cert Admin (OTHLTHPOL)'!GX39&amp;","&amp;'Policy Cert Admin (OTHLTHPOL)'!GY39&amp;","&amp;'Policy Cert Admin (OTHLTHPOL)'!GZ39&amp;","&amp;'Policy Cert Admin (OTHLTHPOL)'!HA39&amp;","&amp;'Policy Cert Admin (OTHLTHPOL)'!HB39&amp;","&amp;'Policy Cert Admin (OTHLTHPOL)'!HC39</f>
        <v>2025,12345,NV,OTHLTHPOL,58,,,,,,,,,,,,,,,</v>
      </c>
      <c r="B2942" s="1" t="str">
        <f t="shared" si="45"/>
        <v>NV</v>
      </c>
    </row>
    <row r="2943" spans="1:2" x14ac:dyDescent="0.35">
      <c r="A2943" s="1" t="str">
        <f>'Instructions - READ FIRST'!$C$2&amp;","&amp;'Instructions - READ FIRST'!$C$3&amp;","&amp;'Policy Cert Admin (OTHLTHPOL)'!$A40&amp;","&amp;'Policy Cert Admin (OTHLTHPOL)'!$B$1&amp;","&amp;'Policy Cert Admin (OTHLTHPOL)'!$GO$2&amp;","&amp;'Policy Cert Admin (OTHLTHPOL)'!GO40&amp;","&amp;'Policy Cert Admin (OTHLTHPOL)'!GP40&amp;","&amp;'Policy Cert Admin (OTHLTHPOL)'!GQ40&amp;","&amp;'Policy Cert Admin (OTHLTHPOL)'!GR40&amp;","&amp;'Policy Cert Admin (OTHLTHPOL)'!GS40&amp;","&amp;'Policy Cert Admin (OTHLTHPOL)'!GT40&amp;","&amp;'Policy Cert Admin (OTHLTHPOL)'!GU40&amp;","&amp;'Policy Cert Admin (OTHLTHPOL)'!GV40&amp;","&amp;'Policy Cert Admin (OTHLTHPOL)'!GW40&amp;","&amp;'Policy Cert Admin (OTHLTHPOL)'!GX40&amp;","&amp;'Policy Cert Admin (OTHLTHPOL)'!GY40&amp;","&amp;'Policy Cert Admin (OTHLTHPOL)'!GZ40&amp;","&amp;'Policy Cert Admin (OTHLTHPOL)'!HA40&amp;","&amp;'Policy Cert Admin (OTHLTHPOL)'!HB40&amp;","&amp;'Policy Cert Admin (OTHLTHPOL)'!HC40</f>
        <v>2025,12345,OH,OTHLTHPOL,58,,,,,,,,,,,,,,,</v>
      </c>
      <c r="B2943" s="1" t="str">
        <f t="shared" si="45"/>
        <v>OH</v>
      </c>
    </row>
    <row r="2944" spans="1:2" x14ac:dyDescent="0.35">
      <c r="A2944" s="1" t="str">
        <f>'Instructions - READ FIRST'!$C$2&amp;","&amp;'Instructions - READ FIRST'!$C$3&amp;","&amp;'Policy Cert Admin (OTHLTHPOL)'!$A41&amp;","&amp;'Policy Cert Admin (OTHLTHPOL)'!$B$1&amp;","&amp;'Policy Cert Admin (OTHLTHPOL)'!$GO$2&amp;","&amp;'Policy Cert Admin (OTHLTHPOL)'!GO41&amp;","&amp;'Policy Cert Admin (OTHLTHPOL)'!GP41&amp;","&amp;'Policy Cert Admin (OTHLTHPOL)'!GQ41&amp;","&amp;'Policy Cert Admin (OTHLTHPOL)'!GR41&amp;","&amp;'Policy Cert Admin (OTHLTHPOL)'!GS41&amp;","&amp;'Policy Cert Admin (OTHLTHPOL)'!GT41&amp;","&amp;'Policy Cert Admin (OTHLTHPOL)'!GU41&amp;","&amp;'Policy Cert Admin (OTHLTHPOL)'!GV41&amp;","&amp;'Policy Cert Admin (OTHLTHPOL)'!GW41&amp;","&amp;'Policy Cert Admin (OTHLTHPOL)'!GX41&amp;","&amp;'Policy Cert Admin (OTHLTHPOL)'!GY41&amp;","&amp;'Policy Cert Admin (OTHLTHPOL)'!GZ41&amp;","&amp;'Policy Cert Admin (OTHLTHPOL)'!HA41&amp;","&amp;'Policy Cert Admin (OTHLTHPOL)'!HB41&amp;","&amp;'Policy Cert Admin (OTHLTHPOL)'!HC41</f>
        <v>2025,12345,OK,OTHLTHPOL,58,,,,,,,,,,,,,,,</v>
      </c>
      <c r="B2944" s="1" t="str">
        <f t="shared" si="45"/>
        <v>OK</v>
      </c>
    </row>
    <row r="2945" spans="1:2" x14ac:dyDescent="0.35">
      <c r="A2945" s="1" t="str">
        <f>'Instructions - READ FIRST'!$C$2&amp;","&amp;'Instructions - READ FIRST'!$C$3&amp;","&amp;'Policy Cert Admin (OTHLTHPOL)'!$A42&amp;","&amp;'Policy Cert Admin (OTHLTHPOL)'!$B$1&amp;","&amp;'Policy Cert Admin (OTHLTHPOL)'!$GO$2&amp;","&amp;'Policy Cert Admin (OTHLTHPOL)'!GO42&amp;","&amp;'Policy Cert Admin (OTHLTHPOL)'!GP42&amp;","&amp;'Policy Cert Admin (OTHLTHPOL)'!GQ42&amp;","&amp;'Policy Cert Admin (OTHLTHPOL)'!GR42&amp;","&amp;'Policy Cert Admin (OTHLTHPOL)'!GS42&amp;","&amp;'Policy Cert Admin (OTHLTHPOL)'!GT42&amp;","&amp;'Policy Cert Admin (OTHLTHPOL)'!GU42&amp;","&amp;'Policy Cert Admin (OTHLTHPOL)'!GV42&amp;","&amp;'Policy Cert Admin (OTHLTHPOL)'!GW42&amp;","&amp;'Policy Cert Admin (OTHLTHPOL)'!GX42&amp;","&amp;'Policy Cert Admin (OTHLTHPOL)'!GY42&amp;","&amp;'Policy Cert Admin (OTHLTHPOL)'!GZ42&amp;","&amp;'Policy Cert Admin (OTHLTHPOL)'!HA42&amp;","&amp;'Policy Cert Admin (OTHLTHPOL)'!HB42&amp;","&amp;'Policy Cert Admin (OTHLTHPOL)'!HC42</f>
        <v>2025,12345,OR,OTHLTHPOL,58,,,,,,,,,,,,,,,</v>
      </c>
      <c r="B2945" s="1" t="str">
        <f t="shared" si="45"/>
        <v>OR</v>
      </c>
    </row>
    <row r="2946" spans="1:2" x14ac:dyDescent="0.35">
      <c r="A2946" s="1" t="str">
        <f>'Instructions - READ FIRST'!$C$2&amp;","&amp;'Instructions - READ FIRST'!$C$3&amp;","&amp;'Policy Cert Admin (OTHLTHPOL)'!$A43&amp;","&amp;'Policy Cert Admin (OTHLTHPOL)'!$B$1&amp;","&amp;'Policy Cert Admin (OTHLTHPOL)'!$GO$2&amp;","&amp;'Policy Cert Admin (OTHLTHPOL)'!GO43&amp;","&amp;'Policy Cert Admin (OTHLTHPOL)'!GP43&amp;","&amp;'Policy Cert Admin (OTHLTHPOL)'!GQ43&amp;","&amp;'Policy Cert Admin (OTHLTHPOL)'!GR43&amp;","&amp;'Policy Cert Admin (OTHLTHPOL)'!GS43&amp;","&amp;'Policy Cert Admin (OTHLTHPOL)'!GT43&amp;","&amp;'Policy Cert Admin (OTHLTHPOL)'!GU43&amp;","&amp;'Policy Cert Admin (OTHLTHPOL)'!GV43&amp;","&amp;'Policy Cert Admin (OTHLTHPOL)'!GW43&amp;","&amp;'Policy Cert Admin (OTHLTHPOL)'!GX43&amp;","&amp;'Policy Cert Admin (OTHLTHPOL)'!GY43&amp;","&amp;'Policy Cert Admin (OTHLTHPOL)'!GZ43&amp;","&amp;'Policy Cert Admin (OTHLTHPOL)'!HA43&amp;","&amp;'Policy Cert Admin (OTHLTHPOL)'!HB43&amp;","&amp;'Policy Cert Admin (OTHLTHPOL)'!HC43</f>
        <v>2025,12345,PA,OTHLTHPOL,58,,,,,,,,,,,,,,,</v>
      </c>
      <c r="B2946" s="1" t="str">
        <f t="shared" si="45"/>
        <v>PA</v>
      </c>
    </row>
    <row r="2947" spans="1:2" x14ac:dyDescent="0.35">
      <c r="A2947" s="1" t="str">
        <f>'Instructions - READ FIRST'!$C$2&amp;","&amp;'Instructions - READ FIRST'!$C$3&amp;","&amp;'Policy Cert Admin (OTHLTHPOL)'!$A44&amp;","&amp;'Policy Cert Admin (OTHLTHPOL)'!$B$1&amp;","&amp;'Policy Cert Admin (OTHLTHPOL)'!$GO$2&amp;","&amp;'Policy Cert Admin (OTHLTHPOL)'!GO44&amp;","&amp;'Policy Cert Admin (OTHLTHPOL)'!GP44&amp;","&amp;'Policy Cert Admin (OTHLTHPOL)'!GQ44&amp;","&amp;'Policy Cert Admin (OTHLTHPOL)'!GR44&amp;","&amp;'Policy Cert Admin (OTHLTHPOL)'!GS44&amp;","&amp;'Policy Cert Admin (OTHLTHPOL)'!GT44&amp;","&amp;'Policy Cert Admin (OTHLTHPOL)'!GU44&amp;","&amp;'Policy Cert Admin (OTHLTHPOL)'!GV44&amp;","&amp;'Policy Cert Admin (OTHLTHPOL)'!GW44&amp;","&amp;'Policy Cert Admin (OTHLTHPOL)'!GX44&amp;","&amp;'Policy Cert Admin (OTHLTHPOL)'!GY44&amp;","&amp;'Policy Cert Admin (OTHLTHPOL)'!GZ44&amp;","&amp;'Policy Cert Admin (OTHLTHPOL)'!HA44&amp;","&amp;'Policy Cert Admin (OTHLTHPOL)'!HB44&amp;","&amp;'Policy Cert Admin (OTHLTHPOL)'!HC44</f>
        <v>2025,12345,PR,OTHLTHPOL,58,,,,,,,,,,,,,,,</v>
      </c>
      <c r="B2947" s="1" t="str">
        <f t="shared" ref="B2947:B3010" si="46">MID(A2947, 12, 2)</f>
        <v>PR</v>
      </c>
    </row>
    <row r="2948" spans="1:2" x14ac:dyDescent="0.35">
      <c r="A2948" s="1" t="str">
        <f>'Instructions - READ FIRST'!$C$2&amp;","&amp;'Instructions - READ FIRST'!$C$3&amp;","&amp;'Policy Cert Admin (OTHLTHPOL)'!$A45&amp;","&amp;'Policy Cert Admin (OTHLTHPOL)'!$B$1&amp;","&amp;'Policy Cert Admin (OTHLTHPOL)'!$GO$2&amp;","&amp;'Policy Cert Admin (OTHLTHPOL)'!GO45&amp;","&amp;'Policy Cert Admin (OTHLTHPOL)'!GP45&amp;","&amp;'Policy Cert Admin (OTHLTHPOL)'!GQ45&amp;","&amp;'Policy Cert Admin (OTHLTHPOL)'!GR45&amp;","&amp;'Policy Cert Admin (OTHLTHPOL)'!GS45&amp;","&amp;'Policy Cert Admin (OTHLTHPOL)'!GT45&amp;","&amp;'Policy Cert Admin (OTHLTHPOL)'!GU45&amp;","&amp;'Policy Cert Admin (OTHLTHPOL)'!GV45&amp;","&amp;'Policy Cert Admin (OTHLTHPOL)'!GW45&amp;","&amp;'Policy Cert Admin (OTHLTHPOL)'!GX45&amp;","&amp;'Policy Cert Admin (OTHLTHPOL)'!GY45&amp;","&amp;'Policy Cert Admin (OTHLTHPOL)'!GZ45&amp;","&amp;'Policy Cert Admin (OTHLTHPOL)'!HA45&amp;","&amp;'Policy Cert Admin (OTHLTHPOL)'!HB45&amp;","&amp;'Policy Cert Admin (OTHLTHPOL)'!HC45</f>
        <v>2025,12345,RI,OTHLTHPOL,58,,,,,,,,,,,,,,,</v>
      </c>
      <c r="B2948" s="1" t="str">
        <f t="shared" si="46"/>
        <v>RI</v>
      </c>
    </row>
    <row r="2949" spans="1:2" x14ac:dyDescent="0.35">
      <c r="A2949" s="1" t="str">
        <f>'Instructions - READ FIRST'!$C$2&amp;","&amp;'Instructions - READ FIRST'!$C$3&amp;","&amp;'Policy Cert Admin (OTHLTHPOL)'!$A46&amp;","&amp;'Policy Cert Admin (OTHLTHPOL)'!$B$1&amp;","&amp;'Policy Cert Admin (OTHLTHPOL)'!$GO$2&amp;","&amp;'Policy Cert Admin (OTHLTHPOL)'!GO46&amp;","&amp;'Policy Cert Admin (OTHLTHPOL)'!GP46&amp;","&amp;'Policy Cert Admin (OTHLTHPOL)'!GQ46&amp;","&amp;'Policy Cert Admin (OTHLTHPOL)'!GR46&amp;","&amp;'Policy Cert Admin (OTHLTHPOL)'!GS46&amp;","&amp;'Policy Cert Admin (OTHLTHPOL)'!GT46&amp;","&amp;'Policy Cert Admin (OTHLTHPOL)'!GU46&amp;","&amp;'Policy Cert Admin (OTHLTHPOL)'!GV46&amp;","&amp;'Policy Cert Admin (OTHLTHPOL)'!GW46&amp;","&amp;'Policy Cert Admin (OTHLTHPOL)'!GX46&amp;","&amp;'Policy Cert Admin (OTHLTHPOL)'!GY46&amp;","&amp;'Policy Cert Admin (OTHLTHPOL)'!GZ46&amp;","&amp;'Policy Cert Admin (OTHLTHPOL)'!HA46&amp;","&amp;'Policy Cert Admin (OTHLTHPOL)'!HB46&amp;","&amp;'Policy Cert Admin (OTHLTHPOL)'!HC46</f>
        <v>2025,12345,SC,OTHLTHPOL,58,,,,,,,,,,,,,,,</v>
      </c>
      <c r="B2949" s="1" t="str">
        <f t="shared" si="46"/>
        <v>SC</v>
      </c>
    </row>
    <row r="2950" spans="1:2" x14ac:dyDescent="0.35">
      <c r="A2950" s="1" t="str">
        <f>'Instructions - READ FIRST'!$C$2&amp;","&amp;'Instructions - READ FIRST'!$C$3&amp;","&amp;'Policy Cert Admin (OTHLTHPOL)'!$A47&amp;","&amp;'Policy Cert Admin (OTHLTHPOL)'!$B$1&amp;","&amp;'Policy Cert Admin (OTHLTHPOL)'!$GO$2&amp;","&amp;'Policy Cert Admin (OTHLTHPOL)'!GO47&amp;","&amp;'Policy Cert Admin (OTHLTHPOL)'!GP47&amp;","&amp;'Policy Cert Admin (OTHLTHPOL)'!GQ47&amp;","&amp;'Policy Cert Admin (OTHLTHPOL)'!GR47&amp;","&amp;'Policy Cert Admin (OTHLTHPOL)'!GS47&amp;","&amp;'Policy Cert Admin (OTHLTHPOL)'!GT47&amp;","&amp;'Policy Cert Admin (OTHLTHPOL)'!GU47&amp;","&amp;'Policy Cert Admin (OTHLTHPOL)'!GV47&amp;","&amp;'Policy Cert Admin (OTHLTHPOL)'!GW47&amp;","&amp;'Policy Cert Admin (OTHLTHPOL)'!GX47&amp;","&amp;'Policy Cert Admin (OTHLTHPOL)'!GY47&amp;","&amp;'Policy Cert Admin (OTHLTHPOL)'!GZ47&amp;","&amp;'Policy Cert Admin (OTHLTHPOL)'!HA47&amp;","&amp;'Policy Cert Admin (OTHLTHPOL)'!HB47&amp;","&amp;'Policy Cert Admin (OTHLTHPOL)'!HC47</f>
        <v>2025,12345,SD,OTHLTHPOL,58,,,,,,,,,,,,,,,</v>
      </c>
      <c r="B2950" s="1" t="str">
        <f t="shared" si="46"/>
        <v>SD</v>
      </c>
    </row>
    <row r="2951" spans="1:2" x14ac:dyDescent="0.35">
      <c r="A2951" s="1" t="str">
        <f>'Instructions - READ FIRST'!$C$2&amp;","&amp;'Instructions - READ FIRST'!$C$3&amp;","&amp;'Policy Cert Admin (OTHLTHPOL)'!$A48&amp;","&amp;'Policy Cert Admin (OTHLTHPOL)'!$B$1&amp;","&amp;'Policy Cert Admin (OTHLTHPOL)'!$GO$2&amp;","&amp;'Policy Cert Admin (OTHLTHPOL)'!GO48&amp;","&amp;'Policy Cert Admin (OTHLTHPOL)'!GP48&amp;","&amp;'Policy Cert Admin (OTHLTHPOL)'!GQ48&amp;","&amp;'Policy Cert Admin (OTHLTHPOL)'!GR48&amp;","&amp;'Policy Cert Admin (OTHLTHPOL)'!GS48&amp;","&amp;'Policy Cert Admin (OTHLTHPOL)'!GT48&amp;","&amp;'Policy Cert Admin (OTHLTHPOL)'!GU48&amp;","&amp;'Policy Cert Admin (OTHLTHPOL)'!GV48&amp;","&amp;'Policy Cert Admin (OTHLTHPOL)'!GW48&amp;","&amp;'Policy Cert Admin (OTHLTHPOL)'!GX48&amp;","&amp;'Policy Cert Admin (OTHLTHPOL)'!GY48&amp;","&amp;'Policy Cert Admin (OTHLTHPOL)'!GZ48&amp;","&amp;'Policy Cert Admin (OTHLTHPOL)'!HA48&amp;","&amp;'Policy Cert Admin (OTHLTHPOL)'!HB48&amp;","&amp;'Policy Cert Admin (OTHLTHPOL)'!HC48</f>
        <v>2025,12345,TN,OTHLTHPOL,58,,,,,,,,,,,,,,,</v>
      </c>
      <c r="B2951" s="1" t="str">
        <f t="shared" si="46"/>
        <v>TN</v>
      </c>
    </row>
    <row r="2952" spans="1:2" x14ac:dyDescent="0.35">
      <c r="A2952" s="1" t="str">
        <f>'Instructions - READ FIRST'!$C$2&amp;","&amp;'Instructions - READ FIRST'!$C$3&amp;","&amp;'Policy Cert Admin (OTHLTHPOL)'!$A49&amp;","&amp;'Policy Cert Admin (OTHLTHPOL)'!$B$1&amp;","&amp;'Policy Cert Admin (OTHLTHPOL)'!$GO$2&amp;","&amp;'Policy Cert Admin (OTHLTHPOL)'!GO49&amp;","&amp;'Policy Cert Admin (OTHLTHPOL)'!GP49&amp;","&amp;'Policy Cert Admin (OTHLTHPOL)'!GQ49&amp;","&amp;'Policy Cert Admin (OTHLTHPOL)'!GR49&amp;","&amp;'Policy Cert Admin (OTHLTHPOL)'!GS49&amp;","&amp;'Policy Cert Admin (OTHLTHPOL)'!GT49&amp;","&amp;'Policy Cert Admin (OTHLTHPOL)'!GU49&amp;","&amp;'Policy Cert Admin (OTHLTHPOL)'!GV49&amp;","&amp;'Policy Cert Admin (OTHLTHPOL)'!GW49&amp;","&amp;'Policy Cert Admin (OTHLTHPOL)'!GX49&amp;","&amp;'Policy Cert Admin (OTHLTHPOL)'!GY49&amp;","&amp;'Policy Cert Admin (OTHLTHPOL)'!GZ49&amp;","&amp;'Policy Cert Admin (OTHLTHPOL)'!HA49&amp;","&amp;'Policy Cert Admin (OTHLTHPOL)'!HB49&amp;","&amp;'Policy Cert Admin (OTHLTHPOL)'!HC49</f>
        <v>2025,12345,TX,OTHLTHPOL,58,,,,,,,,,,,,,,,</v>
      </c>
      <c r="B2952" s="1" t="str">
        <f t="shared" si="46"/>
        <v>TX</v>
      </c>
    </row>
    <row r="2953" spans="1:2" x14ac:dyDescent="0.35">
      <c r="A2953" s="1" t="str">
        <f>'Instructions - READ FIRST'!$C$2&amp;","&amp;'Instructions - READ FIRST'!$C$3&amp;","&amp;'Policy Cert Admin (OTHLTHPOL)'!$A50&amp;","&amp;'Policy Cert Admin (OTHLTHPOL)'!$B$1&amp;","&amp;'Policy Cert Admin (OTHLTHPOL)'!$GO$2&amp;","&amp;'Policy Cert Admin (OTHLTHPOL)'!GO50&amp;","&amp;'Policy Cert Admin (OTHLTHPOL)'!GP50&amp;","&amp;'Policy Cert Admin (OTHLTHPOL)'!GQ50&amp;","&amp;'Policy Cert Admin (OTHLTHPOL)'!GR50&amp;","&amp;'Policy Cert Admin (OTHLTHPOL)'!GS50&amp;","&amp;'Policy Cert Admin (OTHLTHPOL)'!GT50&amp;","&amp;'Policy Cert Admin (OTHLTHPOL)'!GU50&amp;","&amp;'Policy Cert Admin (OTHLTHPOL)'!GV50&amp;","&amp;'Policy Cert Admin (OTHLTHPOL)'!GW50&amp;","&amp;'Policy Cert Admin (OTHLTHPOL)'!GX50&amp;","&amp;'Policy Cert Admin (OTHLTHPOL)'!GY50&amp;","&amp;'Policy Cert Admin (OTHLTHPOL)'!GZ50&amp;","&amp;'Policy Cert Admin (OTHLTHPOL)'!HA50&amp;","&amp;'Policy Cert Admin (OTHLTHPOL)'!HB50&amp;","&amp;'Policy Cert Admin (OTHLTHPOL)'!HC50</f>
        <v>2025,12345,UT,OTHLTHPOL,58,,,,,,,,,,,,,,,</v>
      </c>
      <c r="B2953" s="1" t="str">
        <f t="shared" si="46"/>
        <v>UT</v>
      </c>
    </row>
    <row r="2954" spans="1:2" x14ac:dyDescent="0.35">
      <c r="A2954" s="1" t="str">
        <f>'Instructions - READ FIRST'!$C$2&amp;","&amp;'Instructions - READ FIRST'!$C$3&amp;","&amp;'Policy Cert Admin (OTHLTHPOL)'!$A51&amp;","&amp;'Policy Cert Admin (OTHLTHPOL)'!$B$1&amp;","&amp;'Policy Cert Admin (OTHLTHPOL)'!$GO$2&amp;","&amp;'Policy Cert Admin (OTHLTHPOL)'!GO51&amp;","&amp;'Policy Cert Admin (OTHLTHPOL)'!GP51&amp;","&amp;'Policy Cert Admin (OTHLTHPOL)'!GQ51&amp;","&amp;'Policy Cert Admin (OTHLTHPOL)'!GR51&amp;","&amp;'Policy Cert Admin (OTHLTHPOL)'!GS51&amp;","&amp;'Policy Cert Admin (OTHLTHPOL)'!GT51&amp;","&amp;'Policy Cert Admin (OTHLTHPOL)'!GU51&amp;","&amp;'Policy Cert Admin (OTHLTHPOL)'!GV51&amp;","&amp;'Policy Cert Admin (OTHLTHPOL)'!GW51&amp;","&amp;'Policy Cert Admin (OTHLTHPOL)'!GX51&amp;","&amp;'Policy Cert Admin (OTHLTHPOL)'!GY51&amp;","&amp;'Policy Cert Admin (OTHLTHPOL)'!GZ51&amp;","&amp;'Policy Cert Admin (OTHLTHPOL)'!HA51&amp;","&amp;'Policy Cert Admin (OTHLTHPOL)'!HB51&amp;","&amp;'Policy Cert Admin (OTHLTHPOL)'!HC51</f>
        <v>2025,12345,VA,OTHLTHPOL,58,,,,,,,,,,,,,,,</v>
      </c>
      <c r="B2954" s="1" t="str">
        <f t="shared" si="46"/>
        <v>VA</v>
      </c>
    </row>
    <row r="2955" spans="1:2" x14ac:dyDescent="0.35">
      <c r="A2955" s="1" t="str">
        <f>'Instructions - READ FIRST'!$C$2&amp;","&amp;'Instructions - READ FIRST'!$C$3&amp;","&amp;'Policy Cert Admin (OTHLTHPOL)'!$A52&amp;","&amp;'Policy Cert Admin (OTHLTHPOL)'!$B$1&amp;","&amp;'Policy Cert Admin (OTHLTHPOL)'!$GO$2&amp;","&amp;'Policy Cert Admin (OTHLTHPOL)'!GO52&amp;","&amp;'Policy Cert Admin (OTHLTHPOL)'!GP52&amp;","&amp;'Policy Cert Admin (OTHLTHPOL)'!GQ52&amp;","&amp;'Policy Cert Admin (OTHLTHPOL)'!GR52&amp;","&amp;'Policy Cert Admin (OTHLTHPOL)'!GS52&amp;","&amp;'Policy Cert Admin (OTHLTHPOL)'!GT52&amp;","&amp;'Policy Cert Admin (OTHLTHPOL)'!GU52&amp;","&amp;'Policy Cert Admin (OTHLTHPOL)'!GV52&amp;","&amp;'Policy Cert Admin (OTHLTHPOL)'!GW52&amp;","&amp;'Policy Cert Admin (OTHLTHPOL)'!GX52&amp;","&amp;'Policy Cert Admin (OTHLTHPOL)'!GY52&amp;","&amp;'Policy Cert Admin (OTHLTHPOL)'!GZ52&amp;","&amp;'Policy Cert Admin (OTHLTHPOL)'!HA52&amp;","&amp;'Policy Cert Admin (OTHLTHPOL)'!HB52&amp;","&amp;'Policy Cert Admin (OTHLTHPOL)'!HC52</f>
        <v>2025,12345,VT,OTHLTHPOL,58,,,,,,,,,,,,,,,</v>
      </c>
      <c r="B2955" s="1" t="str">
        <f t="shared" si="46"/>
        <v>VT</v>
      </c>
    </row>
    <row r="2956" spans="1:2" x14ac:dyDescent="0.35">
      <c r="A2956" s="1" t="str">
        <f>'Instructions - READ FIRST'!$C$2&amp;","&amp;'Instructions - READ FIRST'!$C$3&amp;","&amp;'Policy Cert Admin (OTHLTHPOL)'!$A53&amp;","&amp;'Policy Cert Admin (OTHLTHPOL)'!$B$1&amp;","&amp;'Policy Cert Admin (OTHLTHPOL)'!$GO$2&amp;","&amp;'Policy Cert Admin (OTHLTHPOL)'!GO53&amp;","&amp;'Policy Cert Admin (OTHLTHPOL)'!GP53&amp;","&amp;'Policy Cert Admin (OTHLTHPOL)'!GQ53&amp;","&amp;'Policy Cert Admin (OTHLTHPOL)'!GR53&amp;","&amp;'Policy Cert Admin (OTHLTHPOL)'!GS53&amp;","&amp;'Policy Cert Admin (OTHLTHPOL)'!GT53&amp;","&amp;'Policy Cert Admin (OTHLTHPOL)'!GU53&amp;","&amp;'Policy Cert Admin (OTHLTHPOL)'!GV53&amp;","&amp;'Policy Cert Admin (OTHLTHPOL)'!GW53&amp;","&amp;'Policy Cert Admin (OTHLTHPOL)'!GX53&amp;","&amp;'Policy Cert Admin (OTHLTHPOL)'!GY53&amp;","&amp;'Policy Cert Admin (OTHLTHPOL)'!GZ53&amp;","&amp;'Policy Cert Admin (OTHLTHPOL)'!HA53&amp;","&amp;'Policy Cert Admin (OTHLTHPOL)'!HB53&amp;","&amp;'Policy Cert Admin (OTHLTHPOL)'!HC53</f>
        <v>2025,12345,WA,OTHLTHPOL,58,,,,,,,,,,,,,,,</v>
      </c>
      <c r="B2956" s="1" t="str">
        <f t="shared" si="46"/>
        <v>WA</v>
      </c>
    </row>
    <row r="2957" spans="1:2" x14ac:dyDescent="0.35">
      <c r="A2957" s="1" t="str">
        <f>'Instructions - READ FIRST'!$C$2&amp;","&amp;'Instructions - READ FIRST'!$C$3&amp;","&amp;'Policy Cert Admin (OTHLTHPOL)'!$A54&amp;","&amp;'Policy Cert Admin (OTHLTHPOL)'!$B$1&amp;","&amp;'Policy Cert Admin (OTHLTHPOL)'!$GO$2&amp;","&amp;'Policy Cert Admin (OTHLTHPOL)'!GO54&amp;","&amp;'Policy Cert Admin (OTHLTHPOL)'!GP54&amp;","&amp;'Policy Cert Admin (OTHLTHPOL)'!GQ54&amp;","&amp;'Policy Cert Admin (OTHLTHPOL)'!GR54&amp;","&amp;'Policy Cert Admin (OTHLTHPOL)'!GS54&amp;","&amp;'Policy Cert Admin (OTHLTHPOL)'!GT54&amp;","&amp;'Policy Cert Admin (OTHLTHPOL)'!GU54&amp;","&amp;'Policy Cert Admin (OTHLTHPOL)'!GV54&amp;","&amp;'Policy Cert Admin (OTHLTHPOL)'!GW54&amp;","&amp;'Policy Cert Admin (OTHLTHPOL)'!GX54&amp;","&amp;'Policy Cert Admin (OTHLTHPOL)'!GY54&amp;","&amp;'Policy Cert Admin (OTHLTHPOL)'!GZ54&amp;","&amp;'Policy Cert Admin (OTHLTHPOL)'!HA54&amp;","&amp;'Policy Cert Admin (OTHLTHPOL)'!HB54&amp;","&amp;'Policy Cert Admin (OTHLTHPOL)'!HC54</f>
        <v>2025,12345,WI,OTHLTHPOL,58,,,,,,,,,,,,,,,</v>
      </c>
      <c r="B2957" s="1" t="str">
        <f t="shared" si="46"/>
        <v>WI</v>
      </c>
    </row>
    <row r="2958" spans="1:2" x14ac:dyDescent="0.35">
      <c r="A2958" s="1" t="str">
        <f>'Instructions - READ FIRST'!$C$2&amp;","&amp;'Instructions - READ FIRST'!$C$3&amp;","&amp;'Policy Cert Admin (OTHLTHPOL)'!$A55&amp;","&amp;'Policy Cert Admin (OTHLTHPOL)'!$B$1&amp;","&amp;'Policy Cert Admin (OTHLTHPOL)'!$GO$2&amp;","&amp;'Policy Cert Admin (OTHLTHPOL)'!GO55&amp;","&amp;'Policy Cert Admin (OTHLTHPOL)'!GP55&amp;","&amp;'Policy Cert Admin (OTHLTHPOL)'!GQ55&amp;","&amp;'Policy Cert Admin (OTHLTHPOL)'!GR55&amp;","&amp;'Policy Cert Admin (OTHLTHPOL)'!GS55&amp;","&amp;'Policy Cert Admin (OTHLTHPOL)'!GT55&amp;","&amp;'Policy Cert Admin (OTHLTHPOL)'!GU55&amp;","&amp;'Policy Cert Admin (OTHLTHPOL)'!GV55&amp;","&amp;'Policy Cert Admin (OTHLTHPOL)'!GW55&amp;","&amp;'Policy Cert Admin (OTHLTHPOL)'!GX55&amp;","&amp;'Policy Cert Admin (OTHLTHPOL)'!GY55&amp;","&amp;'Policy Cert Admin (OTHLTHPOL)'!GZ55&amp;","&amp;'Policy Cert Admin (OTHLTHPOL)'!HA55&amp;","&amp;'Policy Cert Admin (OTHLTHPOL)'!HB55&amp;","&amp;'Policy Cert Admin (OTHLTHPOL)'!HC55</f>
        <v>2025,12345,WV,OTHLTHPOL,58,,,,,,,,,,,,,,,</v>
      </c>
      <c r="B2958" s="1" t="str">
        <f t="shared" si="46"/>
        <v>WV</v>
      </c>
    </row>
    <row r="2959" spans="1:2" x14ac:dyDescent="0.35">
      <c r="A2959" s="1" t="str">
        <f>'Instructions - READ FIRST'!$C$2&amp;","&amp;'Instructions - READ FIRST'!$C$3&amp;","&amp;'Policy Cert Admin (OTHLTHPOL)'!$A56&amp;","&amp;'Policy Cert Admin (OTHLTHPOL)'!$B$1&amp;","&amp;'Policy Cert Admin (OTHLTHPOL)'!$GO$2&amp;","&amp;'Policy Cert Admin (OTHLTHPOL)'!GO56&amp;","&amp;'Policy Cert Admin (OTHLTHPOL)'!GP56&amp;","&amp;'Policy Cert Admin (OTHLTHPOL)'!GQ56&amp;","&amp;'Policy Cert Admin (OTHLTHPOL)'!GR56&amp;","&amp;'Policy Cert Admin (OTHLTHPOL)'!GS56&amp;","&amp;'Policy Cert Admin (OTHLTHPOL)'!GT56&amp;","&amp;'Policy Cert Admin (OTHLTHPOL)'!GU56&amp;","&amp;'Policy Cert Admin (OTHLTHPOL)'!GV56&amp;","&amp;'Policy Cert Admin (OTHLTHPOL)'!GW56&amp;","&amp;'Policy Cert Admin (OTHLTHPOL)'!GX56&amp;","&amp;'Policy Cert Admin (OTHLTHPOL)'!GY56&amp;","&amp;'Policy Cert Admin (OTHLTHPOL)'!GZ56&amp;","&amp;'Policy Cert Admin (OTHLTHPOL)'!HA56&amp;","&amp;'Policy Cert Admin (OTHLTHPOL)'!HB56&amp;","&amp;'Policy Cert Admin (OTHLTHPOL)'!HC56</f>
        <v>2025,12345,WY,OTHLTHPOL,58,,,,,,,,,,,,,,,</v>
      </c>
      <c r="B2959" s="1" t="str">
        <f t="shared" si="46"/>
        <v>WY</v>
      </c>
    </row>
    <row r="2960" spans="1:2" x14ac:dyDescent="0.35">
      <c r="A2960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2960" s="1" t="str">
        <f t="shared" si="46"/>
        <v>AK</v>
      </c>
    </row>
    <row r="2961" spans="1:2" x14ac:dyDescent="0.35">
      <c r="A2961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2961" s="1" t="str">
        <f t="shared" si="46"/>
        <v>AL</v>
      </c>
    </row>
    <row r="2962" spans="1:2" x14ac:dyDescent="0.35">
      <c r="A2962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2962" s="1" t="str">
        <f t="shared" si="46"/>
        <v>AR</v>
      </c>
    </row>
    <row r="2963" spans="1:2" x14ac:dyDescent="0.35">
      <c r="A2963" s="1" t="str">
        <f>'Instructions - READ FIRST'!$C$2&amp;","&amp;'Instructions - READ FIRST'!$C$3&amp;","&amp;'Policy Cert Admin (OTHLTHPOL)'!$A9&amp;","&amp;'Policy Cert Admin (OTHLTHPOL)'!$B$1&amp;","&amp;'Policy Cert Admin (OTHLTHPOL)'!$HD$2&amp;","&amp;'Policy Cert Admin (OTHLTHPOL)'!HD9&amp;","&amp;'Policy Cert Admin (OTHLTHPOL)'!HE9&amp;","&amp;'Policy Cert Admin (OTHLTHPOL)'!HF9&amp;","&amp;'Policy Cert Admin (OTHLTHPOL)'!HG9&amp;","&amp;'Policy Cert Admin (OTHLTHPOL)'!HH9&amp;","&amp;'Policy Cert Admin (OTHLTHPOL)'!HI9&amp;","&amp;'Policy Cert Admin (OTHLTHPOL)'!HJ9&amp;","&amp;'Policy Cert Admin (OTHLTHPOL)'!HK9&amp;","&amp;'Policy Cert Admin (OTHLTHPOL)'!HL9&amp;","&amp;'Policy Cert Admin (OTHLTHPOL)'!HM9&amp;","&amp;'Policy Cert Admin (OTHLTHPOL)'!HN9&amp;","&amp;'Policy Cert Admin (OTHLTHPOL)'!HO9&amp;","&amp;'Policy Cert Admin (OTHLTHPOL)'!HP9&amp;","&amp;'Policy Cert Admin (OTHLTHPOL)'!HQ9&amp;","&amp;'Policy Cert Admin (OTHLTHPOL)'!HR9</f>
        <v>2025,12345,AZ,OTHLTHPOL,59,,,,,,,,,,,,,,,</v>
      </c>
      <c r="B2963" s="1" t="str">
        <f t="shared" si="46"/>
        <v>AZ</v>
      </c>
    </row>
    <row r="2964" spans="1:2" x14ac:dyDescent="0.35">
      <c r="A2964" s="1" t="str">
        <f>'Instructions - READ FIRST'!$C$2&amp;","&amp;'Instructions - READ FIRST'!$C$3&amp;","&amp;'Policy Cert Admin (OTHLTHPOL)'!$A10&amp;","&amp;'Policy Cert Admin (OTHLTHPOL)'!$B$1&amp;","&amp;'Policy Cert Admin (OTHLTHPOL)'!$HD$2&amp;","&amp;'Policy Cert Admin (OTHLTHPOL)'!HD10&amp;","&amp;'Policy Cert Admin (OTHLTHPOL)'!HE10&amp;","&amp;'Policy Cert Admin (OTHLTHPOL)'!HF10&amp;","&amp;'Policy Cert Admin (OTHLTHPOL)'!HG10&amp;","&amp;'Policy Cert Admin (OTHLTHPOL)'!HH10&amp;","&amp;'Policy Cert Admin (OTHLTHPOL)'!HI10&amp;","&amp;'Policy Cert Admin (OTHLTHPOL)'!HJ10&amp;","&amp;'Policy Cert Admin (OTHLTHPOL)'!HK10&amp;","&amp;'Policy Cert Admin (OTHLTHPOL)'!HL10&amp;","&amp;'Policy Cert Admin (OTHLTHPOL)'!HM10&amp;","&amp;'Policy Cert Admin (OTHLTHPOL)'!HN10&amp;","&amp;'Policy Cert Admin (OTHLTHPOL)'!HO10&amp;","&amp;'Policy Cert Admin (OTHLTHPOL)'!HP10&amp;","&amp;'Policy Cert Admin (OTHLTHPOL)'!HQ10&amp;","&amp;'Policy Cert Admin (OTHLTHPOL)'!HR10</f>
        <v>2025,12345,CA,OTHLTHPOL,59,,,,,,,,,,,,,,,</v>
      </c>
      <c r="B2964" s="1" t="str">
        <f t="shared" si="46"/>
        <v>CA</v>
      </c>
    </row>
    <row r="2965" spans="1:2" x14ac:dyDescent="0.35">
      <c r="A2965" s="1" t="str">
        <f>'Instructions - READ FIRST'!$C$2&amp;","&amp;'Instructions - READ FIRST'!$C$3&amp;","&amp;'Policy Cert Admin (OTHLTHPOL)'!$A11&amp;","&amp;'Policy Cert Admin (OTHLTHPOL)'!$B$1&amp;","&amp;'Policy Cert Admin (OTHLTHPOL)'!$HD$2&amp;","&amp;'Policy Cert Admin (OTHLTHPOL)'!HD11&amp;","&amp;'Policy Cert Admin (OTHLTHPOL)'!HE11&amp;","&amp;'Policy Cert Admin (OTHLTHPOL)'!HF11&amp;","&amp;'Policy Cert Admin (OTHLTHPOL)'!HG11&amp;","&amp;'Policy Cert Admin (OTHLTHPOL)'!HH11&amp;","&amp;'Policy Cert Admin (OTHLTHPOL)'!HI11&amp;","&amp;'Policy Cert Admin (OTHLTHPOL)'!HJ11&amp;","&amp;'Policy Cert Admin (OTHLTHPOL)'!HK11&amp;","&amp;'Policy Cert Admin (OTHLTHPOL)'!HL11&amp;","&amp;'Policy Cert Admin (OTHLTHPOL)'!HM11&amp;","&amp;'Policy Cert Admin (OTHLTHPOL)'!HN11&amp;","&amp;'Policy Cert Admin (OTHLTHPOL)'!HO11&amp;","&amp;'Policy Cert Admin (OTHLTHPOL)'!HP11&amp;","&amp;'Policy Cert Admin (OTHLTHPOL)'!HQ11&amp;","&amp;'Policy Cert Admin (OTHLTHPOL)'!HR11</f>
        <v>2025,12345,CO,OTHLTHPOL,59,,,,,,,,,,,,,,,</v>
      </c>
      <c r="B2965" s="1" t="str">
        <f t="shared" si="46"/>
        <v>CO</v>
      </c>
    </row>
    <row r="2966" spans="1:2" x14ac:dyDescent="0.35">
      <c r="A2966" s="1" t="str">
        <f>'Instructions - READ FIRST'!$C$2&amp;","&amp;'Instructions - READ FIRST'!$C$3&amp;","&amp;'Policy Cert Admin (OTHLTHPOL)'!$A12&amp;","&amp;'Policy Cert Admin (OTHLTHPOL)'!$B$1&amp;","&amp;'Policy Cert Admin (OTHLTHPOL)'!$HD$2&amp;","&amp;'Policy Cert Admin (OTHLTHPOL)'!HD12&amp;","&amp;'Policy Cert Admin (OTHLTHPOL)'!HE12&amp;","&amp;'Policy Cert Admin (OTHLTHPOL)'!HF12&amp;","&amp;'Policy Cert Admin (OTHLTHPOL)'!HG12&amp;","&amp;'Policy Cert Admin (OTHLTHPOL)'!HH12&amp;","&amp;'Policy Cert Admin (OTHLTHPOL)'!HI12&amp;","&amp;'Policy Cert Admin (OTHLTHPOL)'!HJ12&amp;","&amp;'Policy Cert Admin (OTHLTHPOL)'!HK12&amp;","&amp;'Policy Cert Admin (OTHLTHPOL)'!HL12&amp;","&amp;'Policy Cert Admin (OTHLTHPOL)'!HM12&amp;","&amp;'Policy Cert Admin (OTHLTHPOL)'!HN12&amp;","&amp;'Policy Cert Admin (OTHLTHPOL)'!HO12&amp;","&amp;'Policy Cert Admin (OTHLTHPOL)'!HP12&amp;","&amp;'Policy Cert Admin (OTHLTHPOL)'!HQ12&amp;","&amp;'Policy Cert Admin (OTHLTHPOL)'!HR12</f>
        <v>2025,12345,CT,OTHLTHPOL,59,,,,,,,,,,,,,,,</v>
      </c>
      <c r="B2966" s="1" t="str">
        <f t="shared" si="46"/>
        <v>CT</v>
      </c>
    </row>
    <row r="2967" spans="1:2" x14ac:dyDescent="0.35">
      <c r="A2967" s="1" t="str">
        <f>'Instructions - READ FIRST'!$C$2&amp;","&amp;'Instructions - READ FIRST'!$C$3&amp;","&amp;'Policy Cert Admin (OTHLTHPOL)'!$A13&amp;","&amp;'Policy Cert Admin (OTHLTHPOL)'!$B$1&amp;","&amp;'Policy Cert Admin (OTHLTHPOL)'!$HD$2&amp;","&amp;'Policy Cert Admin (OTHLTHPOL)'!HD13&amp;","&amp;'Policy Cert Admin (OTHLTHPOL)'!HE13&amp;","&amp;'Policy Cert Admin (OTHLTHPOL)'!HF13&amp;","&amp;'Policy Cert Admin (OTHLTHPOL)'!HG13&amp;","&amp;'Policy Cert Admin (OTHLTHPOL)'!HH13&amp;","&amp;'Policy Cert Admin (OTHLTHPOL)'!HI13&amp;","&amp;'Policy Cert Admin (OTHLTHPOL)'!HJ13&amp;","&amp;'Policy Cert Admin (OTHLTHPOL)'!HK13&amp;","&amp;'Policy Cert Admin (OTHLTHPOL)'!HL13&amp;","&amp;'Policy Cert Admin (OTHLTHPOL)'!HM13&amp;","&amp;'Policy Cert Admin (OTHLTHPOL)'!HN13&amp;","&amp;'Policy Cert Admin (OTHLTHPOL)'!HO13&amp;","&amp;'Policy Cert Admin (OTHLTHPOL)'!HP13&amp;","&amp;'Policy Cert Admin (OTHLTHPOL)'!HQ13&amp;","&amp;'Policy Cert Admin (OTHLTHPOL)'!HR13</f>
        <v>2025,12345,DC,OTHLTHPOL,59,,,,,,,,,,,,,,,</v>
      </c>
      <c r="B2967" s="1" t="str">
        <f t="shared" si="46"/>
        <v>DC</v>
      </c>
    </row>
    <row r="2968" spans="1:2" x14ac:dyDescent="0.35">
      <c r="A2968" s="1" t="str">
        <f>'Instructions - READ FIRST'!$C$2&amp;","&amp;'Instructions - READ FIRST'!$C$3&amp;","&amp;'Policy Cert Admin (OTHLTHPOL)'!$A14&amp;","&amp;'Policy Cert Admin (OTHLTHPOL)'!$B$1&amp;","&amp;'Policy Cert Admin (OTHLTHPOL)'!$HD$2&amp;","&amp;'Policy Cert Admin (OTHLTHPOL)'!HD14&amp;","&amp;'Policy Cert Admin (OTHLTHPOL)'!HE14&amp;","&amp;'Policy Cert Admin (OTHLTHPOL)'!HF14&amp;","&amp;'Policy Cert Admin (OTHLTHPOL)'!HG14&amp;","&amp;'Policy Cert Admin (OTHLTHPOL)'!HH14&amp;","&amp;'Policy Cert Admin (OTHLTHPOL)'!HI14&amp;","&amp;'Policy Cert Admin (OTHLTHPOL)'!HJ14&amp;","&amp;'Policy Cert Admin (OTHLTHPOL)'!HK14&amp;","&amp;'Policy Cert Admin (OTHLTHPOL)'!HL14&amp;","&amp;'Policy Cert Admin (OTHLTHPOL)'!HM14&amp;","&amp;'Policy Cert Admin (OTHLTHPOL)'!HN14&amp;","&amp;'Policy Cert Admin (OTHLTHPOL)'!HO14&amp;","&amp;'Policy Cert Admin (OTHLTHPOL)'!HP14&amp;","&amp;'Policy Cert Admin (OTHLTHPOL)'!HQ14&amp;","&amp;'Policy Cert Admin (OTHLTHPOL)'!HR14</f>
        <v>2025,12345,DE,OTHLTHPOL,59,,,,,,,,,,,,,,,</v>
      </c>
      <c r="B2968" s="1" t="str">
        <f t="shared" si="46"/>
        <v>DE</v>
      </c>
    </row>
    <row r="2969" spans="1:2" x14ac:dyDescent="0.35">
      <c r="A2969" s="1" t="str">
        <f>'Instructions - READ FIRST'!$C$2&amp;","&amp;'Instructions - READ FIRST'!$C$3&amp;","&amp;'Policy Cert Admin (OTHLTHPOL)'!$A15&amp;","&amp;'Policy Cert Admin (OTHLTHPOL)'!$B$1&amp;","&amp;'Policy Cert Admin (OTHLTHPOL)'!$HD$2&amp;","&amp;'Policy Cert Admin (OTHLTHPOL)'!HD15&amp;","&amp;'Policy Cert Admin (OTHLTHPOL)'!HE15&amp;","&amp;'Policy Cert Admin (OTHLTHPOL)'!HF15&amp;","&amp;'Policy Cert Admin (OTHLTHPOL)'!HG15&amp;","&amp;'Policy Cert Admin (OTHLTHPOL)'!HH15&amp;","&amp;'Policy Cert Admin (OTHLTHPOL)'!HI15&amp;","&amp;'Policy Cert Admin (OTHLTHPOL)'!HJ15&amp;","&amp;'Policy Cert Admin (OTHLTHPOL)'!HK15&amp;","&amp;'Policy Cert Admin (OTHLTHPOL)'!HL15&amp;","&amp;'Policy Cert Admin (OTHLTHPOL)'!HM15&amp;","&amp;'Policy Cert Admin (OTHLTHPOL)'!HN15&amp;","&amp;'Policy Cert Admin (OTHLTHPOL)'!HO15&amp;","&amp;'Policy Cert Admin (OTHLTHPOL)'!HP15&amp;","&amp;'Policy Cert Admin (OTHLTHPOL)'!HQ15&amp;","&amp;'Policy Cert Admin (OTHLTHPOL)'!HR15</f>
        <v>2025,12345,FL,OTHLTHPOL,59,,,,,,,,,,,,,,,</v>
      </c>
      <c r="B2969" s="1" t="str">
        <f t="shared" si="46"/>
        <v>FL</v>
      </c>
    </row>
    <row r="2970" spans="1:2" x14ac:dyDescent="0.35">
      <c r="A2970" s="1" t="str">
        <f>'Instructions - READ FIRST'!$C$2&amp;","&amp;'Instructions - READ FIRST'!$C$3&amp;","&amp;'Policy Cert Admin (OTHLTHPOL)'!$A16&amp;","&amp;'Policy Cert Admin (OTHLTHPOL)'!$B$1&amp;","&amp;'Policy Cert Admin (OTHLTHPOL)'!$HD$2&amp;","&amp;'Policy Cert Admin (OTHLTHPOL)'!HD16&amp;","&amp;'Policy Cert Admin (OTHLTHPOL)'!HE16&amp;","&amp;'Policy Cert Admin (OTHLTHPOL)'!HF16&amp;","&amp;'Policy Cert Admin (OTHLTHPOL)'!HG16&amp;","&amp;'Policy Cert Admin (OTHLTHPOL)'!HH16&amp;","&amp;'Policy Cert Admin (OTHLTHPOL)'!HI16&amp;","&amp;'Policy Cert Admin (OTHLTHPOL)'!HJ16&amp;","&amp;'Policy Cert Admin (OTHLTHPOL)'!HK16&amp;","&amp;'Policy Cert Admin (OTHLTHPOL)'!HL16&amp;","&amp;'Policy Cert Admin (OTHLTHPOL)'!HM16&amp;","&amp;'Policy Cert Admin (OTHLTHPOL)'!HN16&amp;","&amp;'Policy Cert Admin (OTHLTHPOL)'!HO16&amp;","&amp;'Policy Cert Admin (OTHLTHPOL)'!HP16&amp;","&amp;'Policy Cert Admin (OTHLTHPOL)'!HQ16&amp;","&amp;'Policy Cert Admin (OTHLTHPOL)'!HR16</f>
        <v>2025,12345,GA,OTHLTHPOL,59,,,,,,,,,,,,,,,</v>
      </c>
      <c r="B2970" s="1" t="str">
        <f t="shared" si="46"/>
        <v>GA</v>
      </c>
    </row>
    <row r="2971" spans="1:2" x14ac:dyDescent="0.35">
      <c r="A2971" s="1" t="str">
        <f>'Instructions - READ FIRST'!$C$2&amp;","&amp;'Instructions - READ FIRST'!$C$3&amp;","&amp;'Policy Cert Admin (OTHLTHPOL)'!$A17&amp;","&amp;'Policy Cert Admin (OTHLTHPOL)'!$B$1&amp;","&amp;'Policy Cert Admin (OTHLTHPOL)'!$HD$2&amp;","&amp;'Policy Cert Admin (OTHLTHPOL)'!HD17&amp;","&amp;'Policy Cert Admin (OTHLTHPOL)'!HE17&amp;","&amp;'Policy Cert Admin (OTHLTHPOL)'!HF17&amp;","&amp;'Policy Cert Admin (OTHLTHPOL)'!HG17&amp;","&amp;'Policy Cert Admin (OTHLTHPOL)'!HH17&amp;","&amp;'Policy Cert Admin (OTHLTHPOL)'!HI17&amp;","&amp;'Policy Cert Admin (OTHLTHPOL)'!HJ17&amp;","&amp;'Policy Cert Admin (OTHLTHPOL)'!HK17&amp;","&amp;'Policy Cert Admin (OTHLTHPOL)'!HL17&amp;","&amp;'Policy Cert Admin (OTHLTHPOL)'!HM17&amp;","&amp;'Policy Cert Admin (OTHLTHPOL)'!HN17&amp;","&amp;'Policy Cert Admin (OTHLTHPOL)'!HO17&amp;","&amp;'Policy Cert Admin (OTHLTHPOL)'!HP17&amp;","&amp;'Policy Cert Admin (OTHLTHPOL)'!HQ17&amp;","&amp;'Policy Cert Admin (OTHLTHPOL)'!HR17</f>
        <v>2025,12345,HI,OTHLTHPOL,59,,,,,,,,,,,,,,,</v>
      </c>
      <c r="B2971" s="1" t="str">
        <f t="shared" si="46"/>
        <v>HI</v>
      </c>
    </row>
    <row r="2972" spans="1:2" x14ac:dyDescent="0.35">
      <c r="A2972" s="1" t="str">
        <f>'Instructions - READ FIRST'!$C$2&amp;","&amp;'Instructions - READ FIRST'!$C$3&amp;","&amp;'Policy Cert Admin (OTHLTHPOL)'!$A18&amp;","&amp;'Policy Cert Admin (OTHLTHPOL)'!$B$1&amp;","&amp;'Policy Cert Admin (OTHLTHPOL)'!$HD$2&amp;","&amp;'Policy Cert Admin (OTHLTHPOL)'!HD18&amp;","&amp;'Policy Cert Admin (OTHLTHPOL)'!HE18&amp;","&amp;'Policy Cert Admin (OTHLTHPOL)'!HF18&amp;","&amp;'Policy Cert Admin (OTHLTHPOL)'!HG18&amp;","&amp;'Policy Cert Admin (OTHLTHPOL)'!HH18&amp;","&amp;'Policy Cert Admin (OTHLTHPOL)'!HI18&amp;","&amp;'Policy Cert Admin (OTHLTHPOL)'!HJ18&amp;","&amp;'Policy Cert Admin (OTHLTHPOL)'!HK18&amp;","&amp;'Policy Cert Admin (OTHLTHPOL)'!HL18&amp;","&amp;'Policy Cert Admin (OTHLTHPOL)'!HM18&amp;","&amp;'Policy Cert Admin (OTHLTHPOL)'!HN18&amp;","&amp;'Policy Cert Admin (OTHLTHPOL)'!HO18&amp;","&amp;'Policy Cert Admin (OTHLTHPOL)'!HP18&amp;","&amp;'Policy Cert Admin (OTHLTHPOL)'!HQ18&amp;","&amp;'Policy Cert Admin (OTHLTHPOL)'!HR18</f>
        <v>2025,12345,IA,OTHLTHPOL,59,,,,,,,,,,,,,,,</v>
      </c>
      <c r="B2972" s="1" t="str">
        <f t="shared" si="46"/>
        <v>IA</v>
      </c>
    </row>
    <row r="2973" spans="1:2" x14ac:dyDescent="0.35">
      <c r="A2973" s="1" t="str">
        <f>'Instructions - READ FIRST'!$C$2&amp;","&amp;'Instructions - READ FIRST'!$C$3&amp;","&amp;'Policy Cert Admin (OTHLTHPOL)'!$A19&amp;","&amp;'Policy Cert Admin (OTHLTHPOL)'!$B$1&amp;","&amp;'Policy Cert Admin (OTHLTHPOL)'!$HD$2&amp;","&amp;'Policy Cert Admin (OTHLTHPOL)'!HD19&amp;","&amp;'Policy Cert Admin (OTHLTHPOL)'!HE19&amp;","&amp;'Policy Cert Admin (OTHLTHPOL)'!HF19&amp;","&amp;'Policy Cert Admin (OTHLTHPOL)'!HG19&amp;","&amp;'Policy Cert Admin (OTHLTHPOL)'!HH19&amp;","&amp;'Policy Cert Admin (OTHLTHPOL)'!HI19&amp;","&amp;'Policy Cert Admin (OTHLTHPOL)'!HJ19&amp;","&amp;'Policy Cert Admin (OTHLTHPOL)'!HK19&amp;","&amp;'Policy Cert Admin (OTHLTHPOL)'!HL19&amp;","&amp;'Policy Cert Admin (OTHLTHPOL)'!HM19&amp;","&amp;'Policy Cert Admin (OTHLTHPOL)'!HN19&amp;","&amp;'Policy Cert Admin (OTHLTHPOL)'!HO19&amp;","&amp;'Policy Cert Admin (OTHLTHPOL)'!HP19&amp;","&amp;'Policy Cert Admin (OTHLTHPOL)'!HQ19&amp;","&amp;'Policy Cert Admin (OTHLTHPOL)'!HR19</f>
        <v>2025,12345,ID,OTHLTHPOL,59,,,,,,,,,,,,,,,</v>
      </c>
      <c r="B2973" s="1" t="str">
        <f t="shared" si="46"/>
        <v>ID</v>
      </c>
    </row>
    <row r="2974" spans="1:2" x14ac:dyDescent="0.35">
      <c r="A2974" s="1" t="str">
        <f>'Instructions - READ FIRST'!$C$2&amp;","&amp;'Instructions - READ FIRST'!$C$3&amp;","&amp;'Policy Cert Admin (OTHLTHPOL)'!$A20&amp;","&amp;'Policy Cert Admin (OTHLTHPOL)'!$B$1&amp;","&amp;'Policy Cert Admin (OTHLTHPOL)'!$HD$2&amp;","&amp;'Policy Cert Admin (OTHLTHPOL)'!HD20&amp;","&amp;'Policy Cert Admin (OTHLTHPOL)'!HE20&amp;","&amp;'Policy Cert Admin (OTHLTHPOL)'!HF20&amp;","&amp;'Policy Cert Admin (OTHLTHPOL)'!HG20&amp;","&amp;'Policy Cert Admin (OTHLTHPOL)'!HH20&amp;","&amp;'Policy Cert Admin (OTHLTHPOL)'!HI20&amp;","&amp;'Policy Cert Admin (OTHLTHPOL)'!HJ20&amp;","&amp;'Policy Cert Admin (OTHLTHPOL)'!HK20&amp;","&amp;'Policy Cert Admin (OTHLTHPOL)'!HL20&amp;","&amp;'Policy Cert Admin (OTHLTHPOL)'!HM20&amp;","&amp;'Policy Cert Admin (OTHLTHPOL)'!HN20&amp;","&amp;'Policy Cert Admin (OTHLTHPOL)'!HO20&amp;","&amp;'Policy Cert Admin (OTHLTHPOL)'!HP20&amp;","&amp;'Policy Cert Admin (OTHLTHPOL)'!HQ20&amp;","&amp;'Policy Cert Admin (OTHLTHPOL)'!HR20</f>
        <v>2025,12345,IL,OTHLTHPOL,59,,,,,,,,,,,,,,,</v>
      </c>
      <c r="B2974" s="1" t="str">
        <f t="shared" si="46"/>
        <v>IL</v>
      </c>
    </row>
    <row r="2975" spans="1:2" x14ac:dyDescent="0.35">
      <c r="A2975" s="1" t="str">
        <f>'Instructions - READ FIRST'!$C$2&amp;","&amp;'Instructions - READ FIRST'!$C$3&amp;","&amp;'Policy Cert Admin (OTHLTHPOL)'!$A21&amp;","&amp;'Policy Cert Admin (OTHLTHPOL)'!$B$1&amp;","&amp;'Policy Cert Admin (OTHLTHPOL)'!$HD$2&amp;","&amp;'Policy Cert Admin (OTHLTHPOL)'!HD21&amp;","&amp;'Policy Cert Admin (OTHLTHPOL)'!HE21&amp;","&amp;'Policy Cert Admin (OTHLTHPOL)'!HF21&amp;","&amp;'Policy Cert Admin (OTHLTHPOL)'!HG21&amp;","&amp;'Policy Cert Admin (OTHLTHPOL)'!HH21&amp;","&amp;'Policy Cert Admin (OTHLTHPOL)'!HI21&amp;","&amp;'Policy Cert Admin (OTHLTHPOL)'!HJ21&amp;","&amp;'Policy Cert Admin (OTHLTHPOL)'!HK21&amp;","&amp;'Policy Cert Admin (OTHLTHPOL)'!HL21&amp;","&amp;'Policy Cert Admin (OTHLTHPOL)'!HM21&amp;","&amp;'Policy Cert Admin (OTHLTHPOL)'!HN21&amp;","&amp;'Policy Cert Admin (OTHLTHPOL)'!HO21&amp;","&amp;'Policy Cert Admin (OTHLTHPOL)'!HP21&amp;","&amp;'Policy Cert Admin (OTHLTHPOL)'!HQ21&amp;","&amp;'Policy Cert Admin (OTHLTHPOL)'!HR21</f>
        <v>2025,12345,IN,OTHLTHPOL,59,,,,,,,,,,,,,,,</v>
      </c>
      <c r="B2975" s="1" t="str">
        <f t="shared" si="46"/>
        <v>IN</v>
      </c>
    </row>
    <row r="2976" spans="1:2" x14ac:dyDescent="0.35">
      <c r="A2976" s="1" t="str">
        <f>'Instructions - READ FIRST'!$C$2&amp;","&amp;'Instructions - READ FIRST'!$C$3&amp;","&amp;'Policy Cert Admin (OTHLTHPOL)'!$A22&amp;","&amp;'Policy Cert Admin (OTHLTHPOL)'!$B$1&amp;","&amp;'Policy Cert Admin (OTHLTHPOL)'!$HD$2&amp;","&amp;'Policy Cert Admin (OTHLTHPOL)'!HD22&amp;","&amp;'Policy Cert Admin (OTHLTHPOL)'!HE22&amp;","&amp;'Policy Cert Admin (OTHLTHPOL)'!HF22&amp;","&amp;'Policy Cert Admin (OTHLTHPOL)'!HG22&amp;","&amp;'Policy Cert Admin (OTHLTHPOL)'!HH22&amp;","&amp;'Policy Cert Admin (OTHLTHPOL)'!HI22&amp;","&amp;'Policy Cert Admin (OTHLTHPOL)'!HJ22&amp;","&amp;'Policy Cert Admin (OTHLTHPOL)'!HK22&amp;","&amp;'Policy Cert Admin (OTHLTHPOL)'!HL22&amp;","&amp;'Policy Cert Admin (OTHLTHPOL)'!HM22&amp;","&amp;'Policy Cert Admin (OTHLTHPOL)'!HN22&amp;","&amp;'Policy Cert Admin (OTHLTHPOL)'!HO22&amp;","&amp;'Policy Cert Admin (OTHLTHPOL)'!HP22&amp;","&amp;'Policy Cert Admin (OTHLTHPOL)'!HQ22&amp;","&amp;'Policy Cert Admin (OTHLTHPOL)'!HR22</f>
        <v>2025,12345,KS,OTHLTHPOL,59,,,,,,,,,,,,,,,</v>
      </c>
      <c r="B2976" s="1" t="str">
        <f t="shared" si="46"/>
        <v>KS</v>
      </c>
    </row>
    <row r="2977" spans="1:2" x14ac:dyDescent="0.35">
      <c r="A2977" s="1" t="str">
        <f>'Instructions - READ FIRST'!$C$2&amp;","&amp;'Instructions - READ FIRST'!$C$3&amp;","&amp;'Policy Cert Admin (OTHLTHPOL)'!$A23&amp;","&amp;'Policy Cert Admin (OTHLTHPOL)'!$B$1&amp;","&amp;'Policy Cert Admin (OTHLTHPOL)'!$HD$2&amp;","&amp;'Policy Cert Admin (OTHLTHPOL)'!HD23&amp;","&amp;'Policy Cert Admin (OTHLTHPOL)'!HE23&amp;","&amp;'Policy Cert Admin (OTHLTHPOL)'!HF23&amp;","&amp;'Policy Cert Admin (OTHLTHPOL)'!HG23&amp;","&amp;'Policy Cert Admin (OTHLTHPOL)'!HH23&amp;","&amp;'Policy Cert Admin (OTHLTHPOL)'!HI23&amp;","&amp;'Policy Cert Admin (OTHLTHPOL)'!HJ23&amp;","&amp;'Policy Cert Admin (OTHLTHPOL)'!HK23&amp;","&amp;'Policy Cert Admin (OTHLTHPOL)'!HL23&amp;","&amp;'Policy Cert Admin (OTHLTHPOL)'!HM23&amp;","&amp;'Policy Cert Admin (OTHLTHPOL)'!HN23&amp;","&amp;'Policy Cert Admin (OTHLTHPOL)'!HO23&amp;","&amp;'Policy Cert Admin (OTHLTHPOL)'!HP23&amp;","&amp;'Policy Cert Admin (OTHLTHPOL)'!HQ23&amp;","&amp;'Policy Cert Admin (OTHLTHPOL)'!HR23</f>
        <v>2025,12345,KY,OTHLTHPOL,59,,,,,,,,,,,,,,,</v>
      </c>
      <c r="B2977" s="1" t="str">
        <f t="shared" si="46"/>
        <v>KY</v>
      </c>
    </row>
    <row r="2978" spans="1:2" x14ac:dyDescent="0.35">
      <c r="A2978" s="1" t="str">
        <f>'Instructions - READ FIRST'!$C$2&amp;","&amp;'Instructions - READ FIRST'!$C$3&amp;","&amp;'Policy Cert Admin (OTHLTHPOL)'!$A24&amp;","&amp;'Policy Cert Admin (OTHLTHPOL)'!$B$1&amp;","&amp;'Policy Cert Admin (OTHLTHPOL)'!$HD$2&amp;","&amp;'Policy Cert Admin (OTHLTHPOL)'!HD24&amp;","&amp;'Policy Cert Admin (OTHLTHPOL)'!HE24&amp;","&amp;'Policy Cert Admin (OTHLTHPOL)'!HF24&amp;","&amp;'Policy Cert Admin (OTHLTHPOL)'!HG24&amp;","&amp;'Policy Cert Admin (OTHLTHPOL)'!HH24&amp;","&amp;'Policy Cert Admin (OTHLTHPOL)'!HI24&amp;","&amp;'Policy Cert Admin (OTHLTHPOL)'!HJ24&amp;","&amp;'Policy Cert Admin (OTHLTHPOL)'!HK24&amp;","&amp;'Policy Cert Admin (OTHLTHPOL)'!HL24&amp;","&amp;'Policy Cert Admin (OTHLTHPOL)'!HM24&amp;","&amp;'Policy Cert Admin (OTHLTHPOL)'!HN24&amp;","&amp;'Policy Cert Admin (OTHLTHPOL)'!HO24&amp;","&amp;'Policy Cert Admin (OTHLTHPOL)'!HP24&amp;","&amp;'Policy Cert Admin (OTHLTHPOL)'!HQ24&amp;","&amp;'Policy Cert Admin (OTHLTHPOL)'!HR24</f>
        <v>2025,12345,LA,OTHLTHPOL,59,,,,,,,,,,,,,,,</v>
      </c>
      <c r="B2978" s="1" t="str">
        <f t="shared" si="46"/>
        <v>LA</v>
      </c>
    </row>
    <row r="2979" spans="1:2" x14ac:dyDescent="0.35">
      <c r="A2979" s="1" t="str">
        <f>'Instructions - READ FIRST'!$C$2&amp;","&amp;'Instructions - READ FIRST'!$C$3&amp;","&amp;'Policy Cert Admin (OTHLTHPOL)'!$A25&amp;","&amp;'Policy Cert Admin (OTHLTHPOL)'!$B$1&amp;","&amp;'Policy Cert Admin (OTHLTHPOL)'!$HD$2&amp;","&amp;'Policy Cert Admin (OTHLTHPOL)'!HD25&amp;","&amp;'Policy Cert Admin (OTHLTHPOL)'!HE25&amp;","&amp;'Policy Cert Admin (OTHLTHPOL)'!HF25&amp;","&amp;'Policy Cert Admin (OTHLTHPOL)'!HG25&amp;","&amp;'Policy Cert Admin (OTHLTHPOL)'!HH25&amp;","&amp;'Policy Cert Admin (OTHLTHPOL)'!HI25&amp;","&amp;'Policy Cert Admin (OTHLTHPOL)'!HJ25&amp;","&amp;'Policy Cert Admin (OTHLTHPOL)'!HK25&amp;","&amp;'Policy Cert Admin (OTHLTHPOL)'!HL25&amp;","&amp;'Policy Cert Admin (OTHLTHPOL)'!HM25&amp;","&amp;'Policy Cert Admin (OTHLTHPOL)'!HN25&amp;","&amp;'Policy Cert Admin (OTHLTHPOL)'!HO25&amp;","&amp;'Policy Cert Admin (OTHLTHPOL)'!HP25&amp;","&amp;'Policy Cert Admin (OTHLTHPOL)'!HQ25&amp;","&amp;'Policy Cert Admin (OTHLTHPOL)'!HR25</f>
        <v>2025,12345,MA,OTHLTHPOL,59,,,,,,,,,,,,,,,</v>
      </c>
      <c r="B2979" s="1" t="str">
        <f t="shared" si="46"/>
        <v>MA</v>
      </c>
    </row>
    <row r="2980" spans="1:2" x14ac:dyDescent="0.35">
      <c r="A2980" s="1" t="str">
        <f>'Instructions - READ FIRST'!$C$2&amp;","&amp;'Instructions - READ FIRST'!$C$3&amp;","&amp;'Policy Cert Admin (OTHLTHPOL)'!$A26&amp;","&amp;'Policy Cert Admin (OTHLTHPOL)'!$B$1&amp;","&amp;'Policy Cert Admin (OTHLTHPOL)'!$HD$2&amp;","&amp;'Policy Cert Admin (OTHLTHPOL)'!HD26&amp;","&amp;'Policy Cert Admin (OTHLTHPOL)'!HE26&amp;","&amp;'Policy Cert Admin (OTHLTHPOL)'!HF26&amp;","&amp;'Policy Cert Admin (OTHLTHPOL)'!HG26&amp;","&amp;'Policy Cert Admin (OTHLTHPOL)'!HH26&amp;","&amp;'Policy Cert Admin (OTHLTHPOL)'!HI26&amp;","&amp;'Policy Cert Admin (OTHLTHPOL)'!HJ26&amp;","&amp;'Policy Cert Admin (OTHLTHPOL)'!HK26&amp;","&amp;'Policy Cert Admin (OTHLTHPOL)'!HL26&amp;","&amp;'Policy Cert Admin (OTHLTHPOL)'!HM26&amp;","&amp;'Policy Cert Admin (OTHLTHPOL)'!HN26&amp;","&amp;'Policy Cert Admin (OTHLTHPOL)'!HO26&amp;","&amp;'Policy Cert Admin (OTHLTHPOL)'!HP26&amp;","&amp;'Policy Cert Admin (OTHLTHPOL)'!HQ26&amp;","&amp;'Policy Cert Admin (OTHLTHPOL)'!HR26</f>
        <v>2025,12345,MD,OTHLTHPOL,59,,,,,,,,,,,,,,,</v>
      </c>
      <c r="B2980" s="1" t="str">
        <f t="shared" si="46"/>
        <v>MD</v>
      </c>
    </row>
    <row r="2981" spans="1:2" x14ac:dyDescent="0.35">
      <c r="A2981" s="1" t="str">
        <f>'Instructions - READ FIRST'!$C$2&amp;","&amp;'Instructions - READ FIRST'!$C$3&amp;","&amp;'Policy Cert Admin (OTHLTHPOL)'!$A27&amp;","&amp;'Policy Cert Admin (OTHLTHPOL)'!$B$1&amp;","&amp;'Policy Cert Admin (OTHLTHPOL)'!$HD$2&amp;","&amp;'Policy Cert Admin (OTHLTHPOL)'!HD27&amp;","&amp;'Policy Cert Admin (OTHLTHPOL)'!HE27&amp;","&amp;'Policy Cert Admin (OTHLTHPOL)'!HF27&amp;","&amp;'Policy Cert Admin (OTHLTHPOL)'!HG27&amp;","&amp;'Policy Cert Admin (OTHLTHPOL)'!HH27&amp;","&amp;'Policy Cert Admin (OTHLTHPOL)'!HI27&amp;","&amp;'Policy Cert Admin (OTHLTHPOL)'!HJ27&amp;","&amp;'Policy Cert Admin (OTHLTHPOL)'!HK27&amp;","&amp;'Policy Cert Admin (OTHLTHPOL)'!HL27&amp;","&amp;'Policy Cert Admin (OTHLTHPOL)'!HM27&amp;","&amp;'Policy Cert Admin (OTHLTHPOL)'!HN27&amp;","&amp;'Policy Cert Admin (OTHLTHPOL)'!HO27&amp;","&amp;'Policy Cert Admin (OTHLTHPOL)'!HP27&amp;","&amp;'Policy Cert Admin (OTHLTHPOL)'!HQ27&amp;","&amp;'Policy Cert Admin (OTHLTHPOL)'!HR27</f>
        <v>2025,12345,ME,OTHLTHPOL,59,,,,,,,,,,,,,,,</v>
      </c>
      <c r="B2981" s="1" t="str">
        <f t="shared" si="46"/>
        <v>ME</v>
      </c>
    </row>
    <row r="2982" spans="1:2" x14ac:dyDescent="0.35">
      <c r="A2982" s="1" t="str">
        <f>'Instructions - READ FIRST'!$C$2&amp;","&amp;'Instructions - READ FIRST'!$C$3&amp;","&amp;'Policy Cert Admin (OTHLTHPOL)'!$A28&amp;","&amp;'Policy Cert Admin (OTHLTHPOL)'!$B$1&amp;","&amp;'Policy Cert Admin (OTHLTHPOL)'!$HD$2&amp;","&amp;'Policy Cert Admin (OTHLTHPOL)'!HD28&amp;","&amp;'Policy Cert Admin (OTHLTHPOL)'!HE28&amp;","&amp;'Policy Cert Admin (OTHLTHPOL)'!HF28&amp;","&amp;'Policy Cert Admin (OTHLTHPOL)'!HG28&amp;","&amp;'Policy Cert Admin (OTHLTHPOL)'!HH28&amp;","&amp;'Policy Cert Admin (OTHLTHPOL)'!HI28&amp;","&amp;'Policy Cert Admin (OTHLTHPOL)'!HJ28&amp;","&amp;'Policy Cert Admin (OTHLTHPOL)'!HK28&amp;","&amp;'Policy Cert Admin (OTHLTHPOL)'!HL28&amp;","&amp;'Policy Cert Admin (OTHLTHPOL)'!HM28&amp;","&amp;'Policy Cert Admin (OTHLTHPOL)'!HN28&amp;","&amp;'Policy Cert Admin (OTHLTHPOL)'!HO28&amp;","&amp;'Policy Cert Admin (OTHLTHPOL)'!HP28&amp;","&amp;'Policy Cert Admin (OTHLTHPOL)'!HQ28&amp;","&amp;'Policy Cert Admin (OTHLTHPOL)'!HR28</f>
        <v>2025,12345,MI,OTHLTHPOL,59,,,,,,,,,,,,,,,</v>
      </c>
      <c r="B2982" s="1" t="str">
        <f t="shared" si="46"/>
        <v>MI</v>
      </c>
    </row>
    <row r="2983" spans="1:2" x14ac:dyDescent="0.35">
      <c r="A2983" s="1" t="str">
        <f>'Instructions - READ FIRST'!$C$2&amp;","&amp;'Instructions - READ FIRST'!$C$3&amp;","&amp;'Policy Cert Admin (OTHLTHPOL)'!$A29&amp;","&amp;'Policy Cert Admin (OTHLTHPOL)'!$B$1&amp;","&amp;'Policy Cert Admin (OTHLTHPOL)'!$HD$2&amp;","&amp;'Policy Cert Admin (OTHLTHPOL)'!HD29&amp;","&amp;'Policy Cert Admin (OTHLTHPOL)'!HE29&amp;","&amp;'Policy Cert Admin (OTHLTHPOL)'!HF29&amp;","&amp;'Policy Cert Admin (OTHLTHPOL)'!HG29&amp;","&amp;'Policy Cert Admin (OTHLTHPOL)'!HH29&amp;","&amp;'Policy Cert Admin (OTHLTHPOL)'!HI29&amp;","&amp;'Policy Cert Admin (OTHLTHPOL)'!HJ29&amp;","&amp;'Policy Cert Admin (OTHLTHPOL)'!HK29&amp;","&amp;'Policy Cert Admin (OTHLTHPOL)'!HL29&amp;","&amp;'Policy Cert Admin (OTHLTHPOL)'!HM29&amp;","&amp;'Policy Cert Admin (OTHLTHPOL)'!HN29&amp;","&amp;'Policy Cert Admin (OTHLTHPOL)'!HO29&amp;","&amp;'Policy Cert Admin (OTHLTHPOL)'!HP29&amp;","&amp;'Policy Cert Admin (OTHLTHPOL)'!HQ29&amp;","&amp;'Policy Cert Admin (OTHLTHPOL)'!HR29</f>
        <v>2025,12345,MN,OTHLTHPOL,59,,,,,,,,,,,,,,,</v>
      </c>
      <c r="B2983" s="1" t="str">
        <f t="shared" si="46"/>
        <v>MN</v>
      </c>
    </row>
    <row r="2984" spans="1:2" x14ac:dyDescent="0.35">
      <c r="A2984" s="1" t="str">
        <f>'Instructions - READ FIRST'!$C$2&amp;","&amp;'Instructions - READ FIRST'!$C$3&amp;","&amp;'Policy Cert Admin (OTHLTHPOL)'!$A30&amp;","&amp;'Policy Cert Admin (OTHLTHPOL)'!$B$1&amp;","&amp;'Policy Cert Admin (OTHLTHPOL)'!$HD$2&amp;","&amp;'Policy Cert Admin (OTHLTHPOL)'!HD30&amp;","&amp;'Policy Cert Admin (OTHLTHPOL)'!HE30&amp;","&amp;'Policy Cert Admin (OTHLTHPOL)'!HF30&amp;","&amp;'Policy Cert Admin (OTHLTHPOL)'!HG30&amp;","&amp;'Policy Cert Admin (OTHLTHPOL)'!HH30&amp;","&amp;'Policy Cert Admin (OTHLTHPOL)'!HI30&amp;","&amp;'Policy Cert Admin (OTHLTHPOL)'!HJ30&amp;","&amp;'Policy Cert Admin (OTHLTHPOL)'!HK30&amp;","&amp;'Policy Cert Admin (OTHLTHPOL)'!HL30&amp;","&amp;'Policy Cert Admin (OTHLTHPOL)'!HM30&amp;","&amp;'Policy Cert Admin (OTHLTHPOL)'!HN30&amp;","&amp;'Policy Cert Admin (OTHLTHPOL)'!HO30&amp;","&amp;'Policy Cert Admin (OTHLTHPOL)'!HP30&amp;","&amp;'Policy Cert Admin (OTHLTHPOL)'!HQ30&amp;","&amp;'Policy Cert Admin (OTHLTHPOL)'!HR30</f>
        <v>2025,12345,MO,OTHLTHPOL,59,,,,,,,,,,,,,,,</v>
      </c>
      <c r="B2984" s="1" t="str">
        <f t="shared" si="46"/>
        <v>MO</v>
      </c>
    </row>
    <row r="2985" spans="1:2" x14ac:dyDescent="0.35">
      <c r="A2985" s="1" t="str">
        <f>'Instructions - READ FIRST'!$C$2&amp;","&amp;'Instructions - READ FIRST'!$C$3&amp;","&amp;'Policy Cert Admin (OTHLTHPOL)'!$A31&amp;","&amp;'Policy Cert Admin (OTHLTHPOL)'!$B$1&amp;","&amp;'Policy Cert Admin (OTHLTHPOL)'!$HD$2&amp;","&amp;'Policy Cert Admin (OTHLTHPOL)'!HD31&amp;","&amp;'Policy Cert Admin (OTHLTHPOL)'!HE31&amp;","&amp;'Policy Cert Admin (OTHLTHPOL)'!HF31&amp;","&amp;'Policy Cert Admin (OTHLTHPOL)'!HG31&amp;","&amp;'Policy Cert Admin (OTHLTHPOL)'!HH31&amp;","&amp;'Policy Cert Admin (OTHLTHPOL)'!HI31&amp;","&amp;'Policy Cert Admin (OTHLTHPOL)'!HJ31&amp;","&amp;'Policy Cert Admin (OTHLTHPOL)'!HK31&amp;","&amp;'Policy Cert Admin (OTHLTHPOL)'!HL31&amp;","&amp;'Policy Cert Admin (OTHLTHPOL)'!HM31&amp;","&amp;'Policy Cert Admin (OTHLTHPOL)'!HN31&amp;","&amp;'Policy Cert Admin (OTHLTHPOL)'!HO31&amp;","&amp;'Policy Cert Admin (OTHLTHPOL)'!HP31&amp;","&amp;'Policy Cert Admin (OTHLTHPOL)'!HQ31&amp;","&amp;'Policy Cert Admin (OTHLTHPOL)'!HR31</f>
        <v>2025,12345,MS,OTHLTHPOL,59,,,,,,,,,,,,,,,</v>
      </c>
      <c r="B2985" s="1" t="str">
        <f t="shared" si="46"/>
        <v>MS</v>
      </c>
    </row>
    <row r="2986" spans="1:2" x14ac:dyDescent="0.35">
      <c r="A2986" s="1" t="str">
        <f>'Instructions - READ FIRST'!$C$2&amp;","&amp;'Instructions - READ FIRST'!$C$3&amp;","&amp;'Policy Cert Admin (OTHLTHPOL)'!$A32&amp;","&amp;'Policy Cert Admin (OTHLTHPOL)'!$B$1&amp;","&amp;'Policy Cert Admin (OTHLTHPOL)'!$HD$2&amp;","&amp;'Policy Cert Admin (OTHLTHPOL)'!HD32&amp;","&amp;'Policy Cert Admin (OTHLTHPOL)'!HE32&amp;","&amp;'Policy Cert Admin (OTHLTHPOL)'!HF32&amp;","&amp;'Policy Cert Admin (OTHLTHPOL)'!HG32&amp;","&amp;'Policy Cert Admin (OTHLTHPOL)'!HH32&amp;","&amp;'Policy Cert Admin (OTHLTHPOL)'!HI32&amp;","&amp;'Policy Cert Admin (OTHLTHPOL)'!HJ32&amp;","&amp;'Policy Cert Admin (OTHLTHPOL)'!HK32&amp;","&amp;'Policy Cert Admin (OTHLTHPOL)'!HL32&amp;","&amp;'Policy Cert Admin (OTHLTHPOL)'!HM32&amp;","&amp;'Policy Cert Admin (OTHLTHPOL)'!HN32&amp;","&amp;'Policy Cert Admin (OTHLTHPOL)'!HO32&amp;","&amp;'Policy Cert Admin (OTHLTHPOL)'!HP32&amp;","&amp;'Policy Cert Admin (OTHLTHPOL)'!HQ32&amp;","&amp;'Policy Cert Admin (OTHLTHPOL)'!HR32</f>
        <v>2025,12345,MT,OTHLTHPOL,59,,,,,,,,,,,,,,,</v>
      </c>
      <c r="B2986" s="1" t="str">
        <f t="shared" si="46"/>
        <v>MT</v>
      </c>
    </row>
    <row r="2987" spans="1:2" x14ac:dyDescent="0.35">
      <c r="A2987" s="1" t="str">
        <f>'Instructions - READ FIRST'!$C$2&amp;","&amp;'Instructions - READ FIRST'!$C$3&amp;","&amp;'Policy Cert Admin (OTHLTHPOL)'!$A33&amp;","&amp;'Policy Cert Admin (OTHLTHPOL)'!$B$1&amp;","&amp;'Policy Cert Admin (OTHLTHPOL)'!$HD$2&amp;","&amp;'Policy Cert Admin (OTHLTHPOL)'!HD33&amp;","&amp;'Policy Cert Admin (OTHLTHPOL)'!HE33&amp;","&amp;'Policy Cert Admin (OTHLTHPOL)'!HF33&amp;","&amp;'Policy Cert Admin (OTHLTHPOL)'!HG33&amp;","&amp;'Policy Cert Admin (OTHLTHPOL)'!HH33&amp;","&amp;'Policy Cert Admin (OTHLTHPOL)'!HI33&amp;","&amp;'Policy Cert Admin (OTHLTHPOL)'!HJ33&amp;","&amp;'Policy Cert Admin (OTHLTHPOL)'!HK33&amp;","&amp;'Policy Cert Admin (OTHLTHPOL)'!HL33&amp;","&amp;'Policy Cert Admin (OTHLTHPOL)'!HM33&amp;","&amp;'Policy Cert Admin (OTHLTHPOL)'!HN33&amp;","&amp;'Policy Cert Admin (OTHLTHPOL)'!HO33&amp;","&amp;'Policy Cert Admin (OTHLTHPOL)'!HP33&amp;","&amp;'Policy Cert Admin (OTHLTHPOL)'!HQ33&amp;","&amp;'Policy Cert Admin (OTHLTHPOL)'!HR33</f>
        <v>2025,12345,NC,OTHLTHPOL,59,,,,,,,,,,,,,,,</v>
      </c>
      <c r="B2987" s="1" t="str">
        <f t="shared" si="46"/>
        <v>NC</v>
      </c>
    </row>
    <row r="2988" spans="1:2" x14ac:dyDescent="0.35">
      <c r="A2988" s="1" t="str">
        <f>'Instructions - READ FIRST'!$C$2&amp;","&amp;'Instructions - READ FIRST'!$C$3&amp;","&amp;'Policy Cert Admin (OTHLTHPOL)'!$A34&amp;","&amp;'Policy Cert Admin (OTHLTHPOL)'!$B$1&amp;","&amp;'Policy Cert Admin (OTHLTHPOL)'!$HD$2&amp;","&amp;'Policy Cert Admin (OTHLTHPOL)'!HD34&amp;","&amp;'Policy Cert Admin (OTHLTHPOL)'!HE34&amp;","&amp;'Policy Cert Admin (OTHLTHPOL)'!HF34&amp;","&amp;'Policy Cert Admin (OTHLTHPOL)'!HG34&amp;","&amp;'Policy Cert Admin (OTHLTHPOL)'!HH34&amp;","&amp;'Policy Cert Admin (OTHLTHPOL)'!HI34&amp;","&amp;'Policy Cert Admin (OTHLTHPOL)'!HJ34&amp;","&amp;'Policy Cert Admin (OTHLTHPOL)'!HK34&amp;","&amp;'Policy Cert Admin (OTHLTHPOL)'!HL34&amp;","&amp;'Policy Cert Admin (OTHLTHPOL)'!HM34&amp;","&amp;'Policy Cert Admin (OTHLTHPOL)'!HN34&amp;","&amp;'Policy Cert Admin (OTHLTHPOL)'!HO34&amp;","&amp;'Policy Cert Admin (OTHLTHPOL)'!HP34&amp;","&amp;'Policy Cert Admin (OTHLTHPOL)'!HQ34&amp;","&amp;'Policy Cert Admin (OTHLTHPOL)'!HR34</f>
        <v>2025,12345,ND,OTHLTHPOL,59,,,,,,,,,,,,,,,</v>
      </c>
      <c r="B2988" s="1" t="str">
        <f t="shared" si="46"/>
        <v>ND</v>
      </c>
    </row>
    <row r="2989" spans="1:2" x14ac:dyDescent="0.35">
      <c r="A2989" s="1" t="str">
        <f>'Instructions - READ FIRST'!$C$2&amp;","&amp;'Instructions - READ FIRST'!$C$3&amp;","&amp;'Policy Cert Admin (OTHLTHPOL)'!$A35&amp;","&amp;'Policy Cert Admin (OTHLTHPOL)'!$B$1&amp;","&amp;'Policy Cert Admin (OTHLTHPOL)'!$HD$2&amp;","&amp;'Policy Cert Admin (OTHLTHPOL)'!HD35&amp;","&amp;'Policy Cert Admin (OTHLTHPOL)'!HE35&amp;","&amp;'Policy Cert Admin (OTHLTHPOL)'!HF35&amp;","&amp;'Policy Cert Admin (OTHLTHPOL)'!HG35&amp;","&amp;'Policy Cert Admin (OTHLTHPOL)'!HH35&amp;","&amp;'Policy Cert Admin (OTHLTHPOL)'!HI35&amp;","&amp;'Policy Cert Admin (OTHLTHPOL)'!HJ35&amp;","&amp;'Policy Cert Admin (OTHLTHPOL)'!HK35&amp;","&amp;'Policy Cert Admin (OTHLTHPOL)'!HL35&amp;","&amp;'Policy Cert Admin (OTHLTHPOL)'!HM35&amp;","&amp;'Policy Cert Admin (OTHLTHPOL)'!HN35&amp;","&amp;'Policy Cert Admin (OTHLTHPOL)'!HO35&amp;","&amp;'Policy Cert Admin (OTHLTHPOL)'!HP35&amp;","&amp;'Policy Cert Admin (OTHLTHPOL)'!HQ35&amp;","&amp;'Policy Cert Admin (OTHLTHPOL)'!HR35</f>
        <v>2025,12345,NE,OTHLTHPOL,59,,,,,,,,,,,,,,,</v>
      </c>
      <c r="B2989" s="1" t="str">
        <f t="shared" si="46"/>
        <v>NE</v>
      </c>
    </row>
    <row r="2990" spans="1:2" x14ac:dyDescent="0.35">
      <c r="A2990" s="1" t="str">
        <f>'Instructions - READ FIRST'!$C$2&amp;","&amp;'Instructions - READ FIRST'!$C$3&amp;","&amp;'Policy Cert Admin (OTHLTHPOL)'!$A36&amp;","&amp;'Policy Cert Admin (OTHLTHPOL)'!$B$1&amp;","&amp;'Policy Cert Admin (OTHLTHPOL)'!$HD$2&amp;","&amp;'Policy Cert Admin (OTHLTHPOL)'!HD36&amp;","&amp;'Policy Cert Admin (OTHLTHPOL)'!HE36&amp;","&amp;'Policy Cert Admin (OTHLTHPOL)'!HF36&amp;","&amp;'Policy Cert Admin (OTHLTHPOL)'!HG36&amp;","&amp;'Policy Cert Admin (OTHLTHPOL)'!HH36&amp;","&amp;'Policy Cert Admin (OTHLTHPOL)'!HI36&amp;","&amp;'Policy Cert Admin (OTHLTHPOL)'!HJ36&amp;","&amp;'Policy Cert Admin (OTHLTHPOL)'!HK36&amp;","&amp;'Policy Cert Admin (OTHLTHPOL)'!HL36&amp;","&amp;'Policy Cert Admin (OTHLTHPOL)'!HM36&amp;","&amp;'Policy Cert Admin (OTHLTHPOL)'!HN36&amp;","&amp;'Policy Cert Admin (OTHLTHPOL)'!HO36&amp;","&amp;'Policy Cert Admin (OTHLTHPOL)'!HP36&amp;","&amp;'Policy Cert Admin (OTHLTHPOL)'!HQ36&amp;","&amp;'Policy Cert Admin (OTHLTHPOL)'!HR36</f>
        <v>2025,12345,NH,OTHLTHPOL,59,,,,,,,,,,,,,,,</v>
      </c>
      <c r="B2990" s="1" t="str">
        <f t="shared" si="46"/>
        <v>NH</v>
      </c>
    </row>
    <row r="2991" spans="1:2" x14ac:dyDescent="0.35">
      <c r="A2991" s="1" t="str">
        <f>'Instructions - READ FIRST'!$C$2&amp;","&amp;'Instructions - READ FIRST'!$C$3&amp;","&amp;'Policy Cert Admin (OTHLTHPOL)'!$A37&amp;","&amp;'Policy Cert Admin (OTHLTHPOL)'!$B$1&amp;","&amp;'Policy Cert Admin (OTHLTHPOL)'!$HD$2&amp;","&amp;'Policy Cert Admin (OTHLTHPOL)'!HD37&amp;","&amp;'Policy Cert Admin (OTHLTHPOL)'!HE37&amp;","&amp;'Policy Cert Admin (OTHLTHPOL)'!HF37&amp;","&amp;'Policy Cert Admin (OTHLTHPOL)'!HG37&amp;","&amp;'Policy Cert Admin (OTHLTHPOL)'!HH37&amp;","&amp;'Policy Cert Admin (OTHLTHPOL)'!HI37&amp;","&amp;'Policy Cert Admin (OTHLTHPOL)'!HJ37&amp;","&amp;'Policy Cert Admin (OTHLTHPOL)'!HK37&amp;","&amp;'Policy Cert Admin (OTHLTHPOL)'!HL37&amp;","&amp;'Policy Cert Admin (OTHLTHPOL)'!HM37&amp;","&amp;'Policy Cert Admin (OTHLTHPOL)'!HN37&amp;","&amp;'Policy Cert Admin (OTHLTHPOL)'!HO37&amp;","&amp;'Policy Cert Admin (OTHLTHPOL)'!HP37&amp;","&amp;'Policy Cert Admin (OTHLTHPOL)'!HQ37&amp;","&amp;'Policy Cert Admin (OTHLTHPOL)'!HR37</f>
        <v>2025,12345,NJ,OTHLTHPOL,59,,,,,,,,,,,,,,,</v>
      </c>
      <c r="B2991" s="1" t="str">
        <f t="shared" si="46"/>
        <v>NJ</v>
      </c>
    </row>
    <row r="2992" spans="1:2" x14ac:dyDescent="0.35">
      <c r="A2992" s="1" t="str">
        <f>'Instructions - READ FIRST'!$C$2&amp;","&amp;'Instructions - READ FIRST'!$C$3&amp;","&amp;'Policy Cert Admin (OTHLTHPOL)'!$A38&amp;","&amp;'Policy Cert Admin (OTHLTHPOL)'!$B$1&amp;","&amp;'Policy Cert Admin (OTHLTHPOL)'!$HD$2&amp;","&amp;'Policy Cert Admin (OTHLTHPOL)'!HD38&amp;","&amp;'Policy Cert Admin (OTHLTHPOL)'!HE38&amp;","&amp;'Policy Cert Admin (OTHLTHPOL)'!HF38&amp;","&amp;'Policy Cert Admin (OTHLTHPOL)'!HG38&amp;","&amp;'Policy Cert Admin (OTHLTHPOL)'!HH38&amp;","&amp;'Policy Cert Admin (OTHLTHPOL)'!HI38&amp;","&amp;'Policy Cert Admin (OTHLTHPOL)'!HJ38&amp;","&amp;'Policy Cert Admin (OTHLTHPOL)'!HK38&amp;","&amp;'Policy Cert Admin (OTHLTHPOL)'!HL38&amp;","&amp;'Policy Cert Admin (OTHLTHPOL)'!HM38&amp;","&amp;'Policy Cert Admin (OTHLTHPOL)'!HN38&amp;","&amp;'Policy Cert Admin (OTHLTHPOL)'!HO38&amp;","&amp;'Policy Cert Admin (OTHLTHPOL)'!HP38&amp;","&amp;'Policy Cert Admin (OTHLTHPOL)'!HQ38&amp;","&amp;'Policy Cert Admin (OTHLTHPOL)'!HR38</f>
        <v>2025,12345,NM,OTHLTHPOL,59,,,,,,,,,,,,,,,</v>
      </c>
      <c r="B2992" s="1" t="str">
        <f t="shared" si="46"/>
        <v>NM</v>
      </c>
    </row>
    <row r="2993" spans="1:2" x14ac:dyDescent="0.35">
      <c r="A2993" s="1" t="str">
        <f>'Instructions - READ FIRST'!$C$2&amp;","&amp;'Instructions - READ FIRST'!$C$3&amp;","&amp;'Policy Cert Admin (OTHLTHPOL)'!$A39&amp;","&amp;'Policy Cert Admin (OTHLTHPOL)'!$B$1&amp;","&amp;'Policy Cert Admin (OTHLTHPOL)'!$HD$2&amp;","&amp;'Policy Cert Admin (OTHLTHPOL)'!HD39&amp;","&amp;'Policy Cert Admin (OTHLTHPOL)'!HE39&amp;","&amp;'Policy Cert Admin (OTHLTHPOL)'!HF39&amp;","&amp;'Policy Cert Admin (OTHLTHPOL)'!HG39&amp;","&amp;'Policy Cert Admin (OTHLTHPOL)'!HH39&amp;","&amp;'Policy Cert Admin (OTHLTHPOL)'!HI39&amp;","&amp;'Policy Cert Admin (OTHLTHPOL)'!HJ39&amp;","&amp;'Policy Cert Admin (OTHLTHPOL)'!HK39&amp;","&amp;'Policy Cert Admin (OTHLTHPOL)'!HL39&amp;","&amp;'Policy Cert Admin (OTHLTHPOL)'!HM39&amp;","&amp;'Policy Cert Admin (OTHLTHPOL)'!HN39&amp;","&amp;'Policy Cert Admin (OTHLTHPOL)'!HO39&amp;","&amp;'Policy Cert Admin (OTHLTHPOL)'!HP39&amp;","&amp;'Policy Cert Admin (OTHLTHPOL)'!HQ39&amp;","&amp;'Policy Cert Admin (OTHLTHPOL)'!HR39</f>
        <v>2025,12345,NV,OTHLTHPOL,59,,,,,,,,,,,,,,,</v>
      </c>
      <c r="B2993" s="1" t="str">
        <f t="shared" si="46"/>
        <v>NV</v>
      </c>
    </row>
    <row r="2994" spans="1:2" x14ac:dyDescent="0.35">
      <c r="A2994" s="1" t="str">
        <f>'Instructions - READ FIRST'!$C$2&amp;","&amp;'Instructions - READ FIRST'!$C$3&amp;","&amp;'Policy Cert Admin (OTHLTHPOL)'!$A40&amp;","&amp;'Policy Cert Admin (OTHLTHPOL)'!$B$1&amp;","&amp;'Policy Cert Admin (OTHLTHPOL)'!$HD$2&amp;","&amp;'Policy Cert Admin (OTHLTHPOL)'!HD40&amp;","&amp;'Policy Cert Admin (OTHLTHPOL)'!HE40&amp;","&amp;'Policy Cert Admin (OTHLTHPOL)'!HF40&amp;","&amp;'Policy Cert Admin (OTHLTHPOL)'!HG40&amp;","&amp;'Policy Cert Admin (OTHLTHPOL)'!HH40&amp;","&amp;'Policy Cert Admin (OTHLTHPOL)'!HI40&amp;","&amp;'Policy Cert Admin (OTHLTHPOL)'!HJ40&amp;","&amp;'Policy Cert Admin (OTHLTHPOL)'!HK40&amp;","&amp;'Policy Cert Admin (OTHLTHPOL)'!HL40&amp;","&amp;'Policy Cert Admin (OTHLTHPOL)'!HM40&amp;","&amp;'Policy Cert Admin (OTHLTHPOL)'!HN40&amp;","&amp;'Policy Cert Admin (OTHLTHPOL)'!HO40&amp;","&amp;'Policy Cert Admin (OTHLTHPOL)'!HP40&amp;","&amp;'Policy Cert Admin (OTHLTHPOL)'!HQ40&amp;","&amp;'Policy Cert Admin (OTHLTHPOL)'!HR40</f>
        <v>2025,12345,OH,OTHLTHPOL,59,,,,,,,,,,,,,,,</v>
      </c>
      <c r="B2994" s="1" t="str">
        <f t="shared" si="46"/>
        <v>OH</v>
      </c>
    </row>
    <row r="2995" spans="1:2" x14ac:dyDescent="0.35">
      <c r="A2995" s="1" t="str">
        <f>'Instructions - READ FIRST'!$C$2&amp;","&amp;'Instructions - READ FIRST'!$C$3&amp;","&amp;'Policy Cert Admin (OTHLTHPOL)'!$A41&amp;","&amp;'Policy Cert Admin (OTHLTHPOL)'!$B$1&amp;","&amp;'Policy Cert Admin (OTHLTHPOL)'!$HD$2&amp;","&amp;'Policy Cert Admin (OTHLTHPOL)'!HD41&amp;","&amp;'Policy Cert Admin (OTHLTHPOL)'!HE41&amp;","&amp;'Policy Cert Admin (OTHLTHPOL)'!HF41&amp;","&amp;'Policy Cert Admin (OTHLTHPOL)'!HG41&amp;","&amp;'Policy Cert Admin (OTHLTHPOL)'!HH41&amp;","&amp;'Policy Cert Admin (OTHLTHPOL)'!HI41&amp;","&amp;'Policy Cert Admin (OTHLTHPOL)'!HJ41&amp;","&amp;'Policy Cert Admin (OTHLTHPOL)'!HK41&amp;","&amp;'Policy Cert Admin (OTHLTHPOL)'!HL41&amp;","&amp;'Policy Cert Admin (OTHLTHPOL)'!HM41&amp;","&amp;'Policy Cert Admin (OTHLTHPOL)'!HN41&amp;","&amp;'Policy Cert Admin (OTHLTHPOL)'!HO41&amp;","&amp;'Policy Cert Admin (OTHLTHPOL)'!HP41&amp;","&amp;'Policy Cert Admin (OTHLTHPOL)'!HQ41&amp;","&amp;'Policy Cert Admin (OTHLTHPOL)'!HR41</f>
        <v>2025,12345,OK,OTHLTHPOL,59,,,,,,,,,,,,,,,</v>
      </c>
      <c r="B2995" s="1" t="str">
        <f t="shared" si="46"/>
        <v>OK</v>
      </c>
    </row>
    <row r="2996" spans="1:2" x14ac:dyDescent="0.35">
      <c r="A2996" s="1" t="str">
        <f>'Instructions - READ FIRST'!$C$2&amp;","&amp;'Instructions - READ FIRST'!$C$3&amp;","&amp;'Policy Cert Admin (OTHLTHPOL)'!$A42&amp;","&amp;'Policy Cert Admin (OTHLTHPOL)'!$B$1&amp;","&amp;'Policy Cert Admin (OTHLTHPOL)'!$HD$2&amp;","&amp;'Policy Cert Admin (OTHLTHPOL)'!HD42&amp;","&amp;'Policy Cert Admin (OTHLTHPOL)'!HE42&amp;","&amp;'Policy Cert Admin (OTHLTHPOL)'!HF42&amp;","&amp;'Policy Cert Admin (OTHLTHPOL)'!HG42&amp;","&amp;'Policy Cert Admin (OTHLTHPOL)'!HH42&amp;","&amp;'Policy Cert Admin (OTHLTHPOL)'!HI42&amp;","&amp;'Policy Cert Admin (OTHLTHPOL)'!HJ42&amp;","&amp;'Policy Cert Admin (OTHLTHPOL)'!HK42&amp;","&amp;'Policy Cert Admin (OTHLTHPOL)'!HL42&amp;","&amp;'Policy Cert Admin (OTHLTHPOL)'!HM42&amp;","&amp;'Policy Cert Admin (OTHLTHPOL)'!HN42&amp;","&amp;'Policy Cert Admin (OTHLTHPOL)'!HO42&amp;","&amp;'Policy Cert Admin (OTHLTHPOL)'!HP42&amp;","&amp;'Policy Cert Admin (OTHLTHPOL)'!HQ42&amp;","&amp;'Policy Cert Admin (OTHLTHPOL)'!HR42</f>
        <v>2025,12345,OR,OTHLTHPOL,59,,,,,,,,,,,,,,,</v>
      </c>
      <c r="B2996" s="1" t="str">
        <f t="shared" si="46"/>
        <v>OR</v>
      </c>
    </row>
    <row r="2997" spans="1:2" x14ac:dyDescent="0.35">
      <c r="A2997" s="1" t="str">
        <f>'Instructions - READ FIRST'!$C$2&amp;","&amp;'Instructions - READ FIRST'!$C$3&amp;","&amp;'Policy Cert Admin (OTHLTHPOL)'!$A43&amp;","&amp;'Policy Cert Admin (OTHLTHPOL)'!$B$1&amp;","&amp;'Policy Cert Admin (OTHLTHPOL)'!$HD$2&amp;","&amp;'Policy Cert Admin (OTHLTHPOL)'!HD43&amp;","&amp;'Policy Cert Admin (OTHLTHPOL)'!HE43&amp;","&amp;'Policy Cert Admin (OTHLTHPOL)'!HF43&amp;","&amp;'Policy Cert Admin (OTHLTHPOL)'!HG43&amp;","&amp;'Policy Cert Admin (OTHLTHPOL)'!HH43&amp;","&amp;'Policy Cert Admin (OTHLTHPOL)'!HI43&amp;","&amp;'Policy Cert Admin (OTHLTHPOL)'!HJ43&amp;","&amp;'Policy Cert Admin (OTHLTHPOL)'!HK43&amp;","&amp;'Policy Cert Admin (OTHLTHPOL)'!HL43&amp;","&amp;'Policy Cert Admin (OTHLTHPOL)'!HM43&amp;","&amp;'Policy Cert Admin (OTHLTHPOL)'!HN43&amp;","&amp;'Policy Cert Admin (OTHLTHPOL)'!HO43&amp;","&amp;'Policy Cert Admin (OTHLTHPOL)'!HP43&amp;","&amp;'Policy Cert Admin (OTHLTHPOL)'!HQ43&amp;","&amp;'Policy Cert Admin (OTHLTHPOL)'!HR43</f>
        <v>2025,12345,PA,OTHLTHPOL,59,,,,,,,,,,,,,,,</v>
      </c>
      <c r="B2997" s="1" t="str">
        <f t="shared" si="46"/>
        <v>PA</v>
      </c>
    </row>
    <row r="2998" spans="1:2" x14ac:dyDescent="0.35">
      <c r="A2998" s="1" t="str">
        <f>'Instructions - READ FIRST'!$C$2&amp;","&amp;'Instructions - READ FIRST'!$C$3&amp;","&amp;'Policy Cert Admin (OTHLTHPOL)'!$A44&amp;","&amp;'Policy Cert Admin (OTHLTHPOL)'!$B$1&amp;","&amp;'Policy Cert Admin (OTHLTHPOL)'!$HD$2&amp;","&amp;'Policy Cert Admin (OTHLTHPOL)'!HD44&amp;","&amp;'Policy Cert Admin (OTHLTHPOL)'!HE44&amp;","&amp;'Policy Cert Admin (OTHLTHPOL)'!HF44&amp;","&amp;'Policy Cert Admin (OTHLTHPOL)'!HG44&amp;","&amp;'Policy Cert Admin (OTHLTHPOL)'!HH44&amp;","&amp;'Policy Cert Admin (OTHLTHPOL)'!HI44&amp;","&amp;'Policy Cert Admin (OTHLTHPOL)'!HJ44&amp;","&amp;'Policy Cert Admin (OTHLTHPOL)'!HK44&amp;","&amp;'Policy Cert Admin (OTHLTHPOL)'!HL44&amp;","&amp;'Policy Cert Admin (OTHLTHPOL)'!HM44&amp;","&amp;'Policy Cert Admin (OTHLTHPOL)'!HN44&amp;","&amp;'Policy Cert Admin (OTHLTHPOL)'!HO44&amp;","&amp;'Policy Cert Admin (OTHLTHPOL)'!HP44&amp;","&amp;'Policy Cert Admin (OTHLTHPOL)'!HQ44&amp;","&amp;'Policy Cert Admin (OTHLTHPOL)'!HR44</f>
        <v>2025,12345,PR,OTHLTHPOL,59,,,,,,,,,,,,,,,</v>
      </c>
      <c r="B2998" s="1" t="str">
        <f t="shared" si="46"/>
        <v>PR</v>
      </c>
    </row>
    <row r="2999" spans="1:2" x14ac:dyDescent="0.35">
      <c r="A2999" s="1" t="str">
        <f>'Instructions - READ FIRST'!$C$2&amp;","&amp;'Instructions - READ FIRST'!$C$3&amp;","&amp;'Policy Cert Admin (OTHLTHPOL)'!$A45&amp;","&amp;'Policy Cert Admin (OTHLTHPOL)'!$B$1&amp;","&amp;'Policy Cert Admin (OTHLTHPOL)'!$HD$2&amp;","&amp;'Policy Cert Admin (OTHLTHPOL)'!HD45&amp;","&amp;'Policy Cert Admin (OTHLTHPOL)'!HE45&amp;","&amp;'Policy Cert Admin (OTHLTHPOL)'!HF45&amp;","&amp;'Policy Cert Admin (OTHLTHPOL)'!HG45&amp;","&amp;'Policy Cert Admin (OTHLTHPOL)'!HH45&amp;","&amp;'Policy Cert Admin (OTHLTHPOL)'!HI45&amp;","&amp;'Policy Cert Admin (OTHLTHPOL)'!HJ45&amp;","&amp;'Policy Cert Admin (OTHLTHPOL)'!HK45&amp;","&amp;'Policy Cert Admin (OTHLTHPOL)'!HL45&amp;","&amp;'Policy Cert Admin (OTHLTHPOL)'!HM45&amp;","&amp;'Policy Cert Admin (OTHLTHPOL)'!HN45&amp;","&amp;'Policy Cert Admin (OTHLTHPOL)'!HO45&amp;","&amp;'Policy Cert Admin (OTHLTHPOL)'!HP45&amp;","&amp;'Policy Cert Admin (OTHLTHPOL)'!HQ45&amp;","&amp;'Policy Cert Admin (OTHLTHPOL)'!HR45</f>
        <v>2025,12345,RI,OTHLTHPOL,59,,,,,,,,,,,,,,,</v>
      </c>
      <c r="B2999" s="1" t="str">
        <f t="shared" si="46"/>
        <v>RI</v>
      </c>
    </row>
    <row r="3000" spans="1:2" x14ac:dyDescent="0.35">
      <c r="A3000" s="1" t="str">
        <f>'Instructions - READ FIRST'!$C$2&amp;","&amp;'Instructions - READ FIRST'!$C$3&amp;","&amp;'Policy Cert Admin (OTHLTHPOL)'!$A46&amp;","&amp;'Policy Cert Admin (OTHLTHPOL)'!$B$1&amp;","&amp;'Policy Cert Admin (OTHLTHPOL)'!$HD$2&amp;","&amp;'Policy Cert Admin (OTHLTHPOL)'!HD46&amp;","&amp;'Policy Cert Admin (OTHLTHPOL)'!HE46&amp;","&amp;'Policy Cert Admin (OTHLTHPOL)'!HF46&amp;","&amp;'Policy Cert Admin (OTHLTHPOL)'!HG46&amp;","&amp;'Policy Cert Admin (OTHLTHPOL)'!HH46&amp;","&amp;'Policy Cert Admin (OTHLTHPOL)'!HI46&amp;","&amp;'Policy Cert Admin (OTHLTHPOL)'!HJ46&amp;","&amp;'Policy Cert Admin (OTHLTHPOL)'!HK46&amp;","&amp;'Policy Cert Admin (OTHLTHPOL)'!HL46&amp;","&amp;'Policy Cert Admin (OTHLTHPOL)'!HM46&amp;","&amp;'Policy Cert Admin (OTHLTHPOL)'!HN46&amp;","&amp;'Policy Cert Admin (OTHLTHPOL)'!HO46&amp;","&amp;'Policy Cert Admin (OTHLTHPOL)'!HP46&amp;","&amp;'Policy Cert Admin (OTHLTHPOL)'!HQ46&amp;","&amp;'Policy Cert Admin (OTHLTHPOL)'!HR46</f>
        <v>2025,12345,SC,OTHLTHPOL,59,,,,,,,,,,,,,,,</v>
      </c>
      <c r="B3000" s="1" t="str">
        <f t="shared" si="46"/>
        <v>SC</v>
      </c>
    </row>
    <row r="3001" spans="1:2" x14ac:dyDescent="0.35">
      <c r="A3001" s="1" t="str">
        <f>'Instructions - READ FIRST'!$C$2&amp;","&amp;'Instructions - READ FIRST'!$C$3&amp;","&amp;'Policy Cert Admin (OTHLTHPOL)'!$A47&amp;","&amp;'Policy Cert Admin (OTHLTHPOL)'!$B$1&amp;","&amp;'Policy Cert Admin (OTHLTHPOL)'!$HD$2&amp;","&amp;'Policy Cert Admin (OTHLTHPOL)'!HD47&amp;","&amp;'Policy Cert Admin (OTHLTHPOL)'!HE47&amp;","&amp;'Policy Cert Admin (OTHLTHPOL)'!HF47&amp;","&amp;'Policy Cert Admin (OTHLTHPOL)'!HG47&amp;","&amp;'Policy Cert Admin (OTHLTHPOL)'!HH47&amp;","&amp;'Policy Cert Admin (OTHLTHPOL)'!HI47&amp;","&amp;'Policy Cert Admin (OTHLTHPOL)'!HJ47&amp;","&amp;'Policy Cert Admin (OTHLTHPOL)'!HK47&amp;","&amp;'Policy Cert Admin (OTHLTHPOL)'!HL47&amp;","&amp;'Policy Cert Admin (OTHLTHPOL)'!HM47&amp;","&amp;'Policy Cert Admin (OTHLTHPOL)'!HN47&amp;","&amp;'Policy Cert Admin (OTHLTHPOL)'!HO47&amp;","&amp;'Policy Cert Admin (OTHLTHPOL)'!HP47&amp;","&amp;'Policy Cert Admin (OTHLTHPOL)'!HQ47&amp;","&amp;'Policy Cert Admin (OTHLTHPOL)'!HR47</f>
        <v>2025,12345,SD,OTHLTHPOL,59,,,,,,,,,,,,,,,</v>
      </c>
      <c r="B3001" s="1" t="str">
        <f t="shared" si="46"/>
        <v>SD</v>
      </c>
    </row>
    <row r="3002" spans="1:2" x14ac:dyDescent="0.35">
      <c r="A3002" s="1" t="str">
        <f>'Instructions - READ FIRST'!$C$2&amp;","&amp;'Instructions - READ FIRST'!$C$3&amp;","&amp;'Policy Cert Admin (OTHLTHPOL)'!$A48&amp;","&amp;'Policy Cert Admin (OTHLTHPOL)'!$B$1&amp;","&amp;'Policy Cert Admin (OTHLTHPOL)'!$HD$2&amp;","&amp;'Policy Cert Admin (OTHLTHPOL)'!HD48&amp;","&amp;'Policy Cert Admin (OTHLTHPOL)'!HE48&amp;","&amp;'Policy Cert Admin (OTHLTHPOL)'!HF48&amp;","&amp;'Policy Cert Admin (OTHLTHPOL)'!HG48&amp;","&amp;'Policy Cert Admin (OTHLTHPOL)'!HH48&amp;","&amp;'Policy Cert Admin (OTHLTHPOL)'!HI48&amp;","&amp;'Policy Cert Admin (OTHLTHPOL)'!HJ48&amp;","&amp;'Policy Cert Admin (OTHLTHPOL)'!HK48&amp;","&amp;'Policy Cert Admin (OTHLTHPOL)'!HL48&amp;","&amp;'Policy Cert Admin (OTHLTHPOL)'!HM48&amp;","&amp;'Policy Cert Admin (OTHLTHPOL)'!HN48&amp;","&amp;'Policy Cert Admin (OTHLTHPOL)'!HO48&amp;","&amp;'Policy Cert Admin (OTHLTHPOL)'!HP48&amp;","&amp;'Policy Cert Admin (OTHLTHPOL)'!HQ48&amp;","&amp;'Policy Cert Admin (OTHLTHPOL)'!HR48</f>
        <v>2025,12345,TN,OTHLTHPOL,59,,,,,,,,,,,,,,,</v>
      </c>
      <c r="B3002" s="1" t="str">
        <f t="shared" si="46"/>
        <v>TN</v>
      </c>
    </row>
    <row r="3003" spans="1:2" x14ac:dyDescent="0.35">
      <c r="A3003" s="1" t="str">
        <f>'Instructions - READ FIRST'!$C$2&amp;","&amp;'Instructions - READ FIRST'!$C$3&amp;","&amp;'Policy Cert Admin (OTHLTHPOL)'!$A49&amp;","&amp;'Policy Cert Admin (OTHLTHPOL)'!$B$1&amp;","&amp;'Policy Cert Admin (OTHLTHPOL)'!$HD$2&amp;","&amp;'Policy Cert Admin (OTHLTHPOL)'!HD49&amp;","&amp;'Policy Cert Admin (OTHLTHPOL)'!HE49&amp;","&amp;'Policy Cert Admin (OTHLTHPOL)'!HF49&amp;","&amp;'Policy Cert Admin (OTHLTHPOL)'!HG49&amp;","&amp;'Policy Cert Admin (OTHLTHPOL)'!HH49&amp;","&amp;'Policy Cert Admin (OTHLTHPOL)'!HI49&amp;","&amp;'Policy Cert Admin (OTHLTHPOL)'!HJ49&amp;","&amp;'Policy Cert Admin (OTHLTHPOL)'!HK49&amp;","&amp;'Policy Cert Admin (OTHLTHPOL)'!HL49&amp;","&amp;'Policy Cert Admin (OTHLTHPOL)'!HM49&amp;","&amp;'Policy Cert Admin (OTHLTHPOL)'!HN49&amp;","&amp;'Policy Cert Admin (OTHLTHPOL)'!HO49&amp;","&amp;'Policy Cert Admin (OTHLTHPOL)'!HP49&amp;","&amp;'Policy Cert Admin (OTHLTHPOL)'!HQ49&amp;","&amp;'Policy Cert Admin (OTHLTHPOL)'!HR49</f>
        <v>2025,12345,TX,OTHLTHPOL,59,,,,,,,,,,,,,,,</v>
      </c>
      <c r="B3003" s="1" t="str">
        <f t="shared" si="46"/>
        <v>TX</v>
      </c>
    </row>
    <row r="3004" spans="1:2" x14ac:dyDescent="0.35">
      <c r="A3004" s="1" t="str">
        <f>'Instructions - READ FIRST'!$C$2&amp;","&amp;'Instructions - READ FIRST'!$C$3&amp;","&amp;'Policy Cert Admin (OTHLTHPOL)'!$A50&amp;","&amp;'Policy Cert Admin (OTHLTHPOL)'!$B$1&amp;","&amp;'Policy Cert Admin (OTHLTHPOL)'!$HD$2&amp;","&amp;'Policy Cert Admin (OTHLTHPOL)'!HD50&amp;","&amp;'Policy Cert Admin (OTHLTHPOL)'!HE50&amp;","&amp;'Policy Cert Admin (OTHLTHPOL)'!HF50&amp;","&amp;'Policy Cert Admin (OTHLTHPOL)'!HG50&amp;","&amp;'Policy Cert Admin (OTHLTHPOL)'!HH50&amp;","&amp;'Policy Cert Admin (OTHLTHPOL)'!HI50&amp;","&amp;'Policy Cert Admin (OTHLTHPOL)'!HJ50&amp;","&amp;'Policy Cert Admin (OTHLTHPOL)'!HK50&amp;","&amp;'Policy Cert Admin (OTHLTHPOL)'!HL50&amp;","&amp;'Policy Cert Admin (OTHLTHPOL)'!HM50&amp;","&amp;'Policy Cert Admin (OTHLTHPOL)'!HN50&amp;","&amp;'Policy Cert Admin (OTHLTHPOL)'!HO50&amp;","&amp;'Policy Cert Admin (OTHLTHPOL)'!HP50&amp;","&amp;'Policy Cert Admin (OTHLTHPOL)'!HQ50&amp;","&amp;'Policy Cert Admin (OTHLTHPOL)'!HR50</f>
        <v>2025,12345,UT,OTHLTHPOL,59,,,,,,,,,,,,,,,</v>
      </c>
      <c r="B3004" s="1" t="str">
        <f t="shared" si="46"/>
        <v>UT</v>
      </c>
    </row>
    <row r="3005" spans="1:2" x14ac:dyDescent="0.35">
      <c r="A3005" s="1" t="str">
        <f>'Instructions - READ FIRST'!$C$2&amp;","&amp;'Instructions - READ FIRST'!$C$3&amp;","&amp;'Policy Cert Admin (OTHLTHPOL)'!$A51&amp;","&amp;'Policy Cert Admin (OTHLTHPOL)'!$B$1&amp;","&amp;'Policy Cert Admin (OTHLTHPOL)'!$HD$2&amp;","&amp;'Policy Cert Admin (OTHLTHPOL)'!HD51&amp;","&amp;'Policy Cert Admin (OTHLTHPOL)'!HE51&amp;","&amp;'Policy Cert Admin (OTHLTHPOL)'!HF51&amp;","&amp;'Policy Cert Admin (OTHLTHPOL)'!HG51&amp;","&amp;'Policy Cert Admin (OTHLTHPOL)'!HH51&amp;","&amp;'Policy Cert Admin (OTHLTHPOL)'!HI51&amp;","&amp;'Policy Cert Admin (OTHLTHPOL)'!HJ51&amp;","&amp;'Policy Cert Admin (OTHLTHPOL)'!HK51&amp;","&amp;'Policy Cert Admin (OTHLTHPOL)'!HL51&amp;","&amp;'Policy Cert Admin (OTHLTHPOL)'!HM51&amp;","&amp;'Policy Cert Admin (OTHLTHPOL)'!HN51&amp;","&amp;'Policy Cert Admin (OTHLTHPOL)'!HO51&amp;","&amp;'Policy Cert Admin (OTHLTHPOL)'!HP51&amp;","&amp;'Policy Cert Admin (OTHLTHPOL)'!HQ51&amp;","&amp;'Policy Cert Admin (OTHLTHPOL)'!HR51</f>
        <v>2025,12345,VA,OTHLTHPOL,59,,,,,,,,,,,,,,,</v>
      </c>
      <c r="B3005" s="1" t="str">
        <f t="shared" si="46"/>
        <v>VA</v>
      </c>
    </row>
    <row r="3006" spans="1:2" x14ac:dyDescent="0.35">
      <c r="A3006" s="1" t="str">
        <f>'Instructions - READ FIRST'!$C$2&amp;","&amp;'Instructions - READ FIRST'!$C$3&amp;","&amp;'Policy Cert Admin (OTHLTHPOL)'!$A52&amp;","&amp;'Policy Cert Admin (OTHLTHPOL)'!$B$1&amp;","&amp;'Policy Cert Admin (OTHLTHPOL)'!$HD$2&amp;","&amp;'Policy Cert Admin (OTHLTHPOL)'!HD52&amp;","&amp;'Policy Cert Admin (OTHLTHPOL)'!HE52&amp;","&amp;'Policy Cert Admin (OTHLTHPOL)'!HF52&amp;","&amp;'Policy Cert Admin (OTHLTHPOL)'!HG52&amp;","&amp;'Policy Cert Admin (OTHLTHPOL)'!HH52&amp;","&amp;'Policy Cert Admin (OTHLTHPOL)'!HI52&amp;","&amp;'Policy Cert Admin (OTHLTHPOL)'!HJ52&amp;","&amp;'Policy Cert Admin (OTHLTHPOL)'!HK52&amp;","&amp;'Policy Cert Admin (OTHLTHPOL)'!HL52&amp;","&amp;'Policy Cert Admin (OTHLTHPOL)'!HM52&amp;","&amp;'Policy Cert Admin (OTHLTHPOL)'!HN52&amp;","&amp;'Policy Cert Admin (OTHLTHPOL)'!HO52&amp;","&amp;'Policy Cert Admin (OTHLTHPOL)'!HP52&amp;","&amp;'Policy Cert Admin (OTHLTHPOL)'!HQ52&amp;","&amp;'Policy Cert Admin (OTHLTHPOL)'!HR52</f>
        <v>2025,12345,VT,OTHLTHPOL,59,,,,,,,,,,,,,,,</v>
      </c>
      <c r="B3006" s="1" t="str">
        <f t="shared" si="46"/>
        <v>VT</v>
      </c>
    </row>
    <row r="3007" spans="1:2" x14ac:dyDescent="0.35">
      <c r="A3007" s="1" t="str">
        <f>'Instructions - READ FIRST'!$C$2&amp;","&amp;'Instructions - READ FIRST'!$C$3&amp;","&amp;'Policy Cert Admin (OTHLTHPOL)'!$A53&amp;","&amp;'Policy Cert Admin (OTHLTHPOL)'!$B$1&amp;","&amp;'Policy Cert Admin (OTHLTHPOL)'!$HD$2&amp;","&amp;'Policy Cert Admin (OTHLTHPOL)'!HD53&amp;","&amp;'Policy Cert Admin (OTHLTHPOL)'!HE53&amp;","&amp;'Policy Cert Admin (OTHLTHPOL)'!HF53&amp;","&amp;'Policy Cert Admin (OTHLTHPOL)'!HG53&amp;","&amp;'Policy Cert Admin (OTHLTHPOL)'!HH53&amp;","&amp;'Policy Cert Admin (OTHLTHPOL)'!HI53&amp;","&amp;'Policy Cert Admin (OTHLTHPOL)'!HJ53&amp;","&amp;'Policy Cert Admin (OTHLTHPOL)'!HK53&amp;","&amp;'Policy Cert Admin (OTHLTHPOL)'!HL53&amp;","&amp;'Policy Cert Admin (OTHLTHPOL)'!HM53&amp;","&amp;'Policy Cert Admin (OTHLTHPOL)'!HN53&amp;","&amp;'Policy Cert Admin (OTHLTHPOL)'!HO53&amp;","&amp;'Policy Cert Admin (OTHLTHPOL)'!HP53&amp;","&amp;'Policy Cert Admin (OTHLTHPOL)'!HQ53&amp;","&amp;'Policy Cert Admin (OTHLTHPOL)'!HR53</f>
        <v>2025,12345,WA,OTHLTHPOL,59,,,,,,,,,,,,,,,</v>
      </c>
      <c r="B3007" s="1" t="str">
        <f t="shared" si="46"/>
        <v>WA</v>
      </c>
    </row>
    <row r="3008" spans="1:2" x14ac:dyDescent="0.35">
      <c r="A3008" s="1" t="str">
        <f>'Instructions - READ FIRST'!$C$2&amp;","&amp;'Instructions - READ FIRST'!$C$3&amp;","&amp;'Policy Cert Admin (OTHLTHPOL)'!$A54&amp;","&amp;'Policy Cert Admin (OTHLTHPOL)'!$B$1&amp;","&amp;'Policy Cert Admin (OTHLTHPOL)'!$HD$2&amp;","&amp;'Policy Cert Admin (OTHLTHPOL)'!HD54&amp;","&amp;'Policy Cert Admin (OTHLTHPOL)'!HE54&amp;","&amp;'Policy Cert Admin (OTHLTHPOL)'!HF54&amp;","&amp;'Policy Cert Admin (OTHLTHPOL)'!HG54&amp;","&amp;'Policy Cert Admin (OTHLTHPOL)'!HH54&amp;","&amp;'Policy Cert Admin (OTHLTHPOL)'!HI54&amp;","&amp;'Policy Cert Admin (OTHLTHPOL)'!HJ54&amp;","&amp;'Policy Cert Admin (OTHLTHPOL)'!HK54&amp;","&amp;'Policy Cert Admin (OTHLTHPOL)'!HL54&amp;","&amp;'Policy Cert Admin (OTHLTHPOL)'!HM54&amp;","&amp;'Policy Cert Admin (OTHLTHPOL)'!HN54&amp;","&amp;'Policy Cert Admin (OTHLTHPOL)'!HO54&amp;","&amp;'Policy Cert Admin (OTHLTHPOL)'!HP54&amp;","&amp;'Policy Cert Admin (OTHLTHPOL)'!HQ54&amp;","&amp;'Policy Cert Admin (OTHLTHPOL)'!HR54</f>
        <v>2025,12345,WI,OTHLTHPOL,59,,,,,,,,,,,,,,,</v>
      </c>
      <c r="B3008" s="1" t="str">
        <f t="shared" si="46"/>
        <v>WI</v>
      </c>
    </row>
    <row r="3009" spans="1:2" x14ac:dyDescent="0.35">
      <c r="A3009" s="1" t="str">
        <f>'Instructions - READ FIRST'!$C$2&amp;","&amp;'Instructions - READ FIRST'!$C$3&amp;","&amp;'Policy Cert Admin (OTHLTHPOL)'!$A55&amp;","&amp;'Policy Cert Admin (OTHLTHPOL)'!$B$1&amp;","&amp;'Policy Cert Admin (OTHLTHPOL)'!$HD$2&amp;","&amp;'Policy Cert Admin (OTHLTHPOL)'!HD55&amp;","&amp;'Policy Cert Admin (OTHLTHPOL)'!HE55&amp;","&amp;'Policy Cert Admin (OTHLTHPOL)'!HF55&amp;","&amp;'Policy Cert Admin (OTHLTHPOL)'!HG55&amp;","&amp;'Policy Cert Admin (OTHLTHPOL)'!HH55&amp;","&amp;'Policy Cert Admin (OTHLTHPOL)'!HI55&amp;","&amp;'Policy Cert Admin (OTHLTHPOL)'!HJ55&amp;","&amp;'Policy Cert Admin (OTHLTHPOL)'!HK55&amp;","&amp;'Policy Cert Admin (OTHLTHPOL)'!HL55&amp;","&amp;'Policy Cert Admin (OTHLTHPOL)'!HM55&amp;","&amp;'Policy Cert Admin (OTHLTHPOL)'!HN55&amp;","&amp;'Policy Cert Admin (OTHLTHPOL)'!HO55&amp;","&amp;'Policy Cert Admin (OTHLTHPOL)'!HP55&amp;","&amp;'Policy Cert Admin (OTHLTHPOL)'!HQ55&amp;","&amp;'Policy Cert Admin (OTHLTHPOL)'!HR55</f>
        <v>2025,12345,WV,OTHLTHPOL,59,,,,,,,,,,,,,,,</v>
      </c>
      <c r="B3009" s="1" t="str">
        <f t="shared" si="46"/>
        <v>WV</v>
      </c>
    </row>
    <row r="3010" spans="1:2" x14ac:dyDescent="0.35">
      <c r="A3010" s="1" t="str">
        <f>'Instructions - READ FIRST'!$C$2&amp;","&amp;'Instructions - READ FIRST'!$C$3&amp;","&amp;'Policy Cert Admin (OTHLTHPOL)'!$A56&amp;","&amp;'Policy Cert Admin (OTHLTHPOL)'!$B$1&amp;","&amp;'Policy Cert Admin (OTHLTHPOL)'!$HD$2&amp;","&amp;'Policy Cert Admin (OTHLTHPOL)'!HD56&amp;","&amp;'Policy Cert Admin (OTHLTHPOL)'!HE56&amp;","&amp;'Policy Cert Admin (OTHLTHPOL)'!HF56&amp;","&amp;'Policy Cert Admin (OTHLTHPOL)'!HG56&amp;","&amp;'Policy Cert Admin (OTHLTHPOL)'!HH56&amp;","&amp;'Policy Cert Admin (OTHLTHPOL)'!HI56&amp;","&amp;'Policy Cert Admin (OTHLTHPOL)'!HJ56&amp;","&amp;'Policy Cert Admin (OTHLTHPOL)'!HK56&amp;","&amp;'Policy Cert Admin (OTHLTHPOL)'!HL56&amp;","&amp;'Policy Cert Admin (OTHLTHPOL)'!HM56&amp;","&amp;'Policy Cert Admin (OTHLTHPOL)'!HN56&amp;","&amp;'Policy Cert Admin (OTHLTHPOL)'!HO56&amp;","&amp;'Policy Cert Admin (OTHLTHPOL)'!HP56&amp;","&amp;'Policy Cert Admin (OTHLTHPOL)'!HQ56&amp;","&amp;'Policy Cert Admin (OTHLTHPOL)'!HR56</f>
        <v>2025,12345,WY,OTHLTHPOL,59,,,,,,,,,,,,,,,</v>
      </c>
      <c r="B3010" s="1" t="str">
        <f t="shared" si="46"/>
        <v>WY</v>
      </c>
    </row>
    <row r="3011" spans="1:2" x14ac:dyDescent="0.35">
      <c r="A3011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3011" s="1" t="str">
        <f t="shared" ref="B3011:B3074" si="47">MID(A3011, 12, 2)</f>
        <v>AK</v>
      </c>
    </row>
    <row r="3012" spans="1:2" x14ac:dyDescent="0.35">
      <c r="A3012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3012" s="1" t="str">
        <f t="shared" si="47"/>
        <v>AL</v>
      </c>
    </row>
    <row r="3013" spans="1:2" x14ac:dyDescent="0.35">
      <c r="A3013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3013" s="1" t="str">
        <f t="shared" si="47"/>
        <v>AR</v>
      </c>
    </row>
    <row r="3014" spans="1:2" x14ac:dyDescent="0.35">
      <c r="A3014" s="1" t="str">
        <f>'Instructions - READ FIRST'!$C$2&amp;","&amp;'Instructions - READ FIRST'!$C$3&amp;","&amp;'Policy Cert Admin (OTHLTHPOL)'!$A9&amp;","&amp;'Policy Cert Admin (OTHLTHPOL)'!$B$1&amp;","&amp;'Policy Cert Admin (OTHLTHPOL)'!$HS$2&amp;","&amp;'Policy Cert Admin (OTHLTHPOL)'!HS9&amp;","&amp;'Policy Cert Admin (OTHLTHPOL)'!HT9&amp;","&amp;'Policy Cert Admin (OTHLTHPOL)'!HU9&amp;","&amp;'Policy Cert Admin (OTHLTHPOL)'!HV9&amp;","&amp;'Policy Cert Admin (OTHLTHPOL)'!HW9&amp;","&amp;'Policy Cert Admin (OTHLTHPOL)'!HX9&amp;","&amp;'Policy Cert Admin (OTHLTHPOL)'!HY9&amp;","&amp;'Policy Cert Admin (OTHLTHPOL)'!HZ9&amp;","&amp;'Policy Cert Admin (OTHLTHPOL)'!IA9&amp;","&amp;'Policy Cert Admin (OTHLTHPOL)'!IB9&amp;","&amp;'Policy Cert Admin (OTHLTHPOL)'!IC9&amp;","&amp;'Policy Cert Admin (OTHLTHPOL)'!ID9&amp;","&amp;'Policy Cert Admin (OTHLTHPOL)'!IE9&amp;","&amp;'Policy Cert Admin (OTHLTHPOL)'!IF9&amp;","&amp;'Policy Cert Admin (OTHLTHPOL)'!IG9</f>
        <v>2025,12345,AZ,OTHLTHPOL,60,,,,,,,,,,,,,,,</v>
      </c>
      <c r="B3014" s="1" t="str">
        <f t="shared" si="47"/>
        <v>AZ</v>
      </c>
    </row>
    <row r="3015" spans="1:2" x14ac:dyDescent="0.35">
      <c r="A3015" s="1" t="str">
        <f>'Instructions - READ FIRST'!$C$2&amp;","&amp;'Instructions - READ FIRST'!$C$3&amp;","&amp;'Policy Cert Admin (OTHLTHPOL)'!$A10&amp;","&amp;'Policy Cert Admin (OTHLTHPOL)'!$B$1&amp;","&amp;'Policy Cert Admin (OTHLTHPOL)'!$HS$2&amp;","&amp;'Policy Cert Admin (OTHLTHPOL)'!HS10&amp;","&amp;'Policy Cert Admin (OTHLTHPOL)'!HT10&amp;","&amp;'Policy Cert Admin (OTHLTHPOL)'!HU10&amp;","&amp;'Policy Cert Admin (OTHLTHPOL)'!HV10&amp;","&amp;'Policy Cert Admin (OTHLTHPOL)'!HW10&amp;","&amp;'Policy Cert Admin (OTHLTHPOL)'!HX10&amp;","&amp;'Policy Cert Admin (OTHLTHPOL)'!HY10&amp;","&amp;'Policy Cert Admin (OTHLTHPOL)'!HZ10&amp;","&amp;'Policy Cert Admin (OTHLTHPOL)'!IA10&amp;","&amp;'Policy Cert Admin (OTHLTHPOL)'!IB10&amp;","&amp;'Policy Cert Admin (OTHLTHPOL)'!IC10&amp;","&amp;'Policy Cert Admin (OTHLTHPOL)'!ID10&amp;","&amp;'Policy Cert Admin (OTHLTHPOL)'!IE10&amp;","&amp;'Policy Cert Admin (OTHLTHPOL)'!IF10&amp;","&amp;'Policy Cert Admin (OTHLTHPOL)'!IG10</f>
        <v>2025,12345,CA,OTHLTHPOL,60,,,,,,,,,,,,,,,</v>
      </c>
      <c r="B3015" s="1" t="str">
        <f t="shared" si="47"/>
        <v>CA</v>
      </c>
    </row>
    <row r="3016" spans="1:2" x14ac:dyDescent="0.35">
      <c r="A3016" s="1" t="str">
        <f>'Instructions - READ FIRST'!$C$2&amp;","&amp;'Instructions - READ FIRST'!$C$3&amp;","&amp;'Policy Cert Admin (OTHLTHPOL)'!$A11&amp;","&amp;'Policy Cert Admin (OTHLTHPOL)'!$B$1&amp;","&amp;'Policy Cert Admin (OTHLTHPOL)'!$HS$2&amp;","&amp;'Policy Cert Admin (OTHLTHPOL)'!HS11&amp;","&amp;'Policy Cert Admin (OTHLTHPOL)'!HT11&amp;","&amp;'Policy Cert Admin (OTHLTHPOL)'!HU11&amp;","&amp;'Policy Cert Admin (OTHLTHPOL)'!HV11&amp;","&amp;'Policy Cert Admin (OTHLTHPOL)'!HW11&amp;","&amp;'Policy Cert Admin (OTHLTHPOL)'!HX11&amp;","&amp;'Policy Cert Admin (OTHLTHPOL)'!HY11&amp;","&amp;'Policy Cert Admin (OTHLTHPOL)'!HZ11&amp;","&amp;'Policy Cert Admin (OTHLTHPOL)'!IA11&amp;","&amp;'Policy Cert Admin (OTHLTHPOL)'!IB11&amp;","&amp;'Policy Cert Admin (OTHLTHPOL)'!IC11&amp;","&amp;'Policy Cert Admin (OTHLTHPOL)'!ID11&amp;","&amp;'Policy Cert Admin (OTHLTHPOL)'!IE11&amp;","&amp;'Policy Cert Admin (OTHLTHPOL)'!IF11&amp;","&amp;'Policy Cert Admin (OTHLTHPOL)'!IG11</f>
        <v>2025,12345,CO,OTHLTHPOL,60,,,,,,,,,,,,,,,</v>
      </c>
      <c r="B3016" s="1" t="str">
        <f t="shared" si="47"/>
        <v>CO</v>
      </c>
    </row>
    <row r="3017" spans="1:2" x14ac:dyDescent="0.35">
      <c r="A3017" s="1" t="str">
        <f>'Instructions - READ FIRST'!$C$2&amp;","&amp;'Instructions - READ FIRST'!$C$3&amp;","&amp;'Policy Cert Admin (OTHLTHPOL)'!$A12&amp;","&amp;'Policy Cert Admin (OTHLTHPOL)'!$B$1&amp;","&amp;'Policy Cert Admin (OTHLTHPOL)'!$HS$2&amp;","&amp;'Policy Cert Admin (OTHLTHPOL)'!HS12&amp;","&amp;'Policy Cert Admin (OTHLTHPOL)'!HT12&amp;","&amp;'Policy Cert Admin (OTHLTHPOL)'!HU12&amp;","&amp;'Policy Cert Admin (OTHLTHPOL)'!HV12&amp;","&amp;'Policy Cert Admin (OTHLTHPOL)'!HW12&amp;","&amp;'Policy Cert Admin (OTHLTHPOL)'!HX12&amp;","&amp;'Policy Cert Admin (OTHLTHPOL)'!HY12&amp;","&amp;'Policy Cert Admin (OTHLTHPOL)'!HZ12&amp;","&amp;'Policy Cert Admin (OTHLTHPOL)'!IA12&amp;","&amp;'Policy Cert Admin (OTHLTHPOL)'!IB12&amp;","&amp;'Policy Cert Admin (OTHLTHPOL)'!IC12&amp;","&amp;'Policy Cert Admin (OTHLTHPOL)'!ID12&amp;","&amp;'Policy Cert Admin (OTHLTHPOL)'!IE12&amp;","&amp;'Policy Cert Admin (OTHLTHPOL)'!IF12&amp;","&amp;'Policy Cert Admin (OTHLTHPOL)'!IG12</f>
        <v>2025,12345,CT,OTHLTHPOL,60,,,,,,,,,,,,,,,</v>
      </c>
      <c r="B3017" s="1" t="str">
        <f t="shared" si="47"/>
        <v>CT</v>
      </c>
    </row>
    <row r="3018" spans="1:2" x14ac:dyDescent="0.35">
      <c r="A3018" s="1" t="str">
        <f>'Instructions - READ FIRST'!$C$2&amp;","&amp;'Instructions - READ FIRST'!$C$3&amp;","&amp;'Policy Cert Admin (OTHLTHPOL)'!$A13&amp;","&amp;'Policy Cert Admin (OTHLTHPOL)'!$B$1&amp;","&amp;'Policy Cert Admin (OTHLTHPOL)'!$HS$2&amp;","&amp;'Policy Cert Admin (OTHLTHPOL)'!HS13&amp;","&amp;'Policy Cert Admin (OTHLTHPOL)'!HT13&amp;","&amp;'Policy Cert Admin (OTHLTHPOL)'!HU13&amp;","&amp;'Policy Cert Admin (OTHLTHPOL)'!HV13&amp;","&amp;'Policy Cert Admin (OTHLTHPOL)'!HW13&amp;","&amp;'Policy Cert Admin (OTHLTHPOL)'!HX13&amp;","&amp;'Policy Cert Admin (OTHLTHPOL)'!HY13&amp;","&amp;'Policy Cert Admin (OTHLTHPOL)'!HZ13&amp;","&amp;'Policy Cert Admin (OTHLTHPOL)'!IA13&amp;","&amp;'Policy Cert Admin (OTHLTHPOL)'!IB13&amp;","&amp;'Policy Cert Admin (OTHLTHPOL)'!IC13&amp;","&amp;'Policy Cert Admin (OTHLTHPOL)'!ID13&amp;","&amp;'Policy Cert Admin (OTHLTHPOL)'!IE13&amp;","&amp;'Policy Cert Admin (OTHLTHPOL)'!IF13&amp;","&amp;'Policy Cert Admin (OTHLTHPOL)'!IG13</f>
        <v>2025,12345,DC,OTHLTHPOL,60,,,,,,,,,,,,,,,</v>
      </c>
      <c r="B3018" s="1" t="str">
        <f t="shared" si="47"/>
        <v>DC</v>
      </c>
    </row>
    <row r="3019" spans="1:2" x14ac:dyDescent="0.35">
      <c r="A3019" s="1" t="str">
        <f>'Instructions - READ FIRST'!$C$2&amp;","&amp;'Instructions - READ FIRST'!$C$3&amp;","&amp;'Policy Cert Admin (OTHLTHPOL)'!$A14&amp;","&amp;'Policy Cert Admin (OTHLTHPOL)'!$B$1&amp;","&amp;'Policy Cert Admin (OTHLTHPOL)'!$HS$2&amp;","&amp;'Policy Cert Admin (OTHLTHPOL)'!HS14&amp;","&amp;'Policy Cert Admin (OTHLTHPOL)'!HT14&amp;","&amp;'Policy Cert Admin (OTHLTHPOL)'!HU14&amp;","&amp;'Policy Cert Admin (OTHLTHPOL)'!HV14&amp;","&amp;'Policy Cert Admin (OTHLTHPOL)'!HW14&amp;","&amp;'Policy Cert Admin (OTHLTHPOL)'!HX14&amp;","&amp;'Policy Cert Admin (OTHLTHPOL)'!HY14&amp;","&amp;'Policy Cert Admin (OTHLTHPOL)'!HZ14&amp;","&amp;'Policy Cert Admin (OTHLTHPOL)'!IA14&amp;","&amp;'Policy Cert Admin (OTHLTHPOL)'!IB14&amp;","&amp;'Policy Cert Admin (OTHLTHPOL)'!IC14&amp;","&amp;'Policy Cert Admin (OTHLTHPOL)'!ID14&amp;","&amp;'Policy Cert Admin (OTHLTHPOL)'!IE14&amp;","&amp;'Policy Cert Admin (OTHLTHPOL)'!IF14&amp;","&amp;'Policy Cert Admin (OTHLTHPOL)'!IG14</f>
        <v>2025,12345,DE,OTHLTHPOL,60,,,,,,,,,,,,,,,</v>
      </c>
      <c r="B3019" s="1" t="str">
        <f t="shared" si="47"/>
        <v>DE</v>
      </c>
    </row>
    <row r="3020" spans="1:2" x14ac:dyDescent="0.35">
      <c r="A3020" s="1" t="str">
        <f>'Instructions - READ FIRST'!$C$2&amp;","&amp;'Instructions - READ FIRST'!$C$3&amp;","&amp;'Policy Cert Admin (OTHLTHPOL)'!$A15&amp;","&amp;'Policy Cert Admin (OTHLTHPOL)'!$B$1&amp;","&amp;'Policy Cert Admin (OTHLTHPOL)'!$HS$2&amp;","&amp;'Policy Cert Admin (OTHLTHPOL)'!HS15&amp;","&amp;'Policy Cert Admin (OTHLTHPOL)'!HT15&amp;","&amp;'Policy Cert Admin (OTHLTHPOL)'!HU15&amp;","&amp;'Policy Cert Admin (OTHLTHPOL)'!HV15&amp;","&amp;'Policy Cert Admin (OTHLTHPOL)'!HW15&amp;","&amp;'Policy Cert Admin (OTHLTHPOL)'!HX15&amp;","&amp;'Policy Cert Admin (OTHLTHPOL)'!HY15&amp;","&amp;'Policy Cert Admin (OTHLTHPOL)'!HZ15&amp;","&amp;'Policy Cert Admin (OTHLTHPOL)'!IA15&amp;","&amp;'Policy Cert Admin (OTHLTHPOL)'!IB15&amp;","&amp;'Policy Cert Admin (OTHLTHPOL)'!IC15&amp;","&amp;'Policy Cert Admin (OTHLTHPOL)'!ID15&amp;","&amp;'Policy Cert Admin (OTHLTHPOL)'!IE15&amp;","&amp;'Policy Cert Admin (OTHLTHPOL)'!IF15&amp;","&amp;'Policy Cert Admin (OTHLTHPOL)'!IG15</f>
        <v>2025,12345,FL,OTHLTHPOL,60,,,,,,,,,,,,,,,</v>
      </c>
      <c r="B3020" s="1" t="str">
        <f t="shared" si="47"/>
        <v>FL</v>
      </c>
    </row>
    <row r="3021" spans="1:2" x14ac:dyDescent="0.35">
      <c r="A3021" s="1" t="str">
        <f>'Instructions - READ FIRST'!$C$2&amp;","&amp;'Instructions - READ FIRST'!$C$3&amp;","&amp;'Policy Cert Admin (OTHLTHPOL)'!$A16&amp;","&amp;'Policy Cert Admin (OTHLTHPOL)'!$B$1&amp;","&amp;'Policy Cert Admin (OTHLTHPOL)'!$HS$2&amp;","&amp;'Policy Cert Admin (OTHLTHPOL)'!HS16&amp;","&amp;'Policy Cert Admin (OTHLTHPOL)'!HT16&amp;","&amp;'Policy Cert Admin (OTHLTHPOL)'!HU16&amp;","&amp;'Policy Cert Admin (OTHLTHPOL)'!HV16&amp;","&amp;'Policy Cert Admin (OTHLTHPOL)'!HW16&amp;","&amp;'Policy Cert Admin (OTHLTHPOL)'!HX16&amp;","&amp;'Policy Cert Admin (OTHLTHPOL)'!HY16&amp;","&amp;'Policy Cert Admin (OTHLTHPOL)'!HZ16&amp;","&amp;'Policy Cert Admin (OTHLTHPOL)'!IA16&amp;","&amp;'Policy Cert Admin (OTHLTHPOL)'!IB16&amp;","&amp;'Policy Cert Admin (OTHLTHPOL)'!IC16&amp;","&amp;'Policy Cert Admin (OTHLTHPOL)'!ID16&amp;","&amp;'Policy Cert Admin (OTHLTHPOL)'!IE16&amp;","&amp;'Policy Cert Admin (OTHLTHPOL)'!IF16&amp;","&amp;'Policy Cert Admin (OTHLTHPOL)'!IG16</f>
        <v>2025,12345,GA,OTHLTHPOL,60,,,,,,,,,,,,,,,</v>
      </c>
      <c r="B3021" s="1" t="str">
        <f t="shared" si="47"/>
        <v>GA</v>
      </c>
    </row>
    <row r="3022" spans="1:2" x14ac:dyDescent="0.35">
      <c r="A3022" s="1" t="str">
        <f>'Instructions - READ FIRST'!$C$2&amp;","&amp;'Instructions - READ FIRST'!$C$3&amp;","&amp;'Policy Cert Admin (OTHLTHPOL)'!$A17&amp;","&amp;'Policy Cert Admin (OTHLTHPOL)'!$B$1&amp;","&amp;'Policy Cert Admin (OTHLTHPOL)'!$HS$2&amp;","&amp;'Policy Cert Admin (OTHLTHPOL)'!HS17&amp;","&amp;'Policy Cert Admin (OTHLTHPOL)'!HT17&amp;","&amp;'Policy Cert Admin (OTHLTHPOL)'!HU17&amp;","&amp;'Policy Cert Admin (OTHLTHPOL)'!HV17&amp;","&amp;'Policy Cert Admin (OTHLTHPOL)'!HW17&amp;","&amp;'Policy Cert Admin (OTHLTHPOL)'!HX17&amp;","&amp;'Policy Cert Admin (OTHLTHPOL)'!HY17&amp;","&amp;'Policy Cert Admin (OTHLTHPOL)'!HZ17&amp;","&amp;'Policy Cert Admin (OTHLTHPOL)'!IA17&amp;","&amp;'Policy Cert Admin (OTHLTHPOL)'!IB17&amp;","&amp;'Policy Cert Admin (OTHLTHPOL)'!IC17&amp;","&amp;'Policy Cert Admin (OTHLTHPOL)'!ID17&amp;","&amp;'Policy Cert Admin (OTHLTHPOL)'!IE17&amp;","&amp;'Policy Cert Admin (OTHLTHPOL)'!IF17&amp;","&amp;'Policy Cert Admin (OTHLTHPOL)'!IG17</f>
        <v>2025,12345,HI,OTHLTHPOL,60,,,,,,,,,,,,,,,</v>
      </c>
      <c r="B3022" s="1" t="str">
        <f t="shared" si="47"/>
        <v>HI</v>
      </c>
    </row>
    <row r="3023" spans="1:2" x14ac:dyDescent="0.35">
      <c r="A3023" s="1" t="str">
        <f>'Instructions - READ FIRST'!$C$2&amp;","&amp;'Instructions - READ FIRST'!$C$3&amp;","&amp;'Policy Cert Admin (OTHLTHPOL)'!$A18&amp;","&amp;'Policy Cert Admin (OTHLTHPOL)'!$B$1&amp;","&amp;'Policy Cert Admin (OTHLTHPOL)'!$HS$2&amp;","&amp;'Policy Cert Admin (OTHLTHPOL)'!HS18&amp;","&amp;'Policy Cert Admin (OTHLTHPOL)'!HT18&amp;","&amp;'Policy Cert Admin (OTHLTHPOL)'!HU18&amp;","&amp;'Policy Cert Admin (OTHLTHPOL)'!HV18&amp;","&amp;'Policy Cert Admin (OTHLTHPOL)'!HW18&amp;","&amp;'Policy Cert Admin (OTHLTHPOL)'!HX18&amp;","&amp;'Policy Cert Admin (OTHLTHPOL)'!HY18&amp;","&amp;'Policy Cert Admin (OTHLTHPOL)'!HZ18&amp;","&amp;'Policy Cert Admin (OTHLTHPOL)'!IA18&amp;","&amp;'Policy Cert Admin (OTHLTHPOL)'!IB18&amp;","&amp;'Policy Cert Admin (OTHLTHPOL)'!IC18&amp;","&amp;'Policy Cert Admin (OTHLTHPOL)'!ID18&amp;","&amp;'Policy Cert Admin (OTHLTHPOL)'!IE18&amp;","&amp;'Policy Cert Admin (OTHLTHPOL)'!IF18&amp;","&amp;'Policy Cert Admin (OTHLTHPOL)'!IG18</f>
        <v>2025,12345,IA,OTHLTHPOL,60,,,,,,,,,,,,,,,</v>
      </c>
      <c r="B3023" s="1" t="str">
        <f t="shared" si="47"/>
        <v>IA</v>
      </c>
    </row>
    <row r="3024" spans="1:2" x14ac:dyDescent="0.35">
      <c r="A3024" s="1" t="str">
        <f>'Instructions - READ FIRST'!$C$2&amp;","&amp;'Instructions - READ FIRST'!$C$3&amp;","&amp;'Policy Cert Admin (OTHLTHPOL)'!$A19&amp;","&amp;'Policy Cert Admin (OTHLTHPOL)'!$B$1&amp;","&amp;'Policy Cert Admin (OTHLTHPOL)'!$HS$2&amp;","&amp;'Policy Cert Admin (OTHLTHPOL)'!HS19&amp;","&amp;'Policy Cert Admin (OTHLTHPOL)'!HT19&amp;","&amp;'Policy Cert Admin (OTHLTHPOL)'!HU19&amp;","&amp;'Policy Cert Admin (OTHLTHPOL)'!HV19&amp;","&amp;'Policy Cert Admin (OTHLTHPOL)'!HW19&amp;","&amp;'Policy Cert Admin (OTHLTHPOL)'!HX19&amp;","&amp;'Policy Cert Admin (OTHLTHPOL)'!HY19&amp;","&amp;'Policy Cert Admin (OTHLTHPOL)'!HZ19&amp;","&amp;'Policy Cert Admin (OTHLTHPOL)'!IA19&amp;","&amp;'Policy Cert Admin (OTHLTHPOL)'!IB19&amp;","&amp;'Policy Cert Admin (OTHLTHPOL)'!IC19&amp;","&amp;'Policy Cert Admin (OTHLTHPOL)'!ID19&amp;","&amp;'Policy Cert Admin (OTHLTHPOL)'!IE19&amp;","&amp;'Policy Cert Admin (OTHLTHPOL)'!IF19&amp;","&amp;'Policy Cert Admin (OTHLTHPOL)'!IG19</f>
        <v>2025,12345,ID,OTHLTHPOL,60,,,,,,,,,,,,,,,</v>
      </c>
      <c r="B3024" s="1" t="str">
        <f t="shared" si="47"/>
        <v>ID</v>
      </c>
    </row>
    <row r="3025" spans="1:2" x14ac:dyDescent="0.35">
      <c r="A3025" s="1" t="str">
        <f>'Instructions - READ FIRST'!$C$2&amp;","&amp;'Instructions - READ FIRST'!$C$3&amp;","&amp;'Policy Cert Admin (OTHLTHPOL)'!$A20&amp;","&amp;'Policy Cert Admin (OTHLTHPOL)'!$B$1&amp;","&amp;'Policy Cert Admin (OTHLTHPOL)'!$HS$2&amp;","&amp;'Policy Cert Admin (OTHLTHPOL)'!HS20&amp;","&amp;'Policy Cert Admin (OTHLTHPOL)'!HT20&amp;","&amp;'Policy Cert Admin (OTHLTHPOL)'!HU20&amp;","&amp;'Policy Cert Admin (OTHLTHPOL)'!HV20&amp;","&amp;'Policy Cert Admin (OTHLTHPOL)'!HW20&amp;","&amp;'Policy Cert Admin (OTHLTHPOL)'!HX20&amp;","&amp;'Policy Cert Admin (OTHLTHPOL)'!HY20&amp;","&amp;'Policy Cert Admin (OTHLTHPOL)'!HZ20&amp;","&amp;'Policy Cert Admin (OTHLTHPOL)'!IA20&amp;","&amp;'Policy Cert Admin (OTHLTHPOL)'!IB20&amp;","&amp;'Policy Cert Admin (OTHLTHPOL)'!IC20&amp;","&amp;'Policy Cert Admin (OTHLTHPOL)'!ID20&amp;","&amp;'Policy Cert Admin (OTHLTHPOL)'!IE20&amp;","&amp;'Policy Cert Admin (OTHLTHPOL)'!IF20&amp;","&amp;'Policy Cert Admin (OTHLTHPOL)'!IG20</f>
        <v>2025,12345,IL,OTHLTHPOL,60,,,,,,,,,,,,,,,</v>
      </c>
      <c r="B3025" s="1" t="str">
        <f t="shared" si="47"/>
        <v>IL</v>
      </c>
    </row>
    <row r="3026" spans="1:2" x14ac:dyDescent="0.35">
      <c r="A3026" s="1" t="str">
        <f>'Instructions - READ FIRST'!$C$2&amp;","&amp;'Instructions - READ FIRST'!$C$3&amp;","&amp;'Policy Cert Admin (OTHLTHPOL)'!$A21&amp;","&amp;'Policy Cert Admin (OTHLTHPOL)'!$B$1&amp;","&amp;'Policy Cert Admin (OTHLTHPOL)'!$HS$2&amp;","&amp;'Policy Cert Admin (OTHLTHPOL)'!HS21&amp;","&amp;'Policy Cert Admin (OTHLTHPOL)'!HT21&amp;","&amp;'Policy Cert Admin (OTHLTHPOL)'!HU21&amp;","&amp;'Policy Cert Admin (OTHLTHPOL)'!HV21&amp;","&amp;'Policy Cert Admin (OTHLTHPOL)'!HW21&amp;","&amp;'Policy Cert Admin (OTHLTHPOL)'!HX21&amp;","&amp;'Policy Cert Admin (OTHLTHPOL)'!HY21&amp;","&amp;'Policy Cert Admin (OTHLTHPOL)'!HZ21&amp;","&amp;'Policy Cert Admin (OTHLTHPOL)'!IA21&amp;","&amp;'Policy Cert Admin (OTHLTHPOL)'!IB21&amp;","&amp;'Policy Cert Admin (OTHLTHPOL)'!IC21&amp;","&amp;'Policy Cert Admin (OTHLTHPOL)'!ID21&amp;","&amp;'Policy Cert Admin (OTHLTHPOL)'!IE21&amp;","&amp;'Policy Cert Admin (OTHLTHPOL)'!IF21&amp;","&amp;'Policy Cert Admin (OTHLTHPOL)'!IG21</f>
        <v>2025,12345,IN,OTHLTHPOL,60,,,,,,,,,,,,,,,</v>
      </c>
      <c r="B3026" s="1" t="str">
        <f t="shared" si="47"/>
        <v>IN</v>
      </c>
    </row>
    <row r="3027" spans="1:2" x14ac:dyDescent="0.35">
      <c r="A3027" s="1" t="str">
        <f>'Instructions - READ FIRST'!$C$2&amp;","&amp;'Instructions - READ FIRST'!$C$3&amp;","&amp;'Policy Cert Admin (OTHLTHPOL)'!$A22&amp;","&amp;'Policy Cert Admin (OTHLTHPOL)'!$B$1&amp;","&amp;'Policy Cert Admin (OTHLTHPOL)'!$HS$2&amp;","&amp;'Policy Cert Admin (OTHLTHPOL)'!HS22&amp;","&amp;'Policy Cert Admin (OTHLTHPOL)'!HT22&amp;","&amp;'Policy Cert Admin (OTHLTHPOL)'!HU22&amp;","&amp;'Policy Cert Admin (OTHLTHPOL)'!HV22&amp;","&amp;'Policy Cert Admin (OTHLTHPOL)'!HW22&amp;","&amp;'Policy Cert Admin (OTHLTHPOL)'!HX22&amp;","&amp;'Policy Cert Admin (OTHLTHPOL)'!HY22&amp;","&amp;'Policy Cert Admin (OTHLTHPOL)'!HZ22&amp;","&amp;'Policy Cert Admin (OTHLTHPOL)'!IA22&amp;","&amp;'Policy Cert Admin (OTHLTHPOL)'!IB22&amp;","&amp;'Policy Cert Admin (OTHLTHPOL)'!IC22&amp;","&amp;'Policy Cert Admin (OTHLTHPOL)'!ID22&amp;","&amp;'Policy Cert Admin (OTHLTHPOL)'!IE22&amp;","&amp;'Policy Cert Admin (OTHLTHPOL)'!IF22&amp;","&amp;'Policy Cert Admin (OTHLTHPOL)'!IG22</f>
        <v>2025,12345,KS,OTHLTHPOL,60,,,,,,,,,,,,,,,</v>
      </c>
      <c r="B3027" s="1" t="str">
        <f t="shared" si="47"/>
        <v>KS</v>
      </c>
    </row>
    <row r="3028" spans="1:2" x14ac:dyDescent="0.35">
      <c r="A3028" s="1" t="str">
        <f>'Instructions - READ FIRST'!$C$2&amp;","&amp;'Instructions - READ FIRST'!$C$3&amp;","&amp;'Policy Cert Admin (OTHLTHPOL)'!$A23&amp;","&amp;'Policy Cert Admin (OTHLTHPOL)'!$B$1&amp;","&amp;'Policy Cert Admin (OTHLTHPOL)'!$HS$2&amp;","&amp;'Policy Cert Admin (OTHLTHPOL)'!HS23&amp;","&amp;'Policy Cert Admin (OTHLTHPOL)'!HT23&amp;","&amp;'Policy Cert Admin (OTHLTHPOL)'!HU23&amp;","&amp;'Policy Cert Admin (OTHLTHPOL)'!HV23&amp;","&amp;'Policy Cert Admin (OTHLTHPOL)'!HW23&amp;","&amp;'Policy Cert Admin (OTHLTHPOL)'!HX23&amp;","&amp;'Policy Cert Admin (OTHLTHPOL)'!HY23&amp;","&amp;'Policy Cert Admin (OTHLTHPOL)'!HZ23&amp;","&amp;'Policy Cert Admin (OTHLTHPOL)'!IA23&amp;","&amp;'Policy Cert Admin (OTHLTHPOL)'!IB23&amp;","&amp;'Policy Cert Admin (OTHLTHPOL)'!IC23&amp;","&amp;'Policy Cert Admin (OTHLTHPOL)'!ID23&amp;","&amp;'Policy Cert Admin (OTHLTHPOL)'!IE23&amp;","&amp;'Policy Cert Admin (OTHLTHPOL)'!IF23&amp;","&amp;'Policy Cert Admin (OTHLTHPOL)'!IG23</f>
        <v>2025,12345,KY,OTHLTHPOL,60,,,,,,,,,,,,,,,</v>
      </c>
      <c r="B3028" s="1" t="str">
        <f t="shared" si="47"/>
        <v>KY</v>
      </c>
    </row>
    <row r="3029" spans="1:2" x14ac:dyDescent="0.35">
      <c r="A3029" s="1" t="str">
        <f>'Instructions - READ FIRST'!$C$2&amp;","&amp;'Instructions - READ FIRST'!$C$3&amp;","&amp;'Policy Cert Admin (OTHLTHPOL)'!$A24&amp;","&amp;'Policy Cert Admin (OTHLTHPOL)'!$B$1&amp;","&amp;'Policy Cert Admin (OTHLTHPOL)'!$HS$2&amp;","&amp;'Policy Cert Admin (OTHLTHPOL)'!HS24&amp;","&amp;'Policy Cert Admin (OTHLTHPOL)'!HT24&amp;","&amp;'Policy Cert Admin (OTHLTHPOL)'!HU24&amp;","&amp;'Policy Cert Admin (OTHLTHPOL)'!HV24&amp;","&amp;'Policy Cert Admin (OTHLTHPOL)'!HW24&amp;","&amp;'Policy Cert Admin (OTHLTHPOL)'!HX24&amp;","&amp;'Policy Cert Admin (OTHLTHPOL)'!HY24&amp;","&amp;'Policy Cert Admin (OTHLTHPOL)'!HZ24&amp;","&amp;'Policy Cert Admin (OTHLTHPOL)'!IA24&amp;","&amp;'Policy Cert Admin (OTHLTHPOL)'!IB24&amp;","&amp;'Policy Cert Admin (OTHLTHPOL)'!IC24&amp;","&amp;'Policy Cert Admin (OTHLTHPOL)'!ID24&amp;","&amp;'Policy Cert Admin (OTHLTHPOL)'!IE24&amp;","&amp;'Policy Cert Admin (OTHLTHPOL)'!IF24&amp;","&amp;'Policy Cert Admin (OTHLTHPOL)'!IG24</f>
        <v>2025,12345,LA,OTHLTHPOL,60,,,,,,,,,,,,,,,</v>
      </c>
      <c r="B3029" s="1" t="str">
        <f t="shared" si="47"/>
        <v>LA</v>
      </c>
    </row>
    <row r="3030" spans="1:2" x14ac:dyDescent="0.35">
      <c r="A3030" s="1" t="str">
        <f>'Instructions - READ FIRST'!$C$2&amp;","&amp;'Instructions - READ FIRST'!$C$3&amp;","&amp;'Policy Cert Admin (OTHLTHPOL)'!$A25&amp;","&amp;'Policy Cert Admin (OTHLTHPOL)'!$B$1&amp;","&amp;'Policy Cert Admin (OTHLTHPOL)'!$HS$2&amp;","&amp;'Policy Cert Admin (OTHLTHPOL)'!HS25&amp;","&amp;'Policy Cert Admin (OTHLTHPOL)'!HT25&amp;","&amp;'Policy Cert Admin (OTHLTHPOL)'!HU25&amp;","&amp;'Policy Cert Admin (OTHLTHPOL)'!HV25&amp;","&amp;'Policy Cert Admin (OTHLTHPOL)'!HW25&amp;","&amp;'Policy Cert Admin (OTHLTHPOL)'!HX25&amp;","&amp;'Policy Cert Admin (OTHLTHPOL)'!HY25&amp;","&amp;'Policy Cert Admin (OTHLTHPOL)'!HZ25&amp;","&amp;'Policy Cert Admin (OTHLTHPOL)'!IA25&amp;","&amp;'Policy Cert Admin (OTHLTHPOL)'!IB25&amp;","&amp;'Policy Cert Admin (OTHLTHPOL)'!IC25&amp;","&amp;'Policy Cert Admin (OTHLTHPOL)'!ID25&amp;","&amp;'Policy Cert Admin (OTHLTHPOL)'!IE25&amp;","&amp;'Policy Cert Admin (OTHLTHPOL)'!IF25&amp;","&amp;'Policy Cert Admin (OTHLTHPOL)'!IG25</f>
        <v>2025,12345,MA,OTHLTHPOL,60,,,,,,,,,,,,,,,</v>
      </c>
      <c r="B3030" s="1" t="str">
        <f t="shared" si="47"/>
        <v>MA</v>
      </c>
    </row>
    <row r="3031" spans="1:2" x14ac:dyDescent="0.35">
      <c r="A3031" s="1" t="str">
        <f>'Instructions - READ FIRST'!$C$2&amp;","&amp;'Instructions - READ FIRST'!$C$3&amp;","&amp;'Policy Cert Admin (OTHLTHPOL)'!$A26&amp;","&amp;'Policy Cert Admin (OTHLTHPOL)'!$B$1&amp;","&amp;'Policy Cert Admin (OTHLTHPOL)'!$HS$2&amp;","&amp;'Policy Cert Admin (OTHLTHPOL)'!HS26&amp;","&amp;'Policy Cert Admin (OTHLTHPOL)'!HT26&amp;","&amp;'Policy Cert Admin (OTHLTHPOL)'!HU26&amp;","&amp;'Policy Cert Admin (OTHLTHPOL)'!HV26&amp;","&amp;'Policy Cert Admin (OTHLTHPOL)'!HW26&amp;","&amp;'Policy Cert Admin (OTHLTHPOL)'!HX26&amp;","&amp;'Policy Cert Admin (OTHLTHPOL)'!HY26&amp;","&amp;'Policy Cert Admin (OTHLTHPOL)'!HZ26&amp;","&amp;'Policy Cert Admin (OTHLTHPOL)'!IA26&amp;","&amp;'Policy Cert Admin (OTHLTHPOL)'!IB26&amp;","&amp;'Policy Cert Admin (OTHLTHPOL)'!IC26&amp;","&amp;'Policy Cert Admin (OTHLTHPOL)'!ID26&amp;","&amp;'Policy Cert Admin (OTHLTHPOL)'!IE26&amp;","&amp;'Policy Cert Admin (OTHLTHPOL)'!IF26&amp;","&amp;'Policy Cert Admin (OTHLTHPOL)'!IG26</f>
        <v>2025,12345,MD,OTHLTHPOL,60,,,,,,,,,,,,,,,</v>
      </c>
      <c r="B3031" s="1" t="str">
        <f t="shared" si="47"/>
        <v>MD</v>
      </c>
    </row>
    <row r="3032" spans="1:2" x14ac:dyDescent="0.35">
      <c r="A3032" s="1" t="str">
        <f>'Instructions - READ FIRST'!$C$2&amp;","&amp;'Instructions - READ FIRST'!$C$3&amp;","&amp;'Policy Cert Admin (OTHLTHPOL)'!$A27&amp;","&amp;'Policy Cert Admin (OTHLTHPOL)'!$B$1&amp;","&amp;'Policy Cert Admin (OTHLTHPOL)'!$HS$2&amp;","&amp;'Policy Cert Admin (OTHLTHPOL)'!HS27&amp;","&amp;'Policy Cert Admin (OTHLTHPOL)'!HT27&amp;","&amp;'Policy Cert Admin (OTHLTHPOL)'!HU27&amp;","&amp;'Policy Cert Admin (OTHLTHPOL)'!HV27&amp;","&amp;'Policy Cert Admin (OTHLTHPOL)'!HW27&amp;","&amp;'Policy Cert Admin (OTHLTHPOL)'!HX27&amp;","&amp;'Policy Cert Admin (OTHLTHPOL)'!HY27&amp;","&amp;'Policy Cert Admin (OTHLTHPOL)'!HZ27&amp;","&amp;'Policy Cert Admin (OTHLTHPOL)'!IA27&amp;","&amp;'Policy Cert Admin (OTHLTHPOL)'!IB27&amp;","&amp;'Policy Cert Admin (OTHLTHPOL)'!IC27&amp;","&amp;'Policy Cert Admin (OTHLTHPOL)'!ID27&amp;","&amp;'Policy Cert Admin (OTHLTHPOL)'!IE27&amp;","&amp;'Policy Cert Admin (OTHLTHPOL)'!IF27&amp;","&amp;'Policy Cert Admin (OTHLTHPOL)'!IG27</f>
        <v>2025,12345,ME,OTHLTHPOL,60,,,,,,,,,,,,,,,</v>
      </c>
      <c r="B3032" s="1" t="str">
        <f t="shared" si="47"/>
        <v>ME</v>
      </c>
    </row>
    <row r="3033" spans="1:2" x14ac:dyDescent="0.35">
      <c r="A3033" s="1" t="str">
        <f>'Instructions - READ FIRST'!$C$2&amp;","&amp;'Instructions - READ FIRST'!$C$3&amp;","&amp;'Policy Cert Admin (OTHLTHPOL)'!$A28&amp;","&amp;'Policy Cert Admin (OTHLTHPOL)'!$B$1&amp;","&amp;'Policy Cert Admin (OTHLTHPOL)'!$HS$2&amp;","&amp;'Policy Cert Admin (OTHLTHPOL)'!HS28&amp;","&amp;'Policy Cert Admin (OTHLTHPOL)'!HT28&amp;","&amp;'Policy Cert Admin (OTHLTHPOL)'!HU28&amp;","&amp;'Policy Cert Admin (OTHLTHPOL)'!HV28&amp;","&amp;'Policy Cert Admin (OTHLTHPOL)'!HW28&amp;","&amp;'Policy Cert Admin (OTHLTHPOL)'!HX28&amp;","&amp;'Policy Cert Admin (OTHLTHPOL)'!HY28&amp;","&amp;'Policy Cert Admin (OTHLTHPOL)'!HZ28&amp;","&amp;'Policy Cert Admin (OTHLTHPOL)'!IA28&amp;","&amp;'Policy Cert Admin (OTHLTHPOL)'!IB28&amp;","&amp;'Policy Cert Admin (OTHLTHPOL)'!IC28&amp;","&amp;'Policy Cert Admin (OTHLTHPOL)'!ID28&amp;","&amp;'Policy Cert Admin (OTHLTHPOL)'!IE28&amp;","&amp;'Policy Cert Admin (OTHLTHPOL)'!IF28&amp;","&amp;'Policy Cert Admin (OTHLTHPOL)'!IG28</f>
        <v>2025,12345,MI,OTHLTHPOL,60,,,,,,,,,,,,,,,</v>
      </c>
      <c r="B3033" s="1" t="str">
        <f t="shared" si="47"/>
        <v>MI</v>
      </c>
    </row>
    <row r="3034" spans="1:2" x14ac:dyDescent="0.35">
      <c r="A3034" s="1" t="str">
        <f>'Instructions - READ FIRST'!$C$2&amp;","&amp;'Instructions - READ FIRST'!$C$3&amp;","&amp;'Policy Cert Admin (OTHLTHPOL)'!$A29&amp;","&amp;'Policy Cert Admin (OTHLTHPOL)'!$B$1&amp;","&amp;'Policy Cert Admin (OTHLTHPOL)'!$HS$2&amp;","&amp;'Policy Cert Admin (OTHLTHPOL)'!HS29&amp;","&amp;'Policy Cert Admin (OTHLTHPOL)'!HT29&amp;","&amp;'Policy Cert Admin (OTHLTHPOL)'!HU29&amp;","&amp;'Policy Cert Admin (OTHLTHPOL)'!HV29&amp;","&amp;'Policy Cert Admin (OTHLTHPOL)'!HW29&amp;","&amp;'Policy Cert Admin (OTHLTHPOL)'!HX29&amp;","&amp;'Policy Cert Admin (OTHLTHPOL)'!HY29&amp;","&amp;'Policy Cert Admin (OTHLTHPOL)'!HZ29&amp;","&amp;'Policy Cert Admin (OTHLTHPOL)'!IA29&amp;","&amp;'Policy Cert Admin (OTHLTHPOL)'!IB29&amp;","&amp;'Policy Cert Admin (OTHLTHPOL)'!IC29&amp;","&amp;'Policy Cert Admin (OTHLTHPOL)'!ID29&amp;","&amp;'Policy Cert Admin (OTHLTHPOL)'!IE29&amp;","&amp;'Policy Cert Admin (OTHLTHPOL)'!IF29&amp;","&amp;'Policy Cert Admin (OTHLTHPOL)'!IG29</f>
        <v>2025,12345,MN,OTHLTHPOL,60,,,,,,,,,,,,,,,</v>
      </c>
      <c r="B3034" s="1" t="str">
        <f t="shared" si="47"/>
        <v>MN</v>
      </c>
    </row>
    <row r="3035" spans="1:2" x14ac:dyDescent="0.35">
      <c r="A3035" s="1" t="str">
        <f>'Instructions - READ FIRST'!$C$2&amp;","&amp;'Instructions - READ FIRST'!$C$3&amp;","&amp;'Policy Cert Admin (OTHLTHPOL)'!$A30&amp;","&amp;'Policy Cert Admin (OTHLTHPOL)'!$B$1&amp;","&amp;'Policy Cert Admin (OTHLTHPOL)'!$HS$2&amp;","&amp;'Policy Cert Admin (OTHLTHPOL)'!HS30&amp;","&amp;'Policy Cert Admin (OTHLTHPOL)'!HT30&amp;","&amp;'Policy Cert Admin (OTHLTHPOL)'!HU30&amp;","&amp;'Policy Cert Admin (OTHLTHPOL)'!HV30&amp;","&amp;'Policy Cert Admin (OTHLTHPOL)'!HW30&amp;","&amp;'Policy Cert Admin (OTHLTHPOL)'!HX30&amp;","&amp;'Policy Cert Admin (OTHLTHPOL)'!HY30&amp;","&amp;'Policy Cert Admin (OTHLTHPOL)'!HZ30&amp;","&amp;'Policy Cert Admin (OTHLTHPOL)'!IA30&amp;","&amp;'Policy Cert Admin (OTHLTHPOL)'!IB30&amp;","&amp;'Policy Cert Admin (OTHLTHPOL)'!IC30&amp;","&amp;'Policy Cert Admin (OTHLTHPOL)'!ID30&amp;","&amp;'Policy Cert Admin (OTHLTHPOL)'!IE30&amp;","&amp;'Policy Cert Admin (OTHLTHPOL)'!IF30&amp;","&amp;'Policy Cert Admin (OTHLTHPOL)'!IG30</f>
        <v>2025,12345,MO,OTHLTHPOL,60,,,,,,,,,,,,,,,</v>
      </c>
      <c r="B3035" s="1" t="str">
        <f t="shared" si="47"/>
        <v>MO</v>
      </c>
    </row>
    <row r="3036" spans="1:2" x14ac:dyDescent="0.35">
      <c r="A3036" s="1" t="str">
        <f>'Instructions - READ FIRST'!$C$2&amp;","&amp;'Instructions - READ FIRST'!$C$3&amp;","&amp;'Policy Cert Admin (OTHLTHPOL)'!$A31&amp;","&amp;'Policy Cert Admin (OTHLTHPOL)'!$B$1&amp;","&amp;'Policy Cert Admin (OTHLTHPOL)'!$HS$2&amp;","&amp;'Policy Cert Admin (OTHLTHPOL)'!HS31&amp;","&amp;'Policy Cert Admin (OTHLTHPOL)'!HT31&amp;","&amp;'Policy Cert Admin (OTHLTHPOL)'!HU31&amp;","&amp;'Policy Cert Admin (OTHLTHPOL)'!HV31&amp;","&amp;'Policy Cert Admin (OTHLTHPOL)'!HW31&amp;","&amp;'Policy Cert Admin (OTHLTHPOL)'!HX31&amp;","&amp;'Policy Cert Admin (OTHLTHPOL)'!HY31&amp;","&amp;'Policy Cert Admin (OTHLTHPOL)'!HZ31&amp;","&amp;'Policy Cert Admin (OTHLTHPOL)'!IA31&amp;","&amp;'Policy Cert Admin (OTHLTHPOL)'!IB31&amp;","&amp;'Policy Cert Admin (OTHLTHPOL)'!IC31&amp;","&amp;'Policy Cert Admin (OTHLTHPOL)'!ID31&amp;","&amp;'Policy Cert Admin (OTHLTHPOL)'!IE31&amp;","&amp;'Policy Cert Admin (OTHLTHPOL)'!IF31&amp;","&amp;'Policy Cert Admin (OTHLTHPOL)'!IG31</f>
        <v>2025,12345,MS,OTHLTHPOL,60,,,,,,,,,,,,,,,</v>
      </c>
      <c r="B3036" s="1" t="str">
        <f t="shared" si="47"/>
        <v>MS</v>
      </c>
    </row>
    <row r="3037" spans="1:2" x14ac:dyDescent="0.35">
      <c r="A3037" s="1" t="str">
        <f>'Instructions - READ FIRST'!$C$2&amp;","&amp;'Instructions - READ FIRST'!$C$3&amp;","&amp;'Policy Cert Admin (OTHLTHPOL)'!$A32&amp;","&amp;'Policy Cert Admin (OTHLTHPOL)'!$B$1&amp;","&amp;'Policy Cert Admin (OTHLTHPOL)'!$HS$2&amp;","&amp;'Policy Cert Admin (OTHLTHPOL)'!HS32&amp;","&amp;'Policy Cert Admin (OTHLTHPOL)'!HT32&amp;","&amp;'Policy Cert Admin (OTHLTHPOL)'!HU32&amp;","&amp;'Policy Cert Admin (OTHLTHPOL)'!HV32&amp;","&amp;'Policy Cert Admin (OTHLTHPOL)'!HW32&amp;","&amp;'Policy Cert Admin (OTHLTHPOL)'!HX32&amp;","&amp;'Policy Cert Admin (OTHLTHPOL)'!HY32&amp;","&amp;'Policy Cert Admin (OTHLTHPOL)'!HZ32&amp;","&amp;'Policy Cert Admin (OTHLTHPOL)'!IA32&amp;","&amp;'Policy Cert Admin (OTHLTHPOL)'!IB32&amp;","&amp;'Policy Cert Admin (OTHLTHPOL)'!IC32&amp;","&amp;'Policy Cert Admin (OTHLTHPOL)'!ID32&amp;","&amp;'Policy Cert Admin (OTHLTHPOL)'!IE32&amp;","&amp;'Policy Cert Admin (OTHLTHPOL)'!IF32&amp;","&amp;'Policy Cert Admin (OTHLTHPOL)'!IG32</f>
        <v>2025,12345,MT,OTHLTHPOL,60,,,,,,,,,,,,,,,</v>
      </c>
      <c r="B3037" s="1" t="str">
        <f t="shared" si="47"/>
        <v>MT</v>
      </c>
    </row>
    <row r="3038" spans="1:2" x14ac:dyDescent="0.35">
      <c r="A3038" s="1" t="str">
        <f>'Instructions - READ FIRST'!$C$2&amp;","&amp;'Instructions - READ FIRST'!$C$3&amp;","&amp;'Policy Cert Admin (OTHLTHPOL)'!$A33&amp;","&amp;'Policy Cert Admin (OTHLTHPOL)'!$B$1&amp;","&amp;'Policy Cert Admin (OTHLTHPOL)'!$HS$2&amp;","&amp;'Policy Cert Admin (OTHLTHPOL)'!HS33&amp;","&amp;'Policy Cert Admin (OTHLTHPOL)'!HT33&amp;","&amp;'Policy Cert Admin (OTHLTHPOL)'!HU33&amp;","&amp;'Policy Cert Admin (OTHLTHPOL)'!HV33&amp;","&amp;'Policy Cert Admin (OTHLTHPOL)'!HW33&amp;","&amp;'Policy Cert Admin (OTHLTHPOL)'!HX33&amp;","&amp;'Policy Cert Admin (OTHLTHPOL)'!HY33&amp;","&amp;'Policy Cert Admin (OTHLTHPOL)'!HZ33&amp;","&amp;'Policy Cert Admin (OTHLTHPOL)'!IA33&amp;","&amp;'Policy Cert Admin (OTHLTHPOL)'!IB33&amp;","&amp;'Policy Cert Admin (OTHLTHPOL)'!IC33&amp;","&amp;'Policy Cert Admin (OTHLTHPOL)'!ID33&amp;","&amp;'Policy Cert Admin (OTHLTHPOL)'!IE33&amp;","&amp;'Policy Cert Admin (OTHLTHPOL)'!IF33&amp;","&amp;'Policy Cert Admin (OTHLTHPOL)'!IG33</f>
        <v>2025,12345,NC,OTHLTHPOL,60,,,,,,,,,,,,,,,</v>
      </c>
      <c r="B3038" s="1" t="str">
        <f t="shared" si="47"/>
        <v>NC</v>
      </c>
    </row>
    <row r="3039" spans="1:2" x14ac:dyDescent="0.35">
      <c r="A3039" s="1" t="str">
        <f>'Instructions - READ FIRST'!$C$2&amp;","&amp;'Instructions - READ FIRST'!$C$3&amp;","&amp;'Policy Cert Admin (OTHLTHPOL)'!$A34&amp;","&amp;'Policy Cert Admin (OTHLTHPOL)'!$B$1&amp;","&amp;'Policy Cert Admin (OTHLTHPOL)'!$HS$2&amp;","&amp;'Policy Cert Admin (OTHLTHPOL)'!HS34&amp;","&amp;'Policy Cert Admin (OTHLTHPOL)'!HT34&amp;","&amp;'Policy Cert Admin (OTHLTHPOL)'!HU34&amp;","&amp;'Policy Cert Admin (OTHLTHPOL)'!HV34&amp;","&amp;'Policy Cert Admin (OTHLTHPOL)'!HW34&amp;","&amp;'Policy Cert Admin (OTHLTHPOL)'!HX34&amp;","&amp;'Policy Cert Admin (OTHLTHPOL)'!HY34&amp;","&amp;'Policy Cert Admin (OTHLTHPOL)'!HZ34&amp;","&amp;'Policy Cert Admin (OTHLTHPOL)'!IA34&amp;","&amp;'Policy Cert Admin (OTHLTHPOL)'!IB34&amp;","&amp;'Policy Cert Admin (OTHLTHPOL)'!IC34&amp;","&amp;'Policy Cert Admin (OTHLTHPOL)'!ID34&amp;","&amp;'Policy Cert Admin (OTHLTHPOL)'!IE34&amp;","&amp;'Policy Cert Admin (OTHLTHPOL)'!IF34&amp;","&amp;'Policy Cert Admin (OTHLTHPOL)'!IG34</f>
        <v>2025,12345,ND,OTHLTHPOL,60,,,,,,,,,,,,,,,</v>
      </c>
      <c r="B3039" s="1" t="str">
        <f t="shared" si="47"/>
        <v>ND</v>
      </c>
    </row>
    <row r="3040" spans="1:2" x14ac:dyDescent="0.35">
      <c r="A3040" s="1" t="str">
        <f>'Instructions - READ FIRST'!$C$2&amp;","&amp;'Instructions - READ FIRST'!$C$3&amp;","&amp;'Policy Cert Admin (OTHLTHPOL)'!$A35&amp;","&amp;'Policy Cert Admin (OTHLTHPOL)'!$B$1&amp;","&amp;'Policy Cert Admin (OTHLTHPOL)'!$HS$2&amp;","&amp;'Policy Cert Admin (OTHLTHPOL)'!HS35&amp;","&amp;'Policy Cert Admin (OTHLTHPOL)'!HT35&amp;","&amp;'Policy Cert Admin (OTHLTHPOL)'!HU35&amp;","&amp;'Policy Cert Admin (OTHLTHPOL)'!HV35&amp;","&amp;'Policy Cert Admin (OTHLTHPOL)'!HW35&amp;","&amp;'Policy Cert Admin (OTHLTHPOL)'!HX35&amp;","&amp;'Policy Cert Admin (OTHLTHPOL)'!HY35&amp;","&amp;'Policy Cert Admin (OTHLTHPOL)'!HZ35&amp;","&amp;'Policy Cert Admin (OTHLTHPOL)'!IA35&amp;","&amp;'Policy Cert Admin (OTHLTHPOL)'!IB35&amp;","&amp;'Policy Cert Admin (OTHLTHPOL)'!IC35&amp;","&amp;'Policy Cert Admin (OTHLTHPOL)'!ID35&amp;","&amp;'Policy Cert Admin (OTHLTHPOL)'!IE35&amp;","&amp;'Policy Cert Admin (OTHLTHPOL)'!IF35&amp;","&amp;'Policy Cert Admin (OTHLTHPOL)'!IG35</f>
        <v>2025,12345,NE,OTHLTHPOL,60,,,,,,,,,,,,,,,</v>
      </c>
      <c r="B3040" s="1" t="str">
        <f t="shared" si="47"/>
        <v>NE</v>
      </c>
    </row>
    <row r="3041" spans="1:2" x14ac:dyDescent="0.35">
      <c r="A3041" s="1" t="str">
        <f>'Instructions - READ FIRST'!$C$2&amp;","&amp;'Instructions - READ FIRST'!$C$3&amp;","&amp;'Policy Cert Admin (OTHLTHPOL)'!$A36&amp;","&amp;'Policy Cert Admin (OTHLTHPOL)'!$B$1&amp;","&amp;'Policy Cert Admin (OTHLTHPOL)'!$HS$2&amp;","&amp;'Policy Cert Admin (OTHLTHPOL)'!HS36&amp;","&amp;'Policy Cert Admin (OTHLTHPOL)'!HT36&amp;","&amp;'Policy Cert Admin (OTHLTHPOL)'!HU36&amp;","&amp;'Policy Cert Admin (OTHLTHPOL)'!HV36&amp;","&amp;'Policy Cert Admin (OTHLTHPOL)'!HW36&amp;","&amp;'Policy Cert Admin (OTHLTHPOL)'!HX36&amp;","&amp;'Policy Cert Admin (OTHLTHPOL)'!HY36&amp;","&amp;'Policy Cert Admin (OTHLTHPOL)'!HZ36&amp;","&amp;'Policy Cert Admin (OTHLTHPOL)'!IA36&amp;","&amp;'Policy Cert Admin (OTHLTHPOL)'!IB36&amp;","&amp;'Policy Cert Admin (OTHLTHPOL)'!IC36&amp;","&amp;'Policy Cert Admin (OTHLTHPOL)'!ID36&amp;","&amp;'Policy Cert Admin (OTHLTHPOL)'!IE36&amp;","&amp;'Policy Cert Admin (OTHLTHPOL)'!IF36&amp;","&amp;'Policy Cert Admin (OTHLTHPOL)'!IG36</f>
        <v>2025,12345,NH,OTHLTHPOL,60,,,,,,,,,,,,,,,</v>
      </c>
      <c r="B3041" s="1" t="str">
        <f t="shared" si="47"/>
        <v>NH</v>
      </c>
    </row>
    <row r="3042" spans="1:2" x14ac:dyDescent="0.35">
      <c r="A3042" s="1" t="str">
        <f>'Instructions - READ FIRST'!$C$2&amp;","&amp;'Instructions - READ FIRST'!$C$3&amp;","&amp;'Policy Cert Admin (OTHLTHPOL)'!$A37&amp;","&amp;'Policy Cert Admin (OTHLTHPOL)'!$B$1&amp;","&amp;'Policy Cert Admin (OTHLTHPOL)'!$HS$2&amp;","&amp;'Policy Cert Admin (OTHLTHPOL)'!HS37&amp;","&amp;'Policy Cert Admin (OTHLTHPOL)'!HT37&amp;","&amp;'Policy Cert Admin (OTHLTHPOL)'!HU37&amp;","&amp;'Policy Cert Admin (OTHLTHPOL)'!HV37&amp;","&amp;'Policy Cert Admin (OTHLTHPOL)'!HW37&amp;","&amp;'Policy Cert Admin (OTHLTHPOL)'!HX37&amp;","&amp;'Policy Cert Admin (OTHLTHPOL)'!HY37&amp;","&amp;'Policy Cert Admin (OTHLTHPOL)'!HZ37&amp;","&amp;'Policy Cert Admin (OTHLTHPOL)'!IA37&amp;","&amp;'Policy Cert Admin (OTHLTHPOL)'!IB37&amp;","&amp;'Policy Cert Admin (OTHLTHPOL)'!IC37&amp;","&amp;'Policy Cert Admin (OTHLTHPOL)'!ID37&amp;","&amp;'Policy Cert Admin (OTHLTHPOL)'!IE37&amp;","&amp;'Policy Cert Admin (OTHLTHPOL)'!IF37&amp;","&amp;'Policy Cert Admin (OTHLTHPOL)'!IG37</f>
        <v>2025,12345,NJ,OTHLTHPOL,60,,,,,,,,,,,,,,,</v>
      </c>
      <c r="B3042" s="1" t="str">
        <f t="shared" si="47"/>
        <v>NJ</v>
      </c>
    </row>
    <row r="3043" spans="1:2" x14ac:dyDescent="0.35">
      <c r="A3043" s="1" t="str">
        <f>'Instructions - READ FIRST'!$C$2&amp;","&amp;'Instructions - READ FIRST'!$C$3&amp;","&amp;'Policy Cert Admin (OTHLTHPOL)'!$A38&amp;","&amp;'Policy Cert Admin (OTHLTHPOL)'!$B$1&amp;","&amp;'Policy Cert Admin (OTHLTHPOL)'!$HS$2&amp;","&amp;'Policy Cert Admin (OTHLTHPOL)'!HS38&amp;","&amp;'Policy Cert Admin (OTHLTHPOL)'!HT38&amp;","&amp;'Policy Cert Admin (OTHLTHPOL)'!HU38&amp;","&amp;'Policy Cert Admin (OTHLTHPOL)'!HV38&amp;","&amp;'Policy Cert Admin (OTHLTHPOL)'!HW38&amp;","&amp;'Policy Cert Admin (OTHLTHPOL)'!HX38&amp;","&amp;'Policy Cert Admin (OTHLTHPOL)'!HY38&amp;","&amp;'Policy Cert Admin (OTHLTHPOL)'!HZ38&amp;","&amp;'Policy Cert Admin (OTHLTHPOL)'!IA38&amp;","&amp;'Policy Cert Admin (OTHLTHPOL)'!IB38&amp;","&amp;'Policy Cert Admin (OTHLTHPOL)'!IC38&amp;","&amp;'Policy Cert Admin (OTHLTHPOL)'!ID38&amp;","&amp;'Policy Cert Admin (OTHLTHPOL)'!IE38&amp;","&amp;'Policy Cert Admin (OTHLTHPOL)'!IF38&amp;","&amp;'Policy Cert Admin (OTHLTHPOL)'!IG38</f>
        <v>2025,12345,NM,OTHLTHPOL,60,,,,,,,,,,,,,,,</v>
      </c>
      <c r="B3043" s="1" t="str">
        <f t="shared" si="47"/>
        <v>NM</v>
      </c>
    </row>
    <row r="3044" spans="1:2" x14ac:dyDescent="0.35">
      <c r="A3044" s="1" t="str">
        <f>'Instructions - READ FIRST'!$C$2&amp;","&amp;'Instructions - READ FIRST'!$C$3&amp;","&amp;'Policy Cert Admin (OTHLTHPOL)'!$A39&amp;","&amp;'Policy Cert Admin (OTHLTHPOL)'!$B$1&amp;","&amp;'Policy Cert Admin (OTHLTHPOL)'!$HS$2&amp;","&amp;'Policy Cert Admin (OTHLTHPOL)'!HS39&amp;","&amp;'Policy Cert Admin (OTHLTHPOL)'!HT39&amp;","&amp;'Policy Cert Admin (OTHLTHPOL)'!HU39&amp;","&amp;'Policy Cert Admin (OTHLTHPOL)'!HV39&amp;","&amp;'Policy Cert Admin (OTHLTHPOL)'!HW39&amp;","&amp;'Policy Cert Admin (OTHLTHPOL)'!HX39&amp;","&amp;'Policy Cert Admin (OTHLTHPOL)'!HY39&amp;","&amp;'Policy Cert Admin (OTHLTHPOL)'!HZ39&amp;","&amp;'Policy Cert Admin (OTHLTHPOL)'!IA39&amp;","&amp;'Policy Cert Admin (OTHLTHPOL)'!IB39&amp;","&amp;'Policy Cert Admin (OTHLTHPOL)'!IC39&amp;","&amp;'Policy Cert Admin (OTHLTHPOL)'!ID39&amp;","&amp;'Policy Cert Admin (OTHLTHPOL)'!IE39&amp;","&amp;'Policy Cert Admin (OTHLTHPOL)'!IF39&amp;","&amp;'Policy Cert Admin (OTHLTHPOL)'!IG39</f>
        <v>2025,12345,NV,OTHLTHPOL,60,,,,,,,,,,,,,,,</v>
      </c>
      <c r="B3044" s="1" t="str">
        <f t="shared" si="47"/>
        <v>NV</v>
      </c>
    </row>
    <row r="3045" spans="1:2" x14ac:dyDescent="0.35">
      <c r="A3045" s="1" t="str">
        <f>'Instructions - READ FIRST'!$C$2&amp;","&amp;'Instructions - READ FIRST'!$C$3&amp;","&amp;'Policy Cert Admin (OTHLTHPOL)'!$A40&amp;","&amp;'Policy Cert Admin (OTHLTHPOL)'!$B$1&amp;","&amp;'Policy Cert Admin (OTHLTHPOL)'!$HS$2&amp;","&amp;'Policy Cert Admin (OTHLTHPOL)'!HS40&amp;","&amp;'Policy Cert Admin (OTHLTHPOL)'!HT40&amp;","&amp;'Policy Cert Admin (OTHLTHPOL)'!HU40&amp;","&amp;'Policy Cert Admin (OTHLTHPOL)'!HV40&amp;","&amp;'Policy Cert Admin (OTHLTHPOL)'!HW40&amp;","&amp;'Policy Cert Admin (OTHLTHPOL)'!HX40&amp;","&amp;'Policy Cert Admin (OTHLTHPOL)'!HY40&amp;","&amp;'Policy Cert Admin (OTHLTHPOL)'!HZ40&amp;","&amp;'Policy Cert Admin (OTHLTHPOL)'!IA40&amp;","&amp;'Policy Cert Admin (OTHLTHPOL)'!IB40&amp;","&amp;'Policy Cert Admin (OTHLTHPOL)'!IC40&amp;","&amp;'Policy Cert Admin (OTHLTHPOL)'!ID40&amp;","&amp;'Policy Cert Admin (OTHLTHPOL)'!IE40&amp;","&amp;'Policy Cert Admin (OTHLTHPOL)'!IF40&amp;","&amp;'Policy Cert Admin (OTHLTHPOL)'!IG40</f>
        <v>2025,12345,OH,OTHLTHPOL,60,,,,,,,,,,,,,,,</v>
      </c>
      <c r="B3045" s="1" t="str">
        <f t="shared" si="47"/>
        <v>OH</v>
      </c>
    </row>
    <row r="3046" spans="1:2" x14ac:dyDescent="0.35">
      <c r="A3046" s="1" t="str">
        <f>'Instructions - READ FIRST'!$C$2&amp;","&amp;'Instructions - READ FIRST'!$C$3&amp;","&amp;'Policy Cert Admin (OTHLTHPOL)'!$A41&amp;","&amp;'Policy Cert Admin (OTHLTHPOL)'!$B$1&amp;","&amp;'Policy Cert Admin (OTHLTHPOL)'!$HS$2&amp;","&amp;'Policy Cert Admin (OTHLTHPOL)'!HS41&amp;","&amp;'Policy Cert Admin (OTHLTHPOL)'!HT41&amp;","&amp;'Policy Cert Admin (OTHLTHPOL)'!HU41&amp;","&amp;'Policy Cert Admin (OTHLTHPOL)'!HV41&amp;","&amp;'Policy Cert Admin (OTHLTHPOL)'!HW41&amp;","&amp;'Policy Cert Admin (OTHLTHPOL)'!HX41&amp;","&amp;'Policy Cert Admin (OTHLTHPOL)'!HY41&amp;","&amp;'Policy Cert Admin (OTHLTHPOL)'!HZ41&amp;","&amp;'Policy Cert Admin (OTHLTHPOL)'!IA41&amp;","&amp;'Policy Cert Admin (OTHLTHPOL)'!IB41&amp;","&amp;'Policy Cert Admin (OTHLTHPOL)'!IC41&amp;","&amp;'Policy Cert Admin (OTHLTHPOL)'!ID41&amp;","&amp;'Policy Cert Admin (OTHLTHPOL)'!IE41&amp;","&amp;'Policy Cert Admin (OTHLTHPOL)'!IF41&amp;","&amp;'Policy Cert Admin (OTHLTHPOL)'!IG41</f>
        <v>2025,12345,OK,OTHLTHPOL,60,,,,,,,,,,,,,,,</v>
      </c>
      <c r="B3046" s="1" t="str">
        <f t="shared" si="47"/>
        <v>OK</v>
      </c>
    </row>
    <row r="3047" spans="1:2" x14ac:dyDescent="0.35">
      <c r="A3047" s="1" t="str">
        <f>'Instructions - READ FIRST'!$C$2&amp;","&amp;'Instructions - READ FIRST'!$C$3&amp;","&amp;'Policy Cert Admin (OTHLTHPOL)'!$A42&amp;","&amp;'Policy Cert Admin (OTHLTHPOL)'!$B$1&amp;","&amp;'Policy Cert Admin (OTHLTHPOL)'!$HS$2&amp;","&amp;'Policy Cert Admin (OTHLTHPOL)'!HS42&amp;","&amp;'Policy Cert Admin (OTHLTHPOL)'!HT42&amp;","&amp;'Policy Cert Admin (OTHLTHPOL)'!HU42&amp;","&amp;'Policy Cert Admin (OTHLTHPOL)'!HV42&amp;","&amp;'Policy Cert Admin (OTHLTHPOL)'!HW42&amp;","&amp;'Policy Cert Admin (OTHLTHPOL)'!HX42&amp;","&amp;'Policy Cert Admin (OTHLTHPOL)'!HY42&amp;","&amp;'Policy Cert Admin (OTHLTHPOL)'!HZ42&amp;","&amp;'Policy Cert Admin (OTHLTHPOL)'!IA42&amp;","&amp;'Policy Cert Admin (OTHLTHPOL)'!IB42&amp;","&amp;'Policy Cert Admin (OTHLTHPOL)'!IC42&amp;","&amp;'Policy Cert Admin (OTHLTHPOL)'!ID42&amp;","&amp;'Policy Cert Admin (OTHLTHPOL)'!IE42&amp;","&amp;'Policy Cert Admin (OTHLTHPOL)'!IF42&amp;","&amp;'Policy Cert Admin (OTHLTHPOL)'!IG42</f>
        <v>2025,12345,OR,OTHLTHPOL,60,,,,,,,,,,,,,,,</v>
      </c>
      <c r="B3047" s="1" t="str">
        <f t="shared" si="47"/>
        <v>OR</v>
      </c>
    </row>
    <row r="3048" spans="1:2" x14ac:dyDescent="0.35">
      <c r="A3048" s="1" t="str">
        <f>'Instructions - READ FIRST'!$C$2&amp;","&amp;'Instructions - READ FIRST'!$C$3&amp;","&amp;'Policy Cert Admin (OTHLTHPOL)'!$A43&amp;","&amp;'Policy Cert Admin (OTHLTHPOL)'!$B$1&amp;","&amp;'Policy Cert Admin (OTHLTHPOL)'!$HS$2&amp;","&amp;'Policy Cert Admin (OTHLTHPOL)'!HS43&amp;","&amp;'Policy Cert Admin (OTHLTHPOL)'!HT43&amp;","&amp;'Policy Cert Admin (OTHLTHPOL)'!HU43&amp;","&amp;'Policy Cert Admin (OTHLTHPOL)'!HV43&amp;","&amp;'Policy Cert Admin (OTHLTHPOL)'!HW43&amp;","&amp;'Policy Cert Admin (OTHLTHPOL)'!HX43&amp;","&amp;'Policy Cert Admin (OTHLTHPOL)'!HY43&amp;","&amp;'Policy Cert Admin (OTHLTHPOL)'!HZ43&amp;","&amp;'Policy Cert Admin (OTHLTHPOL)'!IA43&amp;","&amp;'Policy Cert Admin (OTHLTHPOL)'!IB43&amp;","&amp;'Policy Cert Admin (OTHLTHPOL)'!IC43&amp;","&amp;'Policy Cert Admin (OTHLTHPOL)'!ID43&amp;","&amp;'Policy Cert Admin (OTHLTHPOL)'!IE43&amp;","&amp;'Policy Cert Admin (OTHLTHPOL)'!IF43&amp;","&amp;'Policy Cert Admin (OTHLTHPOL)'!IG43</f>
        <v>2025,12345,PA,OTHLTHPOL,60,,,,,,,,,,,,,,,</v>
      </c>
      <c r="B3048" s="1" t="str">
        <f t="shared" si="47"/>
        <v>PA</v>
      </c>
    </row>
    <row r="3049" spans="1:2" x14ac:dyDescent="0.35">
      <c r="A3049" s="1" t="str">
        <f>'Instructions - READ FIRST'!$C$2&amp;","&amp;'Instructions - READ FIRST'!$C$3&amp;","&amp;'Policy Cert Admin (OTHLTHPOL)'!$A44&amp;","&amp;'Policy Cert Admin (OTHLTHPOL)'!$B$1&amp;","&amp;'Policy Cert Admin (OTHLTHPOL)'!$HS$2&amp;","&amp;'Policy Cert Admin (OTHLTHPOL)'!HS44&amp;","&amp;'Policy Cert Admin (OTHLTHPOL)'!HT44&amp;","&amp;'Policy Cert Admin (OTHLTHPOL)'!HU44&amp;","&amp;'Policy Cert Admin (OTHLTHPOL)'!HV44&amp;","&amp;'Policy Cert Admin (OTHLTHPOL)'!HW44&amp;","&amp;'Policy Cert Admin (OTHLTHPOL)'!HX44&amp;","&amp;'Policy Cert Admin (OTHLTHPOL)'!HY44&amp;","&amp;'Policy Cert Admin (OTHLTHPOL)'!HZ44&amp;","&amp;'Policy Cert Admin (OTHLTHPOL)'!IA44&amp;","&amp;'Policy Cert Admin (OTHLTHPOL)'!IB44&amp;","&amp;'Policy Cert Admin (OTHLTHPOL)'!IC44&amp;","&amp;'Policy Cert Admin (OTHLTHPOL)'!ID44&amp;","&amp;'Policy Cert Admin (OTHLTHPOL)'!IE44&amp;","&amp;'Policy Cert Admin (OTHLTHPOL)'!IF44&amp;","&amp;'Policy Cert Admin (OTHLTHPOL)'!IG44</f>
        <v>2025,12345,PR,OTHLTHPOL,60,,,,,,,,,,,,,,,</v>
      </c>
      <c r="B3049" s="1" t="str">
        <f t="shared" si="47"/>
        <v>PR</v>
      </c>
    </row>
    <row r="3050" spans="1:2" x14ac:dyDescent="0.35">
      <c r="A3050" s="1" t="str">
        <f>'Instructions - READ FIRST'!$C$2&amp;","&amp;'Instructions - READ FIRST'!$C$3&amp;","&amp;'Policy Cert Admin (OTHLTHPOL)'!$A45&amp;","&amp;'Policy Cert Admin (OTHLTHPOL)'!$B$1&amp;","&amp;'Policy Cert Admin (OTHLTHPOL)'!$HS$2&amp;","&amp;'Policy Cert Admin (OTHLTHPOL)'!HS45&amp;","&amp;'Policy Cert Admin (OTHLTHPOL)'!HT45&amp;","&amp;'Policy Cert Admin (OTHLTHPOL)'!HU45&amp;","&amp;'Policy Cert Admin (OTHLTHPOL)'!HV45&amp;","&amp;'Policy Cert Admin (OTHLTHPOL)'!HW45&amp;","&amp;'Policy Cert Admin (OTHLTHPOL)'!HX45&amp;","&amp;'Policy Cert Admin (OTHLTHPOL)'!HY45&amp;","&amp;'Policy Cert Admin (OTHLTHPOL)'!HZ45&amp;","&amp;'Policy Cert Admin (OTHLTHPOL)'!IA45&amp;","&amp;'Policy Cert Admin (OTHLTHPOL)'!IB45&amp;","&amp;'Policy Cert Admin (OTHLTHPOL)'!IC45&amp;","&amp;'Policy Cert Admin (OTHLTHPOL)'!ID45&amp;","&amp;'Policy Cert Admin (OTHLTHPOL)'!IE45&amp;","&amp;'Policy Cert Admin (OTHLTHPOL)'!IF45&amp;","&amp;'Policy Cert Admin (OTHLTHPOL)'!IG45</f>
        <v>2025,12345,RI,OTHLTHPOL,60,,,,,,,,,,,,,,,</v>
      </c>
      <c r="B3050" s="1" t="str">
        <f t="shared" si="47"/>
        <v>RI</v>
      </c>
    </row>
    <row r="3051" spans="1:2" x14ac:dyDescent="0.35">
      <c r="A3051" s="1" t="str">
        <f>'Instructions - READ FIRST'!$C$2&amp;","&amp;'Instructions - READ FIRST'!$C$3&amp;","&amp;'Policy Cert Admin (OTHLTHPOL)'!$A46&amp;","&amp;'Policy Cert Admin (OTHLTHPOL)'!$B$1&amp;","&amp;'Policy Cert Admin (OTHLTHPOL)'!$HS$2&amp;","&amp;'Policy Cert Admin (OTHLTHPOL)'!HS46&amp;","&amp;'Policy Cert Admin (OTHLTHPOL)'!HT46&amp;","&amp;'Policy Cert Admin (OTHLTHPOL)'!HU46&amp;","&amp;'Policy Cert Admin (OTHLTHPOL)'!HV46&amp;","&amp;'Policy Cert Admin (OTHLTHPOL)'!HW46&amp;","&amp;'Policy Cert Admin (OTHLTHPOL)'!HX46&amp;","&amp;'Policy Cert Admin (OTHLTHPOL)'!HY46&amp;","&amp;'Policy Cert Admin (OTHLTHPOL)'!HZ46&amp;","&amp;'Policy Cert Admin (OTHLTHPOL)'!IA46&amp;","&amp;'Policy Cert Admin (OTHLTHPOL)'!IB46&amp;","&amp;'Policy Cert Admin (OTHLTHPOL)'!IC46&amp;","&amp;'Policy Cert Admin (OTHLTHPOL)'!ID46&amp;","&amp;'Policy Cert Admin (OTHLTHPOL)'!IE46&amp;","&amp;'Policy Cert Admin (OTHLTHPOL)'!IF46&amp;","&amp;'Policy Cert Admin (OTHLTHPOL)'!IG46</f>
        <v>2025,12345,SC,OTHLTHPOL,60,,,,,,,,,,,,,,,</v>
      </c>
      <c r="B3051" s="1" t="str">
        <f t="shared" si="47"/>
        <v>SC</v>
      </c>
    </row>
    <row r="3052" spans="1:2" x14ac:dyDescent="0.35">
      <c r="A3052" s="1" t="str">
        <f>'Instructions - READ FIRST'!$C$2&amp;","&amp;'Instructions - READ FIRST'!$C$3&amp;","&amp;'Policy Cert Admin (OTHLTHPOL)'!$A47&amp;","&amp;'Policy Cert Admin (OTHLTHPOL)'!$B$1&amp;","&amp;'Policy Cert Admin (OTHLTHPOL)'!$HS$2&amp;","&amp;'Policy Cert Admin (OTHLTHPOL)'!HS47&amp;","&amp;'Policy Cert Admin (OTHLTHPOL)'!HT47&amp;","&amp;'Policy Cert Admin (OTHLTHPOL)'!HU47&amp;","&amp;'Policy Cert Admin (OTHLTHPOL)'!HV47&amp;","&amp;'Policy Cert Admin (OTHLTHPOL)'!HW47&amp;","&amp;'Policy Cert Admin (OTHLTHPOL)'!HX47&amp;","&amp;'Policy Cert Admin (OTHLTHPOL)'!HY47&amp;","&amp;'Policy Cert Admin (OTHLTHPOL)'!HZ47&amp;","&amp;'Policy Cert Admin (OTHLTHPOL)'!IA47&amp;","&amp;'Policy Cert Admin (OTHLTHPOL)'!IB47&amp;","&amp;'Policy Cert Admin (OTHLTHPOL)'!IC47&amp;","&amp;'Policy Cert Admin (OTHLTHPOL)'!ID47&amp;","&amp;'Policy Cert Admin (OTHLTHPOL)'!IE47&amp;","&amp;'Policy Cert Admin (OTHLTHPOL)'!IF47&amp;","&amp;'Policy Cert Admin (OTHLTHPOL)'!IG47</f>
        <v>2025,12345,SD,OTHLTHPOL,60,,,,,,,,,,,,,,,</v>
      </c>
      <c r="B3052" s="1" t="str">
        <f t="shared" si="47"/>
        <v>SD</v>
      </c>
    </row>
    <row r="3053" spans="1:2" x14ac:dyDescent="0.35">
      <c r="A3053" s="1" t="str">
        <f>'Instructions - READ FIRST'!$C$2&amp;","&amp;'Instructions - READ FIRST'!$C$3&amp;","&amp;'Policy Cert Admin (OTHLTHPOL)'!$A48&amp;","&amp;'Policy Cert Admin (OTHLTHPOL)'!$B$1&amp;","&amp;'Policy Cert Admin (OTHLTHPOL)'!$HS$2&amp;","&amp;'Policy Cert Admin (OTHLTHPOL)'!HS48&amp;","&amp;'Policy Cert Admin (OTHLTHPOL)'!HT48&amp;","&amp;'Policy Cert Admin (OTHLTHPOL)'!HU48&amp;","&amp;'Policy Cert Admin (OTHLTHPOL)'!HV48&amp;","&amp;'Policy Cert Admin (OTHLTHPOL)'!HW48&amp;","&amp;'Policy Cert Admin (OTHLTHPOL)'!HX48&amp;","&amp;'Policy Cert Admin (OTHLTHPOL)'!HY48&amp;","&amp;'Policy Cert Admin (OTHLTHPOL)'!HZ48&amp;","&amp;'Policy Cert Admin (OTHLTHPOL)'!IA48&amp;","&amp;'Policy Cert Admin (OTHLTHPOL)'!IB48&amp;","&amp;'Policy Cert Admin (OTHLTHPOL)'!IC48&amp;","&amp;'Policy Cert Admin (OTHLTHPOL)'!ID48&amp;","&amp;'Policy Cert Admin (OTHLTHPOL)'!IE48&amp;","&amp;'Policy Cert Admin (OTHLTHPOL)'!IF48&amp;","&amp;'Policy Cert Admin (OTHLTHPOL)'!IG48</f>
        <v>2025,12345,TN,OTHLTHPOL,60,,,,,,,,,,,,,,,</v>
      </c>
      <c r="B3053" s="1" t="str">
        <f t="shared" si="47"/>
        <v>TN</v>
      </c>
    </row>
    <row r="3054" spans="1:2" x14ac:dyDescent="0.35">
      <c r="A3054" s="1" t="str">
        <f>'Instructions - READ FIRST'!$C$2&amp;","&amp;'Instructions - READ FIRST'!$C$3&amp;","&amp;'Policy Cert Admin (OTHLTHPOL)'!$A49&amp;","&amp;'Policy Cert Admin (OTHLTHPOL)'!$B$1&amp;","&amp;'Policy Cert Admin (OTHLTHPOL)'!$HS$2&amp;","&amp;'Policy Cert Admin (OTHLTHPOL)'!HS49&amp;","&amp;'Policy Cert Admin (OTHLTHPOL)'!HT49&amp;","&amp;'Policy Cert Admin (OTHLTHPOL)'!HU49&amp;","&amp;'Policy Cert Admin (OTHLTHPOL)'!HV49&amp;","&amp;'Policy Cert Admin (OTHLTHPOL)'!HW49&amp;","&amp;'Policy Cert Admin (OTHLTHPOL)'!HX49&amp;","&amp;'Policy Cert Admin (OTHLTHPOL)'!HY49&amp;","&amp;'Policy Cert Admin (OTHLTHPOL)'!HZ49&amp;","&amp;'Policy Cert Admin (OTHLTHPOL)'!IA49&amp;","&amp;'Policy Cert Admin (OTHLTHPOL)'!IB49&amp;","&amp;'Policy Cert Admin (OTHLTHPOL)'!IC49&amp;","&amp;'Policy Cert Admin (OTHLTHPOL)'!ID49&amp;","&amp;'Policy Cert Admin (OTHLTHPOL)'!IE49&amp;","&amp;'Policy Cert Admin (OTHLTHPOL)'!IF49&amp;","&amp;'Policy Cert Admin (OTHLTHPOL)'!IG49</f>
        <v>2025,12345,TX,OTHLTHPOL,60,,,,,,,,,,,,,,,</v>
      </c>
      <c r="B3054" s="1" t="str">
        <f t="shared" si="47"/>
        <v>TX</v>
      </c>
    </row>
    <row r="3055" spans="1:2" x14ac:dyDescent="0.35">
      <c r="A3055" s="1" t="str">
        <f>'Instructions - READ FIRST'!$C$2&amp;","&amp;'Instructions - READ FIRST'!$C$3&amp;","&amp;'Policy Cert Admin (OTHLTHPOL)'!$A50&amp;","&amp;'Policy Cert Admin (OTHLTHPOL)'!$B$1&amp;","&amp;'Policy Cert Admin (OTHLTHPOL)'!$HS$2&amp;","&amp;'Policy Cert Admin (OTHLTHPOL)'!HS50&amp;","&amp;'Policy Cert Admin (OTHLTHPOL)'!HT50&amp;","&amp;'Policy Cert Admin (OTHLTHPOL)'!HU50&amp;","&amp;'Policy Cert Admin (OTHLTHPOL)'!HV50&amp;","&amp;'Policy Cert Admin (OTHLTHPOL)'!HW50&amp;","&amp;'Policy Cert Admin (OTHLTHPOL)'!HX50&amp;","&amp;'Policy Cert Admin (OTHLTHPOL)'!HY50&amp;","&amp;'Policy Cert Admin (OTHLTHPOL)'!HZ50&amp;","&amp;'Policy Cert Admin (OTHLTHPOL)'!IA50&amp;","&amp;'Policy Cert Admin (OTHLTHPOL)'!IB50&amp;","&amp;'Policy Cert Admin (OTHLTHPOL)'!IC50&amp;","&amp;'Policy Cert Admin (OTHLTHPOL)'!ID50&amp;","&amp;'Policy Cert Admin (OTHLTHPOL)'!IE50&amp;","&amp;'Policy Cert Admin (OTHLTHPOL)'!IF50&amp;","&amp;'Policy Cert Admin (OTHLTHPOL)'!IG50</f>
        <v>2025,12345,UT,OTHLTHPOL,60,,,,,,,,,,,,,,,</v>
      </c>
      <c r="B3055" s="1" t="str">
        <f t="shared" si="47"/>
        <v>UT</v>
      </c>
    </row>
    <row r="3056" spans="1:2" x14ac:dyDescent="0.35">
      <c r="A3056" s="1" t="str">
        <f>'Instructions - READ FIRST'!$C$2&amp;","&amp;'Instructions - READ FIRST'!$C$3&amp;","&amp;'Policy Cert Admin (OTHLTHPOL)'!$A51&amp;","&amp;'Policy Cert Admin (OTHLTHPOL)'!$B$1&amp;","&amp;'Policy Cert Admin (OTHLTHPOL)'!$HS$2&amp;","&amp;'Policy Cert Admin (OTHLTHPOL)'!HS51&amp;","&amp;'Policy Cert Admin (OTHLTHPOL)'!HT51&amp;","&amp;'Policy Cert Admin (OTHLTHPOL)'!HU51&amp;","&amp;'Policy Cert Admin (OTHLTHPOL)'!HV51&amp;","&amp;'Policy Cert Admin (OTHLTHPOL)'!HW51&amp;","&amp;'Policy Cert Admin (OTHLTHPOL)'!HX51&amp;","&amp;'Policy Cert Admin (OTHLTHPOL)'!HY51&amp;","&amp;'Policy Cert Admin (OTHLTHPOL)'!HZ51&amp;","&amp;'Policy Cert Admin (OTHLTHPOL)'!IA51&amp;","&amp;'Policy Cert Admin (OTHLTHPOL)'!IB51&amp;","&amp;'Policy Cert Admin (OTHLTHPOL)'!IC51&amp;","&amp;'Policy Cert Admin (OTHLTHPOL)'!ID51&amp;","&amp;'Policy Cert Admin (OTHLTHPOL)'!IE51&amp;","&amp;'Policy Cert Admin (OTHLTHPOL)'!IF51&amp;","&amp;'Policy Cert Admin (OTHLTHPOL)'!IG51</f>
        <v>2025,12345,VA,OTHLTHPOL,60,,,,,,,,,,,,,,,</v>
      </c>
      <c r="B3056" s="1" t="str">
        <f t="shared" si="47"/>
        <v>VA</v>
      </c>
    </row>
    <row r="3057" spans="1:2" x14ac:dyDescent="0.35">
      <c r="A3057" s="1" t="str">
        <f>'Instructions - READ FIRST'!$C$2&amp;","&amp;'Instructions - READ FIRST'!$C$3&amp;","&amp;'Policy Cert Admin (OTHLTHPOL)'!$A52&amp;","&amp;'Policy Cert Admin (OTHLTHPOL)'!$B$1&amp;","&amp;'Policy Cert Admin (OTHLTHPOL)'!$HS$2&amp;","&amp;'Policy Cert Admin (OTHLTHPOL)'!HS52&amp;","&amp;'Policy Cert Admin (OTHLTHPOL)'!HT52&amp;","&amp;'Policy Cert Admin (OTHLTHPOL)'!HU52&amp;","&amp;'Policy Cert Admin (OTHLTHPOL)'!HV52&amp;","&amp;'Policy Cert Admin (OTHLTHPOL)'!HW52&amp;","&amp;'Policy Cert Admin (OTHLTHPOL)'!HX52&amp;","&amp;'Policy Cert Admin (OTHLTHPOL)'!HY52&amp;","&amp;'Policy Cert Admin (OTHLTHPOL)'!HZ52&amp;","&amp;'Policy Cert Admin (OTHLTHPOL)'!IA52&amp;","&amp;'Policy Cert Admin (OTHLTHPOL)'!IB52&amp;","&amp;'Policy Cert Admin (OTHLTHPOL)'!IC52&amp;","&amp;'Policy Cert Admin (OTHLTHPOL)'!ID52&amp;","&amp;'Policy Cert Admin (OTHLTHPOL)'!IE52&amp;","&amp;'Policy Cert Admin (OTHLTHPOL)'!IF52&amp;","&amp;'Policy Cert Admin (OTHLTHPOL)'!IG52</f>
        <v>2025,12345,VT,OTHLTHPOL,60,,,,,,,,,,,,,,,</v>
      </c>
      <c r="B3057" s="1" t="str">
        <f t="shared" si="47"/>
        <v>VT</v>
      </c>
    </row>
    <row r="3058" spans="1:2" x14ac:dyDescent="0.35">
      <c r="A3058" s="1" t="str">
        <f>'Instructions - READ FIRST'!$C$2&amp;","&amp;'Instructions - READ FIRST'!$C$3&amp;","&amp;'Policy Cert Admin (OTHLTHPOL)'!$A53&amp;","&amp;'Policy Cert Admin (OTHLTHPOL)'!$B$1&amp;","&amp;'Policy Cert Admin (OTHLTHPOL)'!$HS$2&amp;","&amp;'Policy Cert Admin (OTHLTHPOL)'!HS53&amp;","&amp;'Policy Cert Admin (OTHLTHPOL)'!HT53&amp;","&amp;'Policy Cert Admin (OTHLTHPOL)'!HU53&amp;","&amp;'Policy Cert Admin (OTHLTHPOL)'!HV53&amp;","&amp;'Policy Cert Admin (OTHLTHPOL)'!HW53&amp;","&amp;'Policy Cert Admin (OTHLTHPOL)'!HX53&amp;","&amp;'Policy Cert Admin (OTHLTHPOL)'!HY53&amp;","&amp;'Policy Cert Admin (OTHLTHPOL)'!HZ53&amp;","&amp;'Policy Cert Admin (OTHLTHPOL)'!IA53&amp;","&amp;'Policy Cert Admin (OTHLTHPOL)'!IB53&amp;","&amp;'Policy Cert Admin (OTHLTHPOL)'!IC53&amp;","&amp;'Policy Cert Admin (OTHLTHPOL)'!ID53&amp;","&amp;'Policy Cert Admin (OTHLTHPOL)'!IE53&amp;","&amp;'Policy Cert Admin (OTHLTHPOL)'!IF53&amp;","&amp;'Policy Cert Admin (OTHLTHPOL)'!IG53</f>
        <v>2025,12345,WA,OTHLTHPOL,60,,,,,,,,,,,,,,,</v>
      </c>
      <c r="B3058" s="1" t="str">
        <f t="shared" si="47"/>
        <v>WA</v>
      </c>
    </row>
    <row r="3059" spans="1:2" x14ac:dyDescent="0.35">
      <c r="A3059" s="1" t="str">
        <f>'Instructions - READ FIRST'!$C$2&amp;","&amp;'Instructions - READ FIRST'!$C$3&amp;","&amp;'Policy Cert Admin (OTHLTHPOL)'!$A54&amp;","&amp;'Policy Cert Admin (OTHLTHPOL)'!$B$1&amp;","&amp;'Policy Cert Admin (OTHLTHPOL)'!$HS$2&amp;","&amp;'Policy Cert Admin (OTHLTHPOL)'!HS54&amp;","&amp;'Policy Cert Admin (OTHLTHPOL)'!HT54&amp;","&amp;'Policy Cert Admin (OTHLTHPOL)'!HU54&amp;","&amp;'Policy Cert Admin (OTHLTHPOL)'!HV54&amp;","&amp;'Policy Cert Admin (OTHLTHPOL)'!HW54&amp;","&amp;'Policy Cert Admin (OTHLTHPOL)'!HX54&amp;","&amp;'Policy Cert Admin (OTHLTHPOL)'!HY54&amp;","&amp;'Policy Cert Admin (OTHLTHPOL)'!HZ54&amp;","&amp;'Policy Cert Admin (OTHLTHPOL)'!IA54&amp;","&amp;'Policy Cert Admin (OTHLTHPOL)'!IB54&amp;","&amp;'Policy Cert Admin (OTHLTHPOL)'!IC54&amp;","&amp;'Policy Cert Admin (OTHLTHPOL)'!ID54&amp;","&amp;'Policy Cert Admin (OTHLTHPOL)'!IE54&amp;","&amp;'Policy Cert Admin (OTHLTHPOL)'!IF54&amp;","&amp;'Policy Cert Admin (OTHLTHPOL)'!IG54</f>
        <v>2025,12345,WI,OTHLTHPOL,60,,,,,,,,,,,,,,,</v>
      </c>
      <c r="B3059" s="1" t="str">
        <f t="shared" si="47"/>
        <v>WI</v>
      </c>
    </row>
    <row r="3060" spans="1:2" x14ac:dyDescent="0.35">
      <c r="A3060" s="1" t="str">
        <f>'Instructions - READ FIRST'!$C$2&amp;","&amp;'Instructions - READ FIRST'!$C$3&amp;","&amp;'Policy Cert Admin (OTHLTHPOL)'!$A55&amp;","&amp;'Policy Cert Admin (OTHLTHPOL)'!$B$1&amp;","&amp;'Policy Cert Admin (OTHLTHPOL)'!$HS$2&amp;","&amp;'Policy Cert Admin (OTHLTHPOL)'!HS55&amp;","&amp;'Policy Cert Admin (OTHLTHPOL)'!HT55&amp;","&amp;'Policy Cert Admin (OTHLTHPOL)'!HU55&amp;","&amp;'Policy Cert Admin (OTHLTHPOL)'!HV55&amp;","&amp;'Policy Cert Admin (OTHLTHPOL)'!HW55&amp;","&amp;'Policy Cert Admin (OTHLTHPOL)'!HX55&amp;","&amp;'Policy Cert Admin (OTHLTHPOL)'!HY55&amp;","&amp;'Policy Cert Admin (OTHLTHPOL)'!HZ55&amp;","&amp;'Policy Cert Admin (OTHLTHPOL)'!IA55&amp;","&amp;'Policy Cert Admin (OTHLTHPOL)'!IB55&amp;","&amp;'Policy Cert Admin (OTHLTHPOL)'!IC55&amp;","&amp;'Policy Cert Admin (OTHLTHPOL)'!ID55&amp;","&amp;'Policy Cert Admin (OTHLTHPOL)'!IE55&amp;","&amp;'Policy Cert Admin (OTHLTHPOL)'!IF55&amp;","&amp;'Policy Cert Admin (OTHLTHPOL)'!IG55</f>
        <v>2025,12345,WV,OTHLTHPOL,60,,,,,,,,,,,,,,,</v>
      </c>
      <c r="B3060" s="1" t="str">
        <f t="shared" si="47"/>
        <v>WV</v>
      </c>
    </row>
    <row r="3061" spans="1:2" x14ac:dyDescent="0.35">
      <c r="A3061" s="1" t="str">
        <f>'Instructions - READ FIRST'!$C$2&amp;","&amp;'Instructions - READ FIRST'!$C$3&amp;","&amp;'Policy Cert Admin (OTHLTHPOL)'!$A56&amp;","&amp;'Policy Cert Admin (OTHLTHPOL)'!$B$1&amp;","&amp;'Policy Cert Admin (OTHLTHPOL)'!$HS$2&amp;","&amp;'Policy Cert Admin (OTHLTHPOL)'!HS56&amp;","&amp;'Policy Cert Admin (OTHLTHPOL)'!HT56&amp;","&amp;'Policy Cert Admin (OTHLTHPOL)'!HU56&amp;","&amp;'Policy Cert Admin (OTHLTHPOL)'!HV56&amp;","&amp;'Policy Cert Admin (OTHLTHPOL)'!HW56&amp;","&amp;'Policy Cert Admin (OTHLTHPOL)'!HX56&amp;","&amp;'Policy Cert Admin (OTHLTHPOL)'!HY56&amp;","&amp;'Policy Cert Admin (OTHLTHPOL)'!HZ56&amp;","&amp;'Policy Cert Admin (OTHLTHPOL)'!IA56&amp;","&amp;'Policy Cert Admin (OTHLTHPOL)'!IB56&amp;","&amp;'Policy Cert Admin (OTHLTHPOL)'!IC56&amp;","&amp;'Policy Cert Admin (OTHLTHPOL)'!ID56&amp;","&amp;'Policy Cert Admin (OTHLTHPOL)'!IE56&amp;","&amp;'Policy Cert Admin (OTHLTHPOL)'!IF56&amp;","&amp;'Policy Cert Admin (OTHLTHPOL)'!IG56</f>
        <v>2025,12345,WY,OTHLTHPOL,60,,,,,,,,,,,,,,,</v>
      </c>
      <c r="B3061" s="1" t="str">
        <f t="shared" si="47"/>
        <v>WY</v>
      </c>
    </row>
    <row r="3062" spans="1:2" x14ac:dyDescent="0.35">
      <c r="A306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3062" s="1" t="str">
        <f t="shared" si="47"/>
        <v>AK</v>
      </c>
    </row>
    <row r="3063" spans="1:2" x14ac:dyDescent="0.35">
      <c r="A306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3063" s="1" t="str">
        <f t="shared" si="47"/>
        <v>AL</v>
      </c>
    </row>
    <row r="3064" spans="1:2" x14ac:dyDescent="0.35">
      <c r="A306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3064" s="1" t="str">
        <f t="shared" si="47"/>
        <v>AR</v>
      </c>
    </row>
    <row r="3065" spans="1:2" x14ac:dyDescent="0.35">
      <c r="A3065" s="1" t="str">
        <f>'Instructions - READ FIRST'!$C$2&amp;","&amp;'Instructions - READ FIRST'!$C$3&amp;","&amp;'Policy Cert Admin (OTHLTHPOL)'!$A9&amp;","&amp;'Policy Cert Admin (OTHLTHPOL)'!$B$1&amp;","&amp;'Policy Cert Admin (OTHLTHPOL)'!$IH$2&amp;","&amp;'Policy Cert Admin (OTHLTHPOL)'!IH9&amp;","&amp;'Policy Cert Admin (OTHLTHPOL)'!II9&amp;","&amp;'Policy Cert Admin (OTHLTHPOL)'!IJ9&amp;","&amp;'Policy Cert Admin (OTHLTHPOL)'!IK9&amp;","&amp;'Policy Cert Admin (OTHLTHPOL)'!IL9&amp;","&amp;'Policy Cert Admin (OTHLTHPOL)'!IM9&amp;","&amp;'Policy Cert Admin (OTHLTHPOL)'!IN9&amp;","&amp;'Policy Cert Admin (OTHLTHPOL)'!IO9&amp;","&amp;'Policy Cert Admin (OTHLTHPOL)'!IP9&amp;","&amp;'Policy Cert Admin (OTHLTHPOL)'!IQ9&amp;","&amp;'Policy Cert Admin (OTHLTHPOL)'!IR9&amp;","&amp;'Policy Cert Admin (OTHLTHPOL)'!IS9&amp;","&amp;'Policy Cert Admin (OTHLTHPOL)'!IT9&amp;","&amp;'Policy Cert Admin (OTHLTHPOL)'!IU9&amp;","&amp;'Policy Cert Admin (OTHLTHPOL)'!IV9</f>
        <v>2025,12345,AZ,OTHLTHPOL,61,,,,,,,,,,,,,,,</v>
      </c>
      <c r="B3065" s="1" t="str">
        <f t="shared" si="47"/>
        <v>AZ</v>
      </c>
    </row>
    <row r="3066" spans="1:2" x14ac:dyDescent="0.35">
      <c r="A3066" s="1" t="str">
        <f>'Instructions - READ FIRST'!$C$2&amp;","&amp;'Instructions - READ FIRST'!$C$3&amp;","&amp;'Policy Cert Admin (OTHLTHPOL)'!$A10&amp;","&amp;'Policy Cert Admin (OTHLTHPOL)'!$B$1&amp;","&amp;'Policy Cert Admin (OTHLTHPOL)'!$IH$2&amp;","&amp;'Policy Cert Admin (OTHLTHPOL)'!IH10&amp;","&amp;'Policy Cert Admin (OTHLTHPOL)'!II10&amp;","&amp;'Policy Cert Admin (OTHLTHPOL)'!IJ10&amp;","&amp;'Policy Cert Admin (OTHLTHPOL)'!IK10&amp;","&amp;'Policy Cert Admin (OTHLTHPOL)'!IL10&amp;","&amp;'Policy Cert Admin (OTHLTHPOL)'!IM10&amp;","&amp;'Policy Cert Admin (OTHLTHPOL)'!IN10&amp;","&amp;'Policy Cert Admin (OTHLTHPOL)'!IO10&amp;","&amp;'Policy Cert Admin (OTHLTHPOL)'!IP10&amp;","&amp;'Policy Cert Admin (OTHLTHPOL)'!IQ10&amp;","&amp;'Policy Cert Admin (OTHLTHPOL)'!IR10&amp;","&amp;'Policy Cert Admin (OTHLTHPOL)'!IS10&amp;","&amp;'Policy Cert Admin (OTHLTHPOL)'!IT10&amp;","&amp;'Policy Cert Admin (OTHLTHPOL)'!IU10&amp;","&amp;'Policy Cert Admin (OTHLTHPOL)'!IV10</f>
        <v>2025,12345,CA,OTHLTHPOL,61,,,,,,,,,,,,,,,</v>
      </c>
      <c r="B3066" s="1" t="str">
        <f t="shared" si="47"/>
        <v>CA</v>
      </c>
    </row>
    <row r="3067" spans="1:2" x14ac:dyDescent="0.35">
      <c r="A3067" s="1" t="str">
        <f>'Instructions - READ FIRST'!$C$2&amp;","&amp;'Instructions - READ FIRST'!$C$3&amp;","&amp;'Policy Cert Admin (OTHLTHPOL)'!$A11&amp;","&amp;'Policy Cert Admin (OTHLTHPOL)'!$B$1&amp;","&amp;'Policy Cert Admin (OTHLTHPOL)'!$IH$2&amp;","&amp;'Policy Cert Admin (OTHLTHPOL)'!IH11&amp;","&amp;'Policy Cert Admin (OTHLTHPOL)'!II11&amp;","&amp;'Policy Cert Admin (OTHLTHPOL)'!IJ11&amp;","&amp;'Policy Cert Admin (OTHLTHPOL)'!IK11&amp;","&amp;'Policy Cert Admin (OTHLTHPOL)'!IL11&amp;","&amp;'Policy Cert Admin (OTHLTHPOL)'!IM11&amp;","&amp;'Policy Cert Admin (OTHLTHPOL)'!IN11&amp;","&amp;'Policy Cert Admin (OTHLTHPOL)'!IO11&amp;","&amp;'Policy Cert Admin (OTHLTHPOL)'!IP11&amp;","&amp;'Policy Cert Admin (OTHLTHPOL)'!IQ11&amp;","&amp;'Policy Cert Admin (OTHLTHPOL)'!IR11&amp;","&amp;'Policy Cert Admin (OTHLTHPOL)'!IS11&amp;","&amp;'Policy Cert Admin (OTHLTHPOL)'!IT11&amp;","&amp;'Policy Cert Admin (OTHLTHPOL)'!IU11&amp;","&amp;'Policy Cert Admin (OTHLTHPOL)'!IV11</f>
        <v>2025,12345,CO,OTHLTHPOL,61,,,,,,,,,,,,,,,</v>
      </c>
      <c r="B3067" s="1" t="str">
        <f t="shared" si="47"/>
        <v>CO</v>
      </c>
    </row>
    <row r="3068" spans="1:2" x14ac:dyDescent="0.35">
      <c r="A3068" s="1" t="str">
        <f>'Instructions - READ FIRST'!$C$2&amp;","&amp;'Instructions - READ FIRST'!$C$3&amp;","&amp;'Policy Cert Admin (OTHLTHPOL)'!$A12&amp;","&amp;'Policy Cert Admin (OTHLTHPOL)'!$B$1&amp;","&amp;'Policy Cert Admin (OTHLTHPOL)'!$IH$2&amp;","&amp;'Policy Cert Admin (OTHLTHPOL)'!IH12&amp;","&amp;'Policy Cert Admin (OTHLTHPOL)'!II12&amp;","&amp;'Policy Cert Admin (OTHLTHPOL)'!IJ12&amp;","&amp;'Policy Cert Admin (OTHLTHPOL)'!IK12&amp;","&amp;'Policy Cert Admin (OTHLTHPOL)'!IL12&amp;","&amp;'Policy Cert Admin (OTHLTHPOL)'!IM12&amp;","&amp;'Policy Cert Admin (OTHLTHPOL)'!IN12&amp;","&amp;'Policy Cert Admin (OTHLTHPOL)'!IO12&amp;","&amp;'Policy Cert Admin (OTHLTHPOL)'!IP12&amp;","&amp;'Policy Cert Admin (OTHLTHPOL)'!IQ12&amp;","&amp;'Policy Cert Admin (OTHLTHPOL)'!IR12&amp;","&amp;'Policy Cert Admin (OTHLTHPOL)'!IS12&amp;","&amp;'Policy Cert Admin (OTHLTHPOL)'!IT12&amp;","&amp;'Policy Cert Admin (OTHLTHPOL)'!IU12&amp;","&amp;'Policy Cert Admin (OTHLTHPOL)'!IV12</f>
        <v>2025,12345,CT,OTHLTHPOL,61,,,,,,,,,,,,,,,</v>
      </c>
      <c r="B3068" s="1" t="str">
        <f t="shared" si="47"/>
        <v>CT</v>
      </c>
    </row>
    <row r="3069" spans="1:2" x14ac:dyDescent="0.35">
      <c r="A3069" s="1" t="str">
        <f>'Instructions - READ FIRST'!$C$2&amp;","&amp;'Instructions - READ FIRST'!$C$3&amp;","&amp;'Policy Cert Admin (OTHLTHPOL)'!$A13&amp;","&amp;'Policy Cert Admin (OTHLTHPOL)'!$B$1&amp;","&amp;'Policy Cert Admin (OTHLTHPOL)'!$IH$2&amp;","&amp;'Policy Cert Admin (OTHLTHPOL)'!IH13&amp;","&amp;'Policy Cert Admin (OTHLTHPOL)'!II13&amp;","&amp;'Policy Cert Admin (OTHLTHPOL)'!IJ13&amp;","&amp;'Policy Cert Admin (OTHLTHPOL)'!IK13&amp;","&amp;'Policy Cert Admin (OTHLTHPOL)'!IL13&amp;","&amp;'Policy Cert Admin (OTHLTHPOL)'!IM13&amp;","&amp;'Policy Cert Admin (OTHLTHPOL)'!IN13&amp;","&amp;'Policy Cert Admin (OTHLTHPOL)'!IO13&amp;","&amp;'Policy Cert Admin (OTHLTHPOL)'!IP13&amp;","&amp;'Policy Cert Admin (OTHLTHPOL)'!IQ13&amp;","&amp;'Policy Cert Admin (OTHLTHPOL)'!IR13&amp;","&amp;'Policy Cert Admin (OTHLTHPOL)'!IS13&amp;","&amp;'Policy Cert Admin (OTHLTHPOL)'!IT13&amp;","&amp;'Policy Cert Admin (OTHLTHPOL)'!IU13&amp;","&amp;'Policy Cert Admin (OTHLTHPOL)'!IV13</f>
        <v>2025,12345,DC,OTHLTHPOL,61,,,,,,,,,,,,,,,</v>
      </c>
      <c r="B3069" s="1" t="str">
        <f t="shared" si="47"/>
        <v>DC</v>
      </c>
    </row>
    <row r="3070" spans="1:2" x14ac:dyDescent="0.35">
      <c r="A3070" s="1" t="str">
        <f>'Instructions - READ FIRST'!$C$2&amp;","&amp;'Instructions - READ FIRST'!$C$3&amp;","&amp;'Policy Cert Admin (OTHLTHPOL)'!$A14&amp;","&amp;'Policy Cert Admin (OTHLTHPOL)'!$B$1&amp;","&amp;'Policy Cert Admin (OTHLTHPOL)'!$IH$2&amp;","&amp;'Policy Cert Admin (OTHLTHPOL)'!IH14&amp;","&amp;'Policy Cert Admin (OTHLTHPOL)'!II14&amp;","&amp;'Policy Cert Admin (OTHLTHPOL)'!IJ14&amp;","&amp;'Policy Cert Admin (OTHLTHPOL)'!IK14&amp;","&amp;'Policy Cert Admin (OTHLTHPOL)'!IL14&amp;","&amp;'Policy Cert Admin (OTHLTHPOL)'!IM14&amp;","&amp;'Policy Cert Admin (OTHLTHPOL)'!IN14&amp;","&amp;'Policy Cert Admin (OTHLTHPOL)'!IO14&amp;","&amp;'Policy Cert Admin (OTHLTHPOL)'!IP14&amp;","&amp;'Policy Cert Admin (OTHLTHPOL)'!IQ14&amp;","&amp;'Policy Cert Admin (OTHLTHPOL)'!IR14&amp;","&amp;'Policy Cert Admin (OTHLTHPOL)'!IS14&amp;","&amp;'Policy Cert Admin (OTHLTHPOL)'!IT14&amp;","&amp;'Policy Cert Admin (OTHLTHPOL)'!IU14&amp;","&amp;'Policy Cert Admin (OTHLTHPOL)'!IV14</f>
        <v>2025,12345,DE,OTHLTHPOL,61,,,,,,,,,,,,,,,</v>
      </c>
      <c r="B3070" s="1" t="str">
        <f t="shared" si="47"/>
        <v>DE</v>
      </c>
    </row>
    <row r="3071" spans="1:2" x14ac:dyDescent="0.35">
      <c r="A3071" s="1" t="str">
        <f>'Instructions - READ FIRST'!$C$2&amp;","&amp;'Instructions - READ FIRST'!$C$3&amp;","&amp;'Policy Cert Admin (OTHLTHPOL)'!$A15&amp;","&amp;'Policy Cert Admin (OTHLTHPOL)'!$B$1&amp;","&amp;'Policy Cert Admin (OTHLTHPOL)'!$IH$2&amp;","&amp;'Policy Cert Admin (OTHLTHPOL)'!IH15&amp;","&amp;'Policy Cert Admin (OTHLTHPOL)'!II15&amp;","&amp;'Policy Cert Admin (OTHLTHPOL)'!IJ15&amp;","&amp;'Policy Cert Admin (OTHLTHPOL)'!IK15&amp;","&amp;'Policy Cert Admin (OTHLTHPOL)'!IL15&amp;","&amp;'Policy Cert Admin (OTHLTHPOL)'!IM15&amp;","&amp;'Policy Cert Admin (OTHLTHPOL)'!IN15&amp;","&amp;'Policy Cert Admin (OTHLTHPOL)'!IO15&amp;","&amp;'Policy Cert Admin (OTHLTHPOL)'!IP15&amp;","&amp;'Policy Cert Admin (OTHLTHPOL)'!IQ15&amp;","&amp;'Policy Cert Admin (OTHLTHPOL)'!IR15&amp;","&amp;'Policy Cert Admin (OTHLTHPOL)'!IS15&amp;","&amp;'Policy Cert Admin (OTHLTHPOL)'!IT15&amp;","&amp;'Policy Cert Admin (OTHLTHPOL)'!IU15&amp;","&amp;'Policy Cert Admin (OTHLTHPOL)'!IV15</f>
        <v>2025,12345,FL,OTHLTHPOL,61,,,,,,,,,,,,,,,</v>
      </c>
      <c r="B3071" s="1" t="str">
        <f t="shared" si="47"/>
        <v>FL</v>
      </c>
    </row>
    <row r="3072" spans="1:2" x14ac:dyDescent="0.35">
      <c r="A3072" s="1" t="str">
        <f>'Instructions - READ FIRST'!$C$2&amp;","&amp;'Instructions - READ FIRST'!$C$3&amp;","&amp;'Policy Cert Admin (OTHLTHPOL)'!$A16&amp;","&amp;'Policy Cert Admin (OTHLTHPOL)'!$B$1&amp;","&amp;'Policy Cert Admin (OTHLTHPOL)'!$IH$2&amp;","&amp;'Policy Cert Admin (OTHLTHPOL)'!IH16&amp;","&amp;'Policy Cert Admin (OTHLTHPOL)'!II16&amp;","&amp;'Policy Cert Admin (OTHLTHPOL)'!IJ16&amp;","&amp;'Policy Cert Admin (OTHLTHPOL)'!IK16&amp;","&amp;'Policy Cert Admin (OTHLTHPOL)'!IL16&amp;","&amp;'Policy Cert Admin (OTHLTHPOL)'!IM16&amp;","&amp;'Policy Cert Admin (OTHLTHPOL)'!IN16&amp;","&amp;'Policy Cert Admin (OTHLTHPOL)'!IO16&amp;","&amp;'Policy Cert Admin (OTHLTHPOL)'!IP16&amp;","&amp;'Policy Cert Admin (OTHLTHPOL)'!IQ16&amp;","&amp;'Policy Cert Admin (OTHLTHPOL)'!IR16&amp;","&amp;'Policy Cert Admin (OTHLTHPOL)'!IS16&amp;","&amp;'Policy Cert Admin (OTHLTHPOL)'!IT16&amp;","&amp;'Policy Cert Admin (OTHLTHPOL)'!IU16&amp;","&amp;'Policy Cert Admin (OTHLTHPOL)'!IV16</f>
        <v>2025,12345,GA,OTHLTHPOL,61,,,,,,,,,,,,,,,</v>
      </c>
      <c r="B3072" s="1" t="str">
        <f t="shared" si="47"/>
        <v>GA</v>
      </c>
    </row>
    <row r="3073" spans="1:2" x14ac:dyDescent="0.35">
      <c r="A3073" s="1" t="str">
        <f>'Instructions - READ FIRST'!$C$2&amp;","&amp;'Instructions - READ FIRST'!$C$3&amp;","&amp;'Policy Cert Admin (OTHLTHPOL)'!$A17&amp;","&amp;'Policy Cert Admin (OTHLTHPOL)'!$B$1&amp;","&amp;'Policy Cert Admin (OTHLTHPOL)'!$IH$2&amp;","&amp;'Policy Cert Admin (OTHLTHPOL)'!IH17&amp;","&amp;'Policy Cert Admin (OTHLTHPOL)'!II17&amp;","&amp;'Policy Cert Admin (OTHLTHPOL)'!IJ17&amp;","&amp;'Policy Cert Admin (OTHLTHPOL)'!IK17&amp;","&amp;'Policy Cert Admin (OTHLTHPOL)'!IL17&amp;","&amp;'Policy Cert Admin (OTHLTHPOL)'!IM17&amp;","&amp;'Policy Cert Admin (OTHLTHPOL)'!IN17&amp;","&amp;'Policy Cert Admin (OTHLTHPOL)'!IO17&amp;","&amp;'Policy Cert Admin (OTHLTHPOL)'!IP17&amp;","&amp;'Policy Cert Admin (OTHLTHPOL)'!IQ17&amp;","&amp;'Policy Cert Admin (OTHLTHPOL)'!IR17&amp;","&amp;'Policy Cert Admin (OTHLTHPOL)'!IS17&amp;","&amp;'Policy Cert Admin (OTHLTHPOL)'!IT17&amp;","&amp;'Policy Cert Admin (OTHLTHPOL)'!IU17&amp;","&amp;'Policy Cert Admin (OTHLTHPOL)'!IV17</f>
        <v>2025,12345,HI,OTHLTHPOL,61,,,,,,,,,,,,,,,</v>
      </c>
      <c r="B3073" s="1" t="str">
        <f t="shared" si="47"/>
        <v>HI</v>
      </c>
    </row>
    <row r="3074" spans="1:2" x14ac:dyDescent="0.35">
      <c r="A3074" s="1" t="str">
        <f>'Instructions - READ FIRST'!$C$2&amp;","&amp;'Instructions - READ FIRST'!$C$3&amp;","&amp;'Policy Cert Admin (OTHLTHPOL)'!$A18&amp;","&amp;'Policy Cert Admin (OTHLTHPOL)'!$B$1&amp;","&amp;'Policy Cert Admin (OTHLTHPOL)'!$IH$2&amp;","&amp;'Policy Cert Admin (OTHLTHPOL)'!IH18&amp;","&amp;'Policy Cert Admin (OTHLTHPOL)'!II18&amp;","&amp;'Policy Cert Admin (OTHLTHPOL)'!IJ18&amp;","&amp;'Policy Cert Admin (OTHLTHPOL)'!IK18&amp;","&amp;'Policy Cert Admin (OTHLTHPOL)'!IL18&amp;","&amp;'Policy Cert Admin (OTHLTHPOL)'!IM18&amp;","&amp;'Policy Cert Admin (OTHLTHPOL)'!IN18&amp;","&amp;'Policy Cert Admin (OTHLTHPOL)'!IO18&amp;","&amp;'Policy Cert Admin (OTHLTHPOL)'!IP18&amp;","&amp;'Policy Cert Admin (OTHLTHPOL)'!IQ18&amp;","&amp;'Policy Cert Admin (OTHLTHPOL)'!IR18&amp;","&amp;'Policy Cert Admin (OTHLTHPOL)'!IS18&amp;","&amp;'Policy Cert Admin (OTHLTHPOL)'!IT18&amp;","&amp;'Policy Cert Admin (OTHLTHPOL)'!IU18&amp;","&amp;'Policy Cert Admin (OTHLTHPOL)'!IV18</f>
        <v>2025,12345,IA,OTHLTHPOL,61,,,,,,,,,,,,,,,</v>
      </c>
      <c r="B3074" s="1" t="str">
        <f t="shared" si="47"/>
        <v>IA</v>
      </c>
    </row>
    <row r="3075" spans="1:2" x14ac:dyDescent="0.35">
      <c r="A3075" s="1" t="str">
        <f>'Instructions - READ FIRST'!$C$2&amp;","&amp;'Instructions - READ FIRST'!$C$3&amp;","&amp;'Policy Cert Admin (OTHLTHPOL)'!$A19&amp;","&amp;'Policy Cert Admin (OTHLTHPOL)'!$B$1&amp;","&amp;'Policy Cert Admin (OTHLTHPOL)'!$IH$2&amp;","&amp;'Policy Cert Admin (OTHLTHPOL)'!IH19&amp;","&amp;'Policy Cert Admin (OTHLTHPOL)'!II19&amp;","&amp;'Policy Cert Admin (OTHLTHPOL)'!IJ19&amp;","&amp;'Policy Cert Admin (OTHLTHPOL)'!IK19&amp;","&amp;'Policy Cert Admin (OTHLTHPOL)'!IL19&amp;","&amp;'Policy Cert Admin (OTHLTHPOL)'!IM19&amp;","&amp;'Policy Cert Admin (OTHLTHPOL)'!IN19&amp;","&amp;'Policy Cert Admin (OTHLTHPOL)'!IO19&amp;","&amp;'Policy Cert Admin (OTHLTHPOL)'!IP19&amp;","&amp;'Policy Cert Admin (OTHLTHPOL)'!IQ19&amp;","&amp;'Policy Cert Admin (OTHLTHPOL)'!IR19&amp;","&amp;'Policy Cert Admin (OTHLTHPOL)'!IS19&amp;","&amp;'Policy Cert Admin (OTHLTHPOL)'!IT19&amp;","&amp;'Policy Cert Admin (OTHLTHPOL)'!IU19&amp;","&amp;'Policy Cert Admin (OTHLTHPOL)'!IV19</f>
        <v>2025,12345,ID,OTHLTHPOL,61,,,,,,,,,,,,,,,</v>
      </c>
      <c r="B3075" s="1" t="str">
        <f t="shared" ref="B3075:B3138" si="48">MID(A3075, 12, 2)</f>
        <v>ID</v>
      </c>
    </row>
    <row r="3076" spans="1:2" x14ac:dyDescent="0.35">
      <c r="A3076" s="1" t="str">
        <f>'Instructions - READ FIRST'!$C$2&amp;","&amp;'Instructions - READ FIRST'!$C$3&amp;","&amp;'Policy Cert Admin (OTHLTHPOL)'!$A20&amp;","&amp;'Policy Cert Admin (OTHLTHPOL)'!$B$1&amp;","&amp;'Policy Cert Admin (OTHLTHPOL)'!$IH$2&amp;","&amp;'Policy Cert Admin (OTHLTHPOL)'!IH20&amp;","&amp;'Policy Cert Admin (OTHLTHPOL)'!II20&amp;","&amp;'Policy Cert Admin (OTHLTHPOL)'!IJ20&amp;","&amp;'Policy Cert Admin (OTHLTHPOL)'!IK20&amp;","&amp;'Policy Cert Admin (OTHLTHPOL)'!IL20&amp;","&amp;'Policy Cert Admin (OTHLTHPOL)'!IM20&amp;","&amp;'Policy Cert Admin (OTHLTHPOL)'!IN20&amp;","&amp;'Policy Cert Admin (OTHLTHPOL)'!IO20&amp;","&amp;'Policy Cert Admin (OTHLTHPOL)'!IP20&amp;","&amp;'Policy Cert Admin (OTHLTHPOL)'!IQ20&amp;","&amp;'Policy Cert Admin (OTHLTHPOL)'!IR20&amp;","&amp;'Policy Cert Admin (OTHLTHPOL)'!IS20&amp;","&amp;'Policy Cert Admin (OTHLTHPOL)'!IT20&amp;","&amp;'Policy Cert Admin (OTHLTHPOL)'!IU20&amp;","&amp;'Policy Cert Admin (OTHLTHPOL)'!IV20</f>
        <v>2025,12345,IL,OTHLTHPOL,61,,,,,,,,,,,,,,,</v>
      </c>
      <c r="B3076" s="1" t="str">
        <f t="shared" si="48"/>
        <v>IL</v>
      </c>
    </row>
    <row r="3077" spans="1:2" x14ac:dyDescent="0.35">
      <c r="A3077" s="1" t="str">
        <f>'Instructions - READ FIRST'!$C$2&amp;","&amp;'Instructions - READ FIRST'!$C$3&amp;","&amp;'Policy Cert Admin (OTHLTHPOL)'!$A21&amp;","&amp;'Policy Cert Admin (OTHLTHPOL)'!$B$1&amp;","&amp;'Policy Cert Admin (OTHLTHPOL)'!$IH$2&amp;","&amp;'Policy Cert Admin (OTHLTHPOL)'!IH21&amp;","&amp;'Policy Cert Admin (OTHLTHPOL)'!II21&amp;","&amp;'Policy Cert Admin (OTHLTHPOL)'!IJ21&amp;","&amp;'Policy Cert Admin (OTHLTHPOL)'!IK21&amp;","&amp;'Policy Cert Admin (OTHLTHPOL)'!IL21&amp;","&amp;'Policy Cert Admin (OTHLTHPOL)'!IM21&amp;","&amp;'Policy Cert Admin (OTHLTHPOL)'!IN21&amp;","&amp;'Policy Cert Admin (OTHLTHPOL)'!IO21&amp;","&amp;'Policy Cert Admin (OTHLTHPOL)'!IP21&amp;","&amp;'Policy Cert Admin (OTHLTHPOL)'!IQ21&amp;","&amp;'Policy Cert Admin (OTHLTHPOL)'!IR21&amp;","&amp;'Policy Cert Admin (OTHLTHPOL)'!IS21&amp;","&amp;'Policy Cert Admin (OTHLTHPOL)'!IT21&amp;","&amp;'Policy Cert Admin (OTHLTHPOL)'!IU21&amp;","&amp;'Policy Cert Admin (OTHLTHPOL)'!IV21</f>
        <v>2025,12345,IN,OTHLTHPOL,61,,,,,,,,,,,,,,,</v>
      </c>
      <c r="B3077" s="1" t="str">
        <f t="shared" si="48"/>
        <v>IN</v>
      </c>
    </row>
    <row r="3078" spans="1:2" x14ac:dyDescent="0.35">
      <c r="A3078" s="1" t="str">
        <f>'Instructions - READ FIRST'!$C$2&amp;","&amp;'Instructions - READ FIRST'!$C$3&amp;","&amp;'Policy Cert Admin (OTHLTHPOL)'!$A22&amp;","&amp;'Policy Cert Admin (OTHLTHPOL)'!$B$1&amp;","&amp;'Policy Cert Admin (OTHLTHPOL)'!$IH$2&amp;","&amp;'Policy Cert Admin (OTHLTHPOL)'!IH22&amp;","&amp;'Policy Cert Admin (OTHLTHPOL)'!II22&amp;","&amp;'Policy Cert Admin (OTHLTHPOL)'!IJ22&amp;","&amp;'Policy Cert Admin (OTHLTHPOL)'!IK22&amp;","&amp;'Policy Cert Admin (OTHLTHPOL)'!IL22&amp;","&amp;'Policy Cert Admin (OTHLTHPOL)'!IM22&amp;","&amp;'Policy Cert Admin (OTHLTHPOL)'!IN22&amp;","&amp;'Policy Cert Admin (OTHLTHPOL)'!IO22&amp;","&amp;'Policy Cert Admin (OTHLTHPOL)'!IP22&amp;","&amp;'Policy Cert Admin (OTHLTHPOL)'!IQ22&amp;","&amp;'Policy Cert Admin (OTHLTHPOL)'!IR22&amp;","&amp;'Policy Cert Admin (OTHLTHPOL)'!IS22&amp;","&amp;'Policy Cert Admin (OTHLTHPOL)'!IT22&amp;","&amp;'Policy Cert Admin (OTHLTHPOL)'!IU22&amp;","&amp;'Policy Cert Admin (OTHLTHPOL)'!IV22</f>
        <v>2025,12345,KS,OTHLTHPOL,61,,,,,,,,,,,,,,,</v>
      </c>
      <c r="B3078" s="1" t="str">
        <f t="shared" si="48"/>
        <v>KS</v>
      </c>
    </row>
    <row r="3079" spans="1:2" x14ac:dyDescent="0.35">
      <c r="A3079" s="1" t="str">
        <f>'Instructions - READ FIRST'!$C$2&amp;","&amp;'Instructions - READ FIRST'!$C$3&amp;","&amp;'Policy Cert Admin (OTHLTHPOL)'!$A23&amp;","&amp;'Policy Cert Admin (OTHLTHPOL)'!$B$1&amp;","&amp;'Policy Cert Admin (OTHLTHPOL)'!$IH$2&amp;","&amp;'Policy Cert Admin (OTHLTHPOL)'!IH23&amp;","&amp;'Policy Cert Admin (OTHLTHPOL)'!II23&amp;","&amp;'Policy Cert Admin (OTHLTHPOL)'!IJ23&amp;","&amp;'Policy Cert Admin (OTHLTHPOL)'!IK23&amp;","&amp;'Policy Cert Admin (OTHLTHPOL)'!IL23&amp;","&amp;'Policy Cert Admin (OTHLTHPOL)'!IM23&amp;","&amp;'Policy Cert Admin (OTHLTHPOL)'!IN23&amp;","&amp;'Policy Cert Admin (OTHLTHPOL)'!IO23&amp;","&amp;'Policy Cert Admin (OTHLTHPOL)'!IP23&amp;","&amp;'Policy Cert Admin (OTHLTHPOL)'!IQ23&amp;","&amp;'Policy Cert Admin (OTHLTHPOL)'!IR23&amp;","&amp;'Policy Cert Admin (OTHLTHPOL)'!IS23&amp;","&amp;'Policy Cert Admin (OTHLTHPOL)'!IT23&amp;","&amp;'Policy Cert Admin (OTHLTHPOL)'!IU23&amp;","&amp;'Policy Cert Admin (OTHLTHPOL)'!IV23</f>
        <v>2025,12345,KY,OTHLTHPOL,61,,,,,,,,,,,,,,,</v>
      </c>
      <c r="B3079" s="1" t="str">
        <f t="shared" si="48"/>
        <v>KY</v>
      </c>
    </row>
    <row r="3080" spans="1:2" x14ac:dyDescent="0.35">
      <c r="A3080" s="1" t="str">
        <f>'Instructions - READ FIRST'!$C$2&amp;","&amp;'Instructions - READ FIRST'!$C$3&amp;","&amp;'Policy Cert Admin (OTHLTHPOL)'!$A24&amp;","&amp;'Policy Cert Admin (OTHLTHPOL)'!$B$1&amp;","&amp;'Policy Cert Admin (OTHLTHPOL)'!$IH$2&amp;","&amp;'Policy Cert Admin (OTHLTHPOL)'!IH24&amp;","&amp;'Policy Cert Admin (OTHLTHPOL)'!II24&amp;","&amp;'Policy Cert Admin (OTHLTHPOL)'!IJ24&amp;","&amp;'Policy Cert Admin (OTHLTHPOL)'!IK24&amp;","&amp;'Policy Cert Admin (OTHLTHPOL)'!IL24&amp;","&amp;'Policy Cert Admin (OTHLTHPOL)'!IM24&amp;","&amp;'Policy Cert Admin (OTHLTHPOL)'!IN24&amp;","&amp;'Policy Cert Admin (OTHLTHPOL)'!IO24&amp;","&amp;'Policy Cert Admin (OTHLTHPOL)'!IP24&amp;","&amp;'Policy Cert Admin (OTHLTHPOL)'!IQ24&amp;","&amp;'Policy Cert Admin (OTHLTHPOL)'!IR24&amp;","&amp;'Policy Cert Admin (OTHLTHPOL)'!IS24&amp;","&amp;'Policy Cert Admin (OTHLTHPOL)'!IT24&amp;","&amp;'Policy Cert Admin (OTHLTHPOL)'!IU24&amp;","&amp;'Policy Cert Admin (OTHLTHPOL)'!IV24</f>
        <v>2025,12345,LA,OTHLTHPOL,61,,,,,,,,,,,,,,,</v>
      </c>
      <c r="B3080" s="1" t="str">
        <f t="shared" si="48"/>
        <v>LA</v>
      </c>
    </row>
    <row r="3081" spans="1:2" x14ac:dyDescent="0.35">
      <c r="A3081" s="1" t="str">
        <f>'Instructions - READ FIRST'!$C$2&amp;","&amp;'Instructions - READ FIRST'!$C$3&amp;","&amp;'Policy Cert Admin (OTHLTHPOL)'!$A25&amp;","&amp;'Policy Cert Admin (OTHLTHPOL)'!$B$1&amp;","&amp;'Policy Cert Admin (OTHLTHPOL)'!$IH$2&amp;","&amp;'Policy Cert Admin (OTHLTHPOL)'!IH25&amp;","&amp;'Policy Cert Admin (OTHLTHPOL)'!II25&amp;","&amp;'Policy Cert Admin (OTHLTHPOL)'!IJ25&amp;","&amp;'Policy Cert Admin (OTHLTHPOL)'!IK25&amp;","&amp;'Policy Cert Admin (OTHLTHPOL)'!IL25&amp;","&amp;'Policy Cert Admin (OTHLTHPOL)'!IM25&amp;","&amp;'Policy Cert Admin (OTHLTHPOL)'!IN25&amp;","&amp;'Policy Cert Admin (OTHLTHPOL)'!IO25&amp;","&amp;'Policy Cert Admin (OTHLTHPOL)'!IP25&amp;","&amp;'Policy Cert Admin (OTHLTHPOL)'!IQ25&amp;","&amp;'Policy Cert Admin (OTHLTHPOL)'!IR25&amp;","&amp;'Policy Cert Admin (OTHLTHPOL)'!IS25&amp;","&amp;'Policy Cert Admin (OTHLTHPOL)'!IT25&amp;","&amp;'Policy Cert Admin (OTHLTHPOL)'!IU25&amp;","&amp;'Policy Cert Admin (OTHLTHPOL)'!IV25</f>
        <v>2025,12345,MA,OTHLTHPOL,61,,,,,,,,,,,,,,,</v>
      </c>
      <c r="B3081" s="1" t="str">
        <f t="shared" si="48"/>
        <v>MA</v>
      </c>
    </row>
    <row r="3082" spans="1:2" x14ac:dyDescent="0.35">
      <c r="A3082" s="1" t="str">
        <f>'Instructions - READ FIRST'!$C$2&amp;","&amp;'Instructions - READ FIRST'!$C$3&amp;","&amp;'Policy Cert Admin (OTHLTHPOL)'!$A26&amp;","&amp;'Policy Cert Admin (OTHLTHPOL)'!$B$1&amp;","&amp;'Policy Cert Admin (OTHLTHPOL)'!$IH$2&amp;","&amp;'Policy Cert Admin (OTHLTHPOL)'!IH26&amp;","&amp;'Policy Cert Admin (OTHLTHPOL)'!II26&amp;","&amp;'Policy Cert Admin (OTHLTHPOL)'!IJ26&amp;","&amp;'Policy Cert Admin (OTHLTHPOL)'!IK26&amp;","&amp;'Policy Cert Admin (OTHLTHPOL)'!IL26&amp;","&amp;'Policy Cert Admin (OTHLTHPOL)'!IM26&amp;","&amp;'Policy Cert Admin (OTHLTHPOL)'!IN26&amp;","&amp;'Policy Cert Admin (OTHLTHPOL)'!IO26&amp;","&amp;'Policy Cert Admin (OTHLTHPOL)'!IP26&amp;","&amp;'Policy Cert Admin (OTHLTHPOL)'!IQ26&amp;","&amp;'Policy Cert Admin (OTHLTHPOL)'!IR26&amp;","&amp;'Policy Cert Admin (OTHLTHPOL)'!IS26&amp;","&amp;'Policy Cert Admin (OTHLTHPOL)'!IT26&amp;","&amp;'Policy Cert Admin (OTHLTHPOL)'!IU26&amp;","&amp;'Policy Cert Admin (OTHLTHPOL)'!IV26</f>
        <v>2025,12345,MD,OTHLTHPOL,61,,,,,,,,,,,,,,,</v>
      </c>
      <c r="B3082" s="1" t="str">
        <f t="shared" si="48"/>
        <v>MD</v>
      </c>
    </row>
    <row r="3083" spans="1:2" x14ac:dyDescent="0.35">
      <c r="A3083" s="1" t="str">
        <f>'Instructions - READ FIRST'!$C$2&amp;","&amp;'Instructions - READ FIRST'!$C$3&amp;","&amp;'Policy Cert Admin (OTHLTHPOL)'!$A27&amp;","&amp;'Policy Cert Admin (OTHLTHPOL)'!$B$1&amp;","&amp;'Policy Cert Admin (OTHLTHPOL)'!$IH$2&amp;","&amp;'Policy Cert Admin (OTHLTHPOL)'!IH27&amp;","&amp;'Policy Cert Admin (OTHLTHPOL)'!II27&amp;","&amp;'Policy Cert Admin (OTHLTHPOL)'!IJ27&amp;","&amp;'Policy Cert Admin (OTHLTHPOL)'!IK27&amp;","&amp;'Policy Cert Admin (OTHLTHPOL)'!IL27&amp;","&amp;'Policy Cert Admin (OTHLTHPOL)'!IM27&amp;","&amp;'Policy Cert Admin (OTHLTHPOL)'!IN27&amp;","&amp;'Policy Cert Admin (OTHLTHPOL)'!IO27&amp;","&amp;'Policy Cert Admin (OTHLTHPOL)'!IP27&amp;","&amp;'Policy Cert Admin (OTHLTHPOL)'!IQ27&amp;","&amp;'Policy Cert Admin (OTHLTHPOL)'!IR27&amp;","&amp;'Policy Cert Admin (OTHLTHPOL)'!IS27&amp;","&amp;'Policy Cert Admin (OTHLTHPOL)'!IT27&amp;","&amp;'Policy Cert Admin (OTHLTHPOL)'!IU27&amp;","&amp;'Policy Cert Admin (OTHLTHPOL)'!IV27</f>
        <v>2025,12345,ME,OTHLTHPOL,61,,,,,,,,,,,,,,,</v>
      </c>
      <c r="B3083" s="1" t="str">
        <f t="shared" si="48"/>
        <v>ME</v>
      </c>
    </row>
    <row r="3084" spans="1:2" x14ac:dyDescent="0.35">
      <c r="A3084" s="1" t="str">
        <f>'Instructions - READ FIRST'!$C$2&amp;","&amp;'Instructions - READ FIRST'!$C$3&amp;","&amp;'Policy Cert Admin (OTHLTHPOL)'!$A28&amp;","&amp;'Policy Cert Admin (OTHLTHPOL)'!$B$1&amp;","&amp;'Policy Cert Admin (OTHLTHPOL)'!$IH$2&amp;","&amp;'Policy Cert Admin (OTHLTHPOL)'!IH28&amp;","&amp;'Policy Cert Admin (OTHLTHPOL)'!II28&amp;","&amp;'Policy Cert Admin (OTHLTHPOL)'!IJ28&amp;","&amp;'Policy Cert Admin (OTHLTHPOL)'!IK28&amp;","&amp;'Policy Cert Admin (OTHLTHPOL)'!IL28&amp;","&amp;'Policy Cert Admin (OTHLTHPOL)'!IM28&amp;","&amp;'Policy Cert Admin (OTHLTHPOL)'!IN28&amp;","&amp;'Policy Cert Admin (OTHLTHPOL)'!IO28&amp;","&amp;'Policy Cert Admin (OTHLTHPOL)'!IP28&amp;","&amp;'Policy Cert Admin (OTHLTHPOL)'!IQ28&amp;","&amp;'Policy Cert Admin (OTHLTHPOL)'!IR28&amp;","&amp;'Policy Cert Admin (OTHLTHPOL)'!IS28&amp;","&amp;'Policy Cert Admin (OTHLTHPOL)'!IT28&amp;","&amp;'Policy Cert Admin (OTHLTHPOL)'!IU28&amp;","&amp;'Policy Cert Admin (OTHLTHPOL)'!IV28</f>
        <v>2025,12345,MI,OTHLTHPOL,61,,,,,,,,,,,,,,,</v>
      </c>
      <c r="B3084" s="1" t="str">
        <f t="shared" si="48"/>
        <v>MI</v>
      </c>
    </row>
    <row r="3085" spans="1:2" x14ac:dyDescent="0.35">
      <c r="A3085" s="1" t="str">
        <f>'Instructions - READ FIRST'!$C$2&amp;","&amp;'Instructions - READ FIRST'!$C$3&amp;","&amp;'Policy Cert Admin (OTHLTHPOL)'!$A29&amp;","&amp;'Policy Cert Admin (OTHLTHPOL)'!$B$1&amp;","&amp;'Policy Cert Admin (OTHLTHPOL)'!$IH$2&amp;","&amp;'Policy Cert Admin (OTHLTHPOL)'!IH29&amp;","&amp;'Policy Cert Admin (OTHLTHPOL)'!II29&amp;","&amp;'Policy Cert Admin (OTHLTHPOL)'!IJ29&amp;","&amp;'Policy Cert Admin (OTHLTHPOL)'!IK29&amp;","&amp;'Policy Cert Admin (OTHLTHPOL)'!IL29&amp;","&amp;'Policy Cert Admin (OTHLTHPOL)'!IM29&amp;","&amp;'Policy Cert Admin (OTHLTHPOL)'!IN29&amp;","&amp;'Policy Cert Admin (OTHLTHPOL)'!IO29&amp;","&amp;'Policy Cert Admin (OTHLTHPOL)'!IP29&amp;","&amp;'Policy Cert Admin (OTHLTHPOL)'!IQ29&amp;","&amp;'Policy Cert Admin (OTHLTHPOL)'!IR29&amp;","&amp;'Policy Cert Admin (OTHLTHPOL)'!IS29&amp;","&amp;'Policy Cert Admin (OTHLTHPOL)'!IT29&amp;","&amp;'Policy Cert Admin (OTHLTHPOL)'!IU29&amp;","&amp;'Policy Cert Admin (OTHLTHPOL)'!IV29</f>
        <v>2025,12345,MN,OTHLTHPOL,61,,,,,,,,,,,,,,,</v>
      </c>
      <c r="B3085" s="1" t="str">
        <f t="shared" si="48"/>
        <v>MN</v>
      </c>
    </row>
    <row r="3086" spans="1:2" x14ac:dyDescent="0.35">
      <c r="A3086" s="1" t="str">
        <f>'Instructions - READ FIRST'!$C$2&amp;","&amp;'Instructions - READ FIRST'!$C$3&amp;","&amp;'Policy Cert Admin (OTHLTHPOL)'!$A30&amp;","&amp;'Policy Cert Admin (OTHLTHPOL)'!$B$1&amp;","&amp;'Policy Cert Admin (OTHLTHPOL)'!$IH$2&amp;","&amp;'Policy Cert Admin (OTHLTHPOL)'!IH30&amp;","&amp;'Policy Cert Admin (OTHLTHPOL)'!II30&amp;","&amp;'Policy Cert Admin (OTHLTHPOL)'!IJ30&amp;","&amp;'Policy Cert Admin (OTHLTHPOL)'!IK30&amp;","&amp;'Policy Cert Admin (OTHLTHPOL)'!IL30&amp;","&amp;'Policy Cert Admin (OTHLTHPOL)'!IM30&amp;","&amp;'Policy Cert Admin (OTHLTHPOL)'!IN30&amp;","&amp;'Policy Cert Admin (OTHLTHPOL)'!IO30&amp;","&amp;'Policy Cert Admin (OTHLTHPOL)'!IP30&amp;","&amp;'Policy Cert Admin (OTHLTHPOL)'!IQ30&amp;","&amp;'Policy Cert Admin (OTHLTHPOL)'!IR30&amp;","&amp;'Policy Cert Admin (OTHLTHPOL)'!IS30&amp;","&amp;'Policy Cert Admin (OTHLTHPOL)'!IT30&amp;","&amp;'Policy Cert Admin (OTHLTHPOL)'!IU30&amp;","&amp;'Policy Cert Admin (OTHLTHPOL)'!IV30</f>
        <v>2025,12345,MO,OTHLTHPOL,61,,,,,,,,,,,,,,,</v>
      </c>
      <c r="B3086" s="1" t="str">
        <f t="shared" si="48"/>
        <v>MO</v>
      </c>
    </row>
    <row r="3087" spans="1:2" x14ac:dyDescent="0.35">
      <c r="A3087" s="1" t="str">
        <f>'Instructions - READ FIRST'!$C$2&amp;","&amp;'Instructions - READ FIRST'!$C$3&amp;","&amp;'Policy Cert Admin (OTHLTHPOL)'!$A31&amp;","&amp;'Policy Cert Admin (OTHLTHPOL)'!$B$1&amp;","&amp;'Policy Cert Admin (OTHLTHPOL)'!$IH$2&amp;","&amp;'Policy Cert Admin (OTHLTHPOL)'!IH31&amp;","&amp;'Policy Cert Admin (OTHLTHPOL)'!II31&amp;","&amp;'Policy Cert Admin (OTHLTHPOL)'!IJ31&amp;","&amp;'Policy Cert Admin (OTHLTHPOL)'!IK31&amp;","&amp;'Policy Cert Admin (OTHLTHPOL)'!IL31&amp;","&amp;'Policy Cert Admin (OTHLTHPOL)'!IM31&amp;","&amp;'Policy Cert Admin (OTHLTHPOL)'!IN31&amp;","&amp;'Policy Cert Admin (OTHLTHPOL)'!IO31&amp;","&amp;'Policy Cert Admin (OTHLTHPOL)'!IP31&amp;","&amp;'Policy Cert Admin (OTHLTHPOL)'!IQ31&amp;","&amp;'Policy Cert Admin (OTHLTHPOL)'!IR31&amp;","&amp;'Policy Cert Admin (OTHLTHPOL)'!IS31&amp;","&amp;'Policy Cert Admin (OTHLTHPOL)'!IT31&amp;","&amp;'Policy Cert Admin (OTHLTHPOL)'!IU31&amp;","&amp;'Policy Cert Admin (OTHLTHPOL)'!IV31</f>
        <v>2025,12345,MS,OTHLTHPOL,61,,,,,,,,,,,,,,,</v>
      </c>
      <c r="B3087" s="1" t="str">
        <f t="shared" si="48"/>
        <v>MS</v>
      </c>
    </row>
    <row r="3088" spans="1:2" x14ac:dyDescent="0.35">
      <c r="A3088" s="1" t="str">
        <f>'Instructions - READ FIRST'!$C$2&amp;","&amp;'Instructions - READ FIRST'!$C$3&amp;","&amp;'Policy Cert Admin (OTHLTHPOL)'!$A32&amp;","&amp;'Policy Cert Admin (OTHLTHPOL)'!$B$1&amp;","&amp;'Policy Cert Admin (OTHLTHPOL)'!$IH$2&amp;","&amp;'Policy Cert Admin (OTHLTHPOL)'!IH32&amp;","&amp;'Policy Cert Admin (OTHLTHPOL)'!II32&amp;","&amp;'Policy Cert Admin (OTHLTHPOL)'!IJ32&amp;","&amp;'Policy Cert Admin (OTHLTHPOL)'!IK32&amp;","&amp;'Policy Cert Admin (OTHLTHPOL)'!IL32&amp;","&amp;'Policy Cert Admin (OTHLTHPOL)'!IM32&amp;","&amp;'Policy Cert Admin (OTHLTHPOL)'!IN32&amp;","&amp;'Policy Cert Admin (OTHLTHPOL)'!IO32&amp;","&amp;'Policy Cert Admin (OTHLTHPOL)'!IP32&amp;","&amp;'Policy Cert Admin (OTHLTHPOL)'!IQ32&amp;","&amp;'Policy Cert Admin (OTHLTHPOL)'!IR32&amp;","&amp;'Policy Cert Admin (OTHLTHPOL)'!IS32&amp;","&amp;'Policy Cert Admin (OTHLTHPOL)'!IT32&amp;","&amp;'Policy Cert Admin (OTHLTHPOL)'!IU32&amp;","&amp;'Policy Cert Admin (OTHLTHPOL)'!IV32</f>
        <v>2025,12345,MT,OTHLTHPOL,61,,,,,,,,,,,,,,,</v>
      </c>
      <c r="B3088" s="1" t="str">
        <f t="shared" si="48"/>
        <v>MT</v>
      </c>
    </row>
    <row r="3089" spans="1:2" x14ac:dyDescent="0.35">
      <c r="A3089" s="1" t="str">
        <f>'Instructions - READ FIRST'!$C$2&amp;","&amp;'Instructions - READ FIRST'!$C$3&amp;","&amp;'Policy Cert Admin (OTHLTHPOL)'!$A33&amp;","&amp;'Policy Cert Admin (OTHLTHPOL)'!$B$1&amp;","&amp;'Policy Cert Admin (OTHLTHPOL)'!$IH$2&amp;","&amp;'Policy Cert Admin (OTHLTHPOL)'!IH33&amp;","&amp;'Policy Cert Admin (OTHLTHPOL)'!II33&amp;","&amp;'Policy Cert Admin (OTHLTHPOL)'!IJ33&amp;","&amp;'Policy Cert Admin (OTHLTHPOL)'!IK33&amp;","&amp;'Policy Cert Admin (OTHLTHPOL)'!IL33&amp;","&amp;'Policy Cert Admin (OTHLTHPOL)'!IM33&amp;","&amp;'Policy Cert Admin (OTHLTHPOL)'!IN33&amp;","&amp;'Policy Cert Admin (OTHLTHPOL)'!IO33&amp;","&amp;'Policy Cert Admin (OTHLTHPOL)'!IP33&amp;","&amp;'Policy Cert Admin (OTHLTHPOL)'!IQ33&amp;","&amp;'Policy Cert Admin (OTHLTHPOL)'!IR33&amp;","&amp;'Policy Cert Admin (OTHLTHPOL)'!IS33&amp;","&amp;'Policy Cert Admin (OTHLTHPOL)'!IT33&amp;","&amp;'Policy Cert Admin (OTHLTHPOL)'!IU33&amp;","&amp;'Policy Cert Admin (OTHLTHPOL)'!IV33</f>
        <v>2025,12345,NC,OTHLTHPOL,61,,,,,,,,,,,,,,,</v>
      </c>
      <c r="B3089" s="1" t="str">
        <f t="shared" si="48"/>
        <v>NC</v>
      </c>
    </row>
    <row r="3090" spans="1:2" x14ac:dyDescent="0.35">
      <c r="A3090" s="1" t="str">
        <f>'Instructions - READ FIRST'!$C$2&amp;","&amp;'Instructions - READ FIRST'!$C$3&amp;","&amp;'Policy Cert Admin (OTHLTHPOL)'!$A34&amp;","&amp;'Policy Cert Admin (OTHLTHPOL)'!$B$1&amp;","&amp;'Policy Cert Admin (OTHLTHPOL)'!$IH$2&amp;","&amp;'Policy Cert Admin (OTHLTHPOL)'!IH34&amp;","&amp;'Policy Cert Admin (OTHLTHPOL)'!II34&amp;","&amp;'Policy Cert Admin (OTHLTHPOL)'!IJ34&amp;","&amp;'Policy Cert Admin (OTHLTHPOL)'!IK34&amp;","&amp;'Policy Cert Admin (OTHLTHPOL)'!IL34&amp;","&amp;'Policy Cert Admin (OTHLTHPOL)'!IM34&amp;","&amp;'Policy Cert Admin (OTHLTHPOL)'!IN34&amp;","&amp;'Policy Cert Admin (OTHLTHPOL)'!IO34&amp;","&amp;'Policy Cert Admin (OTHLTHPOL)'!IP34&amp;","&amp;'Policy Cert Admin (OTHLTHPOL)'!IQ34&amp;","&amp;'Policy Cert Admin (OTHLTHPOL)'!IR34&amp;","&amp;'Policy Cert Admin (OTHLTHPOL)'!IS34&amp;","&amp;'Policy Cert Admin (OTHLTHPOL)'!IT34&amp;","&amp;'Policy Cert Admin (OTHLTHPOL)'!IU34&amp;","&amp;'Policy Cert Admin (OTHLTHPOL)'!IV34</f>
        <v>2025,12345,ND,OTHLTHPOL,61,,,,,,,,,,,,,,,</v>
      </c>
      <c r="B3090" s="1" t="str">
        <f t="shared" si="48"/>
        <v>ND</v>
      </c>
    </row>
    <row r="3091" spans="1:2" x14ac:dyDescent="0.35">
      <c r="A3091" s="1" t="str">
        <f>'Instructions - READ FIRST'!$C$2&amp;","&amp;'Instructions - READ FIRST'!$C$3&amp;","&amp;'Policy Cert Admin (OTHLTHPOL)'!$A35&amp;","&amp;'Policy Cert Admin (OTHLTHPOL)'!$B$1&amp;","&amp;'Policy Cert Admin (OTHLTHPOL)'!$IH$2&amp;","&amp;'Policy Cert Admin (OTHLTHPOL)'!IH35&amp;","&amp;'Policy Cert Admin (OTHLTHPOL)'!II35&amp;","&amp;'Policy Cert Admin (OTHLTHPOL)'!IJ35&amp;","&amp;'Policy Cert Admin (OTHLTHPOL)'!IK35&amp;","&amp;'Policy Cert Admin (OTHLTHPOL)'!IL35&amp;","&amp;'Policy Cert Admin (OTHLTHPOL)'!IM35&amp;","&amp;'Policy Cert Admin (OTHLTHPOL)'!IN35&amp;","&amp;'Policy Cert Admin (OTHLTHPOL)'!IO35&amp;","&amp;'Policy Cert Admin (OTHLTHPOL)'!IP35&amp;","&amp;'Policy Cert Admin (OTHLTHPOL)'!IQ35&amp;","&amp;'Policy Cert Admin (OTHLTHPOL)'!IR35&amp;","&amp;'Policy Cert Admin (OTHLTHPOL)'!IS35&amp;","&amp;'Policy Cert Admin (OTHLTHPOL)'!IT35&amp;","&amp;'Policy Cert Admin (OTHLTHPOL)'!IU35&amp;","&amp;'Policy Cert Admin (OTHLTHPOL)'!IV35</f>
        <v>2025,12345,NE,OTHLTHPOL,61,,,,,,,,,,,,,,,</v>
      </c>
      <c r="B3091" s="1" t="str">
        <f t="shared" si="48"/>
        <v>NE</v>
      </c>
    </row>
    <row r="3092" spans="1:2" x14ac:dyDescent="0.35">
      <c r="A3092" s="1" t="str">
        <f>'Instructions - READ FIRST'!$C$2&amp;","&amp;'Instructions - READ FIRST'!$C$3&amp;","&amp;'Policy Cert Admin (OTHLTHPOL)'!$A36&amp;","&amp;'Policy Cert Admin (OTHLTHPOL)'!$B$1&amp;","&amp;'Policy Cert Admin (OTHLTHPOL)'!$IH$2&amp;","&amp;'Policy Cert Admin (OTHLTHPOL)'!IH36&amp;","&amp;'Policy Cert Admin (OTHLTHPOL)'!II36&amp;","&amp;'Policy Cert Admin (OTHLTHPOL)'!IJ36&amp;","&amp;'Policy Cert Admin (OTHLTHPOL)'!IK36&amp;","&amp;'Policy Cert Admin (OTHLTHPOL)'!IL36&amp;","&amp;'Policy Cert Admin (OTHLTHPOL)'!IM36&amp;","&amp;'Policy Cert Admin (OTHLTHPOL)'!IN36&amp;","&amp;'Policy Cert Admin (OTHLTHPOL)'!IO36&amp;","&amp;'Policy Cert Admin (OTHLTHPOL)'!IP36&amp;","&amp;'Policy Cert Admin (OTHLTHPOL)'!IQ36&amp;","&amp;'Policy Cert Admin (OTHLTHPOL)'!IR36&amp;","&amp;'Policy Cert Admin (OTHLTHPOL)'!IS36&amp;","&amp;'Policy Cert Admin (OTHLTHPOL)'!IT36&amp;","&amp;'Policy Cert Admin (OTHLTHPOL)'!IU36&amp;","&amp;'Policy Cert Admin (OTHLTHPOL)'!IV36</f>
        <v>2025,12345,NH,OTHLTHPOL,61,,,,,,,,,,,,,,,</v>
      </c>
      <c r="B3092" s="1" t="str">
        <f t="shared" si="48"/>
        <v>NH</v>
      </c>
    </row>
    <row r="3093" spans="1:2" x14ac:dyDescent="0.35">
      <c r="A3093" s="1" t="str">
        <f>'Instructions - READ FIRST'!$C$2&amp;","&amp;'Instructions - READ FIRST'!$C$3&amp;","&amp;'Policy Cert Admin (OTHLTHPOL)'!$A37&amp;","&amp;'Policy Cert Admin (OTHLTHPOL)'!$B$1&amp;","&amp;'Policy Cert Admin (OTHLTHPOL)'!$IH$2&amp;","&amp;'Policy Cert Admin (OTHLTHPOL)'!IH37&amp;","&amp;'Policy Cert Admin (OTHLTHPOL)'!II37&amp;","&amp;'Policy Cert Admin (OTHLTHPOL)'!IJ37&amp;","&amp;'Policy Cert Admin (OTHLTHPOL)'!IK37&amp;","&amp;'Policy Cert Admin (OTHLTHPOL)'!IL37&amp;","&amp;'Policy Cert Admin (OTHLTHPOL)'!IM37&amp;","&amp;'Policy Cert Admin (OTHLTHPOL)'!IN37&amp;","&amp;'Policy Cert Admin (OTHLTHPOL)'!IO37&amp;","&amp;'Policy Cert Admin (OTHLTHPOL)'!IP37&amp;","&amp;'Policy Cert Admin (OTHLTHPOL)'!IQ37&amp;","&amp;'Policy Cert Admin (OTHLTHPOL)'!IR37&amp;","&amp;'Policy Cert Admin (OTHLTHPOL)'!IS37&amp;","&amp;'Policy Cert Admin (OTHLTHPOL)'!IT37&amp;","&amp;'Policy Cert Admin (OTHLTHPOL)'!IU37&amp;","&amp;'Policy Cert Admin (OTHLTHPOL)'!IV37</f>
        <v>2025,12345,NJ,OTHLTHPOL,61,,,,,,,,,,,,,,,</v>
      </c>
      <c r="B3093" s="1" t="str">
        <f t="shared" si="48"/>
        <v>NJ</v>
      </c>
    </row>
    <row r="3094" spans="1:2" x14ac:dyDescent="0.35">
      <c r="A3094" s="1" t="str">
        <f>'Instructions - READ FIRST'!$C$2&amp;","&amp;'Instructions - READ FIRST'!$C$3&amp;","&amp;'Policy Cert Admin (OTHLTHPOL)'!$A38&amp;","&amp;'Policy Cert Admin (OTHLTHPOL)'!$B$1&amp;","&amp;'Policy Cert Admin (OTHLTHPOL)'!$IH$2&amp;","&amp;'Policy Cert Admin (OTHLTHPOL)'!IH38&amp;","&amp;'Policy Cert Admin (OTHLTHPOL)'!II38&amp;","&amp;'Policy Cert Admin (OTHLTHPOL)'!IJ38&amp;","&amp;'Policy Cert Admin (OTHLTHPOL)'!IK38&amp;","&amp;'Policy Cert Admin (OTHLTHPOL)'!IL38&amp;","&amp;'Policy Cert Admin (OTHLTHPOL)'!IM38&amp;","&amp;'Policy Cert Admin (OTHLTHPOL)'!IN38&amp;","&amp;'Policy Cert Admin (OTHLTHPOL)'!IO38&amp;","&amp;'Policy Cert Admin (OTHLTHPOL)'!IP38&amp;","&amp;'Policy Cert Admin (OTHLTHPOL)'!IQ38&amp;","&amp;'Policy Cert Admin (OTHLTHPOL)'!IR38&amp;","&amp;'Policy Cert Admin (OTHLTHPOL)'!IS38&amp;","&amp;'Policy Cert Admin (OTHLTHPOL)'!IT38&amp;","&amp;'Policy Cert Admin (OTHLTHPOL)'!IU38&amp;","&amp;'Policy Cert Admin (OTHLTHPOL)'!IV38</f>
        <v>2025,12345,NM,OTHLTHPOL,61,,,,,,,,,,,,,,,</v>
      </c>
      <c r="B3094" s="1" t="str">
        <f t="shared" si="48"/>
        <v>NM</v>
      </c>
    </row>
    <row r="3095" spans="1:2" x14ac:dyDescent="0.35">
      <c r="A3095" s="1" t="str">
        <f>'Instructions - READ FIRST'!$C$2&amp;","&amp;'Instructions - READ FIRST'!$C$3&amp;","&amp;'Policy Cert Admin (OTHLTHPOL)'!$A39&amp;","&amp;'Policy Cert Admin (OTHLTHPOL)'!$B$1&amp;","&amp;'Policy Cert Admin (OTHLTHPOL)'!$IH$2&amp;","&amp;'Policy Cert Admin (OTHLTHPOL)'!IH39&amp;","&amp;'Policy Cert Admin (OTHLTHPOL)'!II39&amp;","&amp;'Policy Cert Admin (OTHLTHPOL)'!IJ39&amp;","&amp;'Policy Cert Admin (OTHLTHPOL)'!IK39&amp;","&amp;'Policy Cert Admin (OTHLTHPOL)'!IL39&amp;","&amp;'Policy Cert Admin (OTHLTHPOL)'!IM39&amp;","&amp;'Policy Cert Admin (OTHLTHPOL)'!IN39&amp;","&amp;'Policy Cert Admin (OTHLTHPOL)'!IO39&amp;","&amp;'Policy Cert Admin (OTHLTHPOL)'!IP39&amp;","&amp;'Policy Cert Admin (OTHLTHPOL)'!IQ39&amp;","&amp;'Policy Cert Admin (OTHLTHPOL)'!IR39&amp;","&amp;'Policy Cert Admin (OTHLTHPOL)'!IS39&amp;","&amp;'Policy Cert Admin (OTHLTHPOL)'!IT39&amp;","&amp;'Policy Cert Admin (OTHLTHPOL)'!IU39&amp;","&amp;'Policy Cert Admin (OTHLTHPOL)'!IV39</f>
        <v>2025,12345,NV,OTHLTHPOL,61,,,,,,,,,,,,,,,</v>
      </c>
      <c r="B3095" s="1" t="str">
        <f t="shared" si="48"/>
        <v>NV</v>
      </c>
    </row>
    <row r="3096" spans="1:2" x14ac:dyDescent="0.35">
      <c r="A3096" s="1" t="str">
        <f>'Instructions - READ FIRST'!$C$2&amp;","&amp;'Instructions - READ FIRST'!$C$3&amp;","&amp;'Policy Cert Admin (OTHLTHPOL)'!$A40&amp;","&amp;'Policy Cert Admin (OTHLTHPOL)'!$B$1&amp;","&amp;'Policy Cert Admin (OTHLTHPOL)'!$IH$2&amp;","&amp;'Policy Cert Admin (OTHLTHPOL)'!IH40&amp;","&amp;'Policy Cert Admin (OTHLTHPOL)'!II40&amp;","&amp;'Policy Cert Admin (OTHLTHPOL)'!IJ40&amp;","&amp;'Policy Cert Admin (OTHLTHPOL)'!IK40&amp;","&amp;'Policy Cert Admin (OTHLTHPOL)'!IL40&amp;","&amp;'Policy Cert Admin (OTHLTHPOL)'!IM40&amp;","&amp;'Policy Cert Admin (OTHLTHPOL)'!IN40&amp;","&amp;'Policy Cert Admin (OTHLTHPOL)'!IO40&amp;","&amp;'Policy Cert Admin (OTHLTHPOL)'!IP40&amp;","&amp;'Policy Cert Admin (OTHLTHPOL)'!IQ40&amp;","&amp;'Policy Cert Admin (OTHLTHPOL)'!IR40&amp;","&amp;'Policy Cert Admin (OTHLTHPOL)'!IS40&amp;","&amp;'Policy Cert Admin (OTHLTHPOL)'!IT40&amp;","&amp;'Policy Cert Admin (OTHLTHPOL)'!IU40&amp;","&amp;'Policy Cert Admin (OTHLTHPOL)'!IV40</f>
        <v>2025,12345,OH,OTHLTHPOL,61,,,,,,,,,,,,,,,</v>
      </c>
      <c r="B3096" s="1" t="str">
        <f t="shared" si="48"/>
        <v>OH</v>
      </c>
    </row>
    <row r="3097" spans="1:2" x14ac:dyDescent="0.35">
      <c r="A3097" s="1" t="str">
        <f>'Instructions - READ FIRST'!$C$2&amp;","&amp;'Instructions - READ FIRST'!$C$3&amp;","&amp;'Policy Cert Admin (OTHLTHPOL)'!$A41&amp;","&amp;'Policy Cert Admin (OTHLTHPOL)'!$B$1&amp;","&amp;'Policy Cert Admin (OTHLTHPOL)'!$IH$2&amp;","&amp;'Policy Cert Admin (OTHLTHPOL)'!IH41&amp;","&amp;'Policy Cert Admin (OTHLTHPOL)'!II41&amp;","&amp;'Policy Cert Admin (OTHLTHPOL)'!IJ41&amp;","&amp;'Policy Cert Admin (OTHLTHPOL)'!IK41&amp;","&amp;'Policy Cert Admin (OTHLTHPOL)'!IL41&amp;","&amp;'Policy Cert Admin (OTHLTHPOL)'!IM41&amp;","&amp;'Policy Cert Admin (OTHLTHPOL)'!IN41&amp;","&amp;'Policy Cert Admin (OTHLTHPOL)'!IO41&amp;","&amp;'Policy Cert Admin (OTHLTHPOL)'!IP41&amp;","&amp;'Policy Cert Admin (OTHLTHPOL)'!IQ41&amp;","&amp;'Policy Cert Admin (OTHLTHPOL)'!IR41&amp;","&amp;'Policy Cert Admin (OTHLTHPOL)'!IS41&amp;","&amp;'Policy Cert Admin (OTHLTHPOL)'!IT41&amp;","&amp;'Policy Cert Admin (OTHLTHPOL)'!IU41&amp;","&amp;'Policy Cert Admin (OTHLTHPOL)'!IV41</f>
        <v>2025,12345,OK,OTHLTHPOL,61,,,,,,,,,,,,,,,</v>
      </c>
      <c r="B3097" s="1" t="str">
        <f t="shared" si="48"/>
        <v>OK</v>
      </c>
    </row>
    <row r="3098" spans="1:2" x14ac:dyDescent="0.35">
      <c r="A3098" s="1" t="str">
        <f>'Instructions - READ FIRST'!$C$2&amp;","&amp;'Instructions - READ FIRST'!$C$3&amp;","&amp;'Policy Cert Admin (OTHLTHPOL)'!$A42&amp;","&amp;'Policy Cert Admin (OTHLTHPOL)'!$B$1&amp;","&amp;'Policy Cert Admin (OTHLTHPOL)'!$IH$2&amp;","&amp;'Policy Cert Admin (OTHLTHPOL)'!IH42&amp;","&amp;'Policy Cert Admin (OTHLTHPOL)'!II42&amp;","&amp;'Policy Cert Admin (OTHLTHPOL)'!IJ42&amp;","&amp;'Policy Cert Admin (OTHLTHPOL)'!IK42&amp;","&amp;'Policy Cert Admin (OTHLTHPOL)'!IL42&amp;","&amp;'Policy Cert Admin (OTHLTHPOL)'!IM42&amp;","&amp;'Policy Cert Admin (OTHLTHPOL)'!IN42&amp;","&amp;'Policy Cert Admin (OTHLTHPOL)'!IO42&amp;","&amp;'Policy Cert Admin (OTHLTHPOL)'!IP42&amp;","&amp;'Policy Cert Admin (OTHLTHPOL)'!IQ42&amp;","&amp;'Policy Cert Admin (OTHLTHPOL)'!IR42&amp;","&amp;'Policy Cert Admin (OTHLTHPOL)'!IS42&amp;","&amp;'Policy Cert Admin (OTHLTHPOL)'!IT42&amp;","&amp;'Policy Cert Admin (OTHLTHPOL)'!IU42&amp;","&amp;'Policy Cert Admin (OTHLTHPOL)'!IV42</f>
        <v>2025,12345,OR,OTHLTHPOL,61,,,,,,,,,,,,,,,</v>
      </c>
      <c r="B3098" s="1" t="str">
        <f t="shared" si="48"/>
        <v>OR</v>
      </c>
    </row>
    <row r="3099" spans="1:2" x14ac:dyDescent="0.35">
      <c r="A3099" s="1" t="str">
        <f>'Instructions - READ FIRST'!$C$2&amp;","&amp;'Instructions - READ FIRST'!$C$3&amp;","&amp;'Policy Cert Admin (OTHLTHPOL)'!$A43&amp;","&amp;'Policy Cert Admin (OTHLTHPOL)'!$B$1&amp;","&amp;'Policy Cert Admin (OTHLTHPOL)'!$IH$2&amp;","&amp;'Policy Cert Admin (OTHLTHPOL)'!IH43&amp;","&amp;'Policy Cert Admin (OTHLTHPOL)'!II43&amp;","&amp;'Policy Cert Admin (OTHLTHPOL)'!IJ43&amp;","&amp;'Policy Cert Admin (OTHLTHPOL)'!IK43&amp;","&amp;'Policy Cert Admin (OTHLTHPOL)'!IL43&amp;","&amp;'Policy Cert Admin (OTHLTHPOL)'!IM43&amp;","&amp;'Policy Cert Admin (OTHLTHPOL)'!IN43&amp;","&amp;'Policy Cert Admin (OTHLTHPOL)'!IO43&amp;","&amp;'Policy Cert Admin (OTHLTHPOL)'!IP43&amp;","&amp;'Policy Cert Admin (OTHLTHPOL)'!IQ43&amp;","&amp;'Policy Cert Admin (OTHLTHPOL)'!IR43&amp;","&amp;'Policy Cert Admin (OTHLTHPOL)'!IS43&amp;","&amp;'Policy Cert Admin (OTHLTHPOL)'!IT43&amp;","&amp;'Policy Cert Admin (OTHLTHPOL)'!IU43&amp;","&amp;'Policy Cert Admin (OTHLTHPOL)'!IV43</f>
        <v>2025,12345,PA,OTHLTHPOL,61,,,,,,,,,,,,,,,</v>
      </c>
      <c r="B3099" s="1" t="str">
        <f t="shared" si="48"/>
        <v>PA</v>
      </c>
    </row>
    <row r="3100" spans="1:2" x14ac:dyDescent="0.35">
      <c r="A3100" s="1" t="str">
        <f>'Instructions - READ FIRST'!$C$2&amp;","&amp;'Instructions - READ FIRST'!$C$3&amp;","&amp;'Policy Cert Admin (OTHLTHPOL)'!$A44&amp;","&amp;'Policy Cert Admin (OTHLTHPOL)'!$B$1&amp;","&amp;'Policy Cert Admin (OTHLTHPOL)'!$IH$2&amp;","&amp;'Policy Cert Admin (OTHLTHPOL)'!IH44&amp;","&amp;'Policy Cert Admin (OTHLTHPOL)'!II44&amp;","&amp;'Policy Cert Admin (OTHLTHPOL)'!IJ44&amp;","&amp;'Policy Cert Admin (OTHLTHPOL)'!IK44&amp;","&amp;'Policy Cert Admin (OTHLTHPOL)'!IL44&amp;","&amp;'Policy Cert Admin (OTHLTHPOL)'!IM44&amp;","&amp;'Policy Cert Admin (OTHLTHPOL)'!IN44&amp;","&amp;'Policy Cert Admin (OTHLTHPOL)'!IO44&amp;","&amp;'Policy Cert Admin (OTHLTHPOL)'!IP44&amp;","&amp;'Policy Cert Admin (OTHLTHPOL)'!IQ44&amp;","&amp;'Policy Cert Admin (OTHLTHPOL)'!IR44&amp;","&amp;'Policy Cert Admin (OTHLTHPOL)'!IS44&amp;","&amp;'Policy Cert Admin (OTHLTHPOL)'!IT44&amp;","&amp;'Policy Cert Admin (OTHLTHPOL)'!IU44&amp;","&amp;'Policy Cert Admin (OTHLTHPOL)'!IV44</f>
        <v>2025,12345,PR,OTHLTHPOL,61,,,,,,,,,,,,,,,</v>
      </c>
      <c r="B3100" s="1" t="str">
        <f t="shared" si="48"/>
        <v>PR</v>
      </c>
    </row>
    <row r="3101" spans="1:2" x14ac:dyDescent="0.35">
      <c r="A3101" s="1" t="str">
        <f>'Instructions - READ FIRST'!$C$2&amp;","&amp;'Instructions - READ FIRST'!$C$3&amp;","&amp;'Policy Cert Admin (OTHLTHPOL)'!$A45&amp;","&amp;'Policy Cert Admin (OTHLTHPOL)'!$B$1&amp;","&amp;'Policy Cert Admin (OTHLTHPOL)'!$IH$2&amp;","&amp;'Policy Cert Admin (OTHLTHPOL)'!IH45&amp;","&amp;'Policy Cert Admin (OTHLTHPOL)'!II45&amp;","&amp;'Policy Cert Admin (OTHLTHPOL)'!IJ45&amp;","&amp;'Policy Cert Admin (OTHLTHPOL)'!IK45&amp;","&amp;'Policy Cert Admin (OTHLTHPOL)'!IL45&amp;","&amp;'Policy Cert Admin (OTHLTHPOL)'!IM45&amp;","&amp;'Policy Cert Admin (OTHLTHPOL)'!IN45&amp;","&amp;'Policy Cert Admin (OTHLTHPOL)'!IO45&amp;","&amp;'Policy Cert Admin (OTHLTHPOL)'!IP45&amp;","&amp;'Policy Cert Admin (OTHLTHPOL)'!IQ45&amp;","&amp;'Policy Cert Admin (OTHLTHPOL)'!IR45&amp;","&amp;'Policy Cert Admin (OTHLTHPOL)'!IS45&amp;","&amp;'Policy Cert Admin (OTHLTHPOL)'!IT45&amp;","&amp;'Policy Cert Admin (OTHLTHPOL)'!IU45&amp;","&amp;'Policy Cert Admin (OTHLTHPOL)'!IV45</f>
        <v>2025,12345,RI,OTHLTHPOL,61,,,,,,,,,,,,,,,</v>
      </c>
      <c r="B3101" s="1" t="str">
        <f t="shared" si="48"/>
        <v>RI</v>
      </c>
    </row>
    <row r="3102" spans="1:2" x14ac:dyDescent="0.35">
      <c r="A3102" s="1" t="str">
        <f>'Instructions - READ FIRST'!$C$2&amp;","&amp;'Instructions - READ FIRST'!$C$3&amp;","&amp;'Policy Cert Admin (OTHLTHPOL)'!$A46&amp;","&amp;'Policy Cert Admin (OTHLTHPOL)'!$B$1&amp;","&amp;'Policy Cert Admin (OTHLTHPOL)'!$IH$2&amp;","&amp;'Policy Cert Admin (OTHLTHPOL)'!IH46&amp;","&amp;'Policy Cert Admin (OTHLTHPOL)'!II46&amp;","&amp;'Policy Cert Admin (OTHLTHPOL)'!IJ46&amp;","&amp;'Policy Cert Admin (OTHLTHPOL)'!IK46&amp;","&amp;'Policy Cert Admin (OTHLTHPOL)'!IL46&amp;","&amp;'Policy Cert Admin (OTHLTHPOL)'!IM46&amp;","&amp;'Policy Cert Admin (OTHLTHPOL)'!IN46&amp;","&amp;'Policy Cert Admin (OTHLTHPOL)'!IO46&amp;","&amp;'Policy Cert Admin (OTHLTHPOL)'!IP46&amp;","&amp;'Policy Cert Admin (OTHLTHPOL)'!IQ46&amp;","&amp;'Policy Cert Admin (OTHLTHPOL)'!IR46&amp;","&amp;'Policy Cert Admin (OTHLTHPOL)'!IS46&amp;","&amp;'Policy Cert Admin (OTHLTHPOL)'!IT46&amp;","&amp;'Policy Cert Admin (OTHLTHPOL)'!IU46&amp;","&amp;'Policy Cert Admin (OTHLTHPOL)'!IV46</f>
        <v>2025,12345,SC,OTHLTHPOL,61,,,,,,,,,,,,,,,</v>
      </c>
      <c r="B3102" s="1" t="str">
        <f t="shared" si="48"/>
        <v>SC</v>
      </c>
    </row>
    <row r="3103" spans="1:2" x14ac:dyDescent="0.35">
      <c r="A3103" s="1" t="str">
        <f>'Instructions - READ FIRST'!$C$2&amp;","&amp;'Instructions - READ FIRST'!$C$3&amp;","&amp;'Policy Cert Admin (OTHLTHPOL)'!$A47&amp;","&amp;'Policy Cert Admin (OTHLTHPOL)'!$B$1&amp;","&amp;'Policy Cert Admin (OTHLTHPOL)'!$IH$2&amp;","&amp;'Policy Cert Admin (OTHLTHPOL)'!IH47&amp;","&amp;'Policy Cert Admin (OTHLTHPOL)'!II47&amp;","&amp;'Policy Cert Admin (OTHLTHPOL)'!IJ47&amp;","&amp;'Policy Cert Admin (OTHLTHPOL)'!IK47&amp;","&amp;'Policy Cert Admin (OTHLTHPOL)'!IL47&amp;","&amp;'Policy Cert Admin (OTHLTHPOL)'!IM47&amp;","&amp;'Policy Cert Admin (OTHLTHPOL)'!IN47&amp;","&amp;'Policy Cert Admin (OTHLTHPOL)'!IO47&amp;","&amp;'Policy Cert Admin (OTHLTHPOL)'!IP47&amp;","&amp;'Policy Cert Admin (OTHLTHPOL)'!IQ47&amp;","&amp;'Policy Cert Admin (OTHLTHPOL)'!IR47&amp;","&amp;'Policy Cert Admin (OTHLTHPOL)'!IS47&amp;","&amp;'Policy Cert Admin (OTHLTHPOL)'!IT47&amp;","&amp;'Policy Cert Admin (OTHLTHPOL)'!IU47&amp;","&amp;'Policy Cert Admin (OTHLTHPOL)'!IV47</f>
        <v>2025,12345,SD,OTHLTHPOL,61,,,,,,,,,,,,,,,</v>
      </c>
      <c r="B3103" s="1" t="str">
        <f t="shared" si="48"/>
        <v>SD</v>
      </c>
    </row>
    <row r="3104" spans="1:2" x14ac:dyDescent="0.35">
      <c r="A3104" s="1" t="str">
        <f>'Instructions - READ FIRST'!$C$2&amp;","&amp;'Instructions - READ FIRST'!$C$3&amp;","&amp;'Policy Cert Admin (OTHLTHPOL)'!$A48&amp;","&amp;'Policy Cert Admin (OTHLTHPOL)'!$B$1&amp;","&amp;'Policy Cert Admin (OTHLTHPOL)'!$IH$2&amp;","&amp;'Policy Cert Admin (OTHLTHPOL)'!IH48&amp;","&amp;'Policy Cert Admin (OTHLTHPOL)'!II48&amp;","&amp;'Policy Cert Admin (OTHLTHPOL)'!IJ48&amp;","&amp;'Policy Cert Admin (OTHLTHPOL)'!IK48&amp;","&amp;'Policy Cert Admin (OTHLTHPOL)'!IL48&amp;","&amp;'Policy Cert Admin (OTHLTHPOL)'!IM48&amp;","&amp;'Policy Cert Admin (OTHLTHPOL)'!IN48&amp;","&amp;'Policy Cert Admin (OTHLTHPOL)'!IO48&amp;","&amp;'Policy Cert Admin (OTHLTHPOL)'!IP48&amp;","&amp;'Policy Cert Admin (OTHLTHPOL)'!IQ48&amp;","&amp;'Policy Cert Admin (OTHLTHPOL)'!IR48&amp;","&amp;'Policy Cert Admin (OTHLTHPOL)'!IS48&amp;","&amp;'Policy Cert Admin (OTHLTHPOL)'!IT48&amp;","&amp;'Policy Cert Admin (OTHLTHPOL)'!IU48&amp;","&amp;'Policy Cert Admin (OTHLTHPOL)'!IV48</f>
        <v>2025,12345,TN,OTHLTHPOL,61,,,,,,,,,,,,,,,</v>
      </c>
      <c r="B3104" s="1" t="str">
        <f t="shared" si="48"/>
        <v>TN</v>
      </c>
    </row>
    <row r="3105" spans="1:2" x14ac:dyDescent="0.35">
      <c r="A3105" s="1" t="str">
        <f>'Instructions - READ FIRST'!$C$2&amp;","&amp;'Instructions - READ FIRST'!$C$3&amp;","&amp;'Policy Cert Admin (OTHLTHPOL)'!$A49&amp;","&amp;'Policy Cert Admin (OTHLTHPOL)'!$B$1&amp;","&amp;'Policy Cert Admin (OTHLTHPOL)'!$IH$2&amp;","&amp;'Policy Cert Admin (OTHLTHPOL)'!IH49&amp;","&amp;'Policy Cert Admin (OTHLTHPOL)'!II49&amp;","&amp;'Policy Cert Admin (OTHLTHPOL)'!IJ49&amp;","&amp;'Policy Cert Admin (OTHLTHPOL)'!IK49&amp;","&amp;'Policy Cert Admin (OTHLTHPOL)'!IL49&amp;","&amp;'Policy Cert Admin (OTHLTHPOL)'!IM49&amp;","&amp;'Policy Cert Admin (OTHLTHPOL)'!IN49&amp;","&amp;'Policy Cert Admin (OTHLTHPOL)'!IO49&amp;","&amp;'Policy Cert Admin (OTHLTHPOL)'!IP49&amp;","&amp;'Policy Cert Admin (OTHLTHPOL)'!IQ49&amp;","&amp;'Policy Cert Admin (OTHLTHPOL)'!IR49&amp;","&amp;'Policy Cert Admin (OTHLTHPOL)'!IS49&amp;","&amp;'Policy Cert Admin (OTHLTHPOL)'!IT49&amp;","&amp;'Policy Cert Admin (OTHLTHPOL)'!IU49&amp;","&amp;'Policy Cert Admin (OTHLTHPOL)'!IV49</f>
        <v>2025,12345,TX,OTHLTHPOL,61,,,,,,,,,,,,,,,</v>
      </c>
      <c r="B3105" s="1" t="str">
        <f t="shared" si="48"/>
        <v>TX</v>
      </c>
    </row>
    <row r="3106" spans="1:2" x14ac:dyDescent="0.35">
      <c r="A3106" s="1" t="str">
        <f>'Instructions - READ FIRST'!$C$2&amp;","&amp;'Instructions - READ FIRST'!$C$3&amp;","&amp;'Policy Cert Admin (OTHLTHPOL)'!$A50&amp;","&amp;'Policy Cert Admin (OTHLTHPOL)'!$B$1&amp;","&amp;'Policy Cert Admin (OTHLTHPOL)'!$IH$2&amp;","&amp;'Policy Cert Admin (OTHLTHPOL)'!IH50&amp;","&amp;'Policy Cert Admin (OTHLTHPOL)'!II50&amp;","&amp;'Policy Cert Admin (OTHLTHPOL)'!IJ50&amp;","&amp;'Policy Cert Admin (OTHLTHPOL)'!IK50&amp;","&amp;'Policy Cert Admin (OTHLTHPOL)'!IL50&amp;","&amp;'Policy Cert Admin (OTHLTHPOL)'!IM50&amp;","&amp;'Policy Cert Admin (OTHLTHPOL)'!IN50&amp;","&amp;'Policy Cert Admin (OTHLTHPOL)'!IO50&amp;","&amp;'Policy Cert Admin (OTHLTHPOL)'!IP50&amp;","&amp;'Policy Cert Admin (OTHLTHPOL)'!IQ50&amp;","&amp;'Policy Cert Admin (OTHLTHPOL)'!IR50&amp;","&amp;'Policy Cert Admin (OTHLTHPOL)'!IS50&amp;","&amp;'Policy Cert Admin (OTHLTHPOL)'!IT50&amp;","&amp;'Policy Cert Admin (OTHLTHPOL)'!IU50&amp;","&amp;'Policy Cert Admin (OTHLTHPOL)'!IV50</f>
        <v>2025,12345,UT,OTHLTHPOL,61,,,,,,,,,,,,,,,</v>
      </c>
      <c r="B3106" s="1" t="str">
        <f t="shared" si="48"/>
        <v>UT</v>
      </c>
    </row>
    <row r="3107" spans="1:2" x14ac:dyDescent="0.35">
      <c r="A3107" s="1" t="str">
        <f>'Instructions - READ FIRST'!$C$2&amp;","&amp;'Instructions - READ FIRST'!$C$3&amp;","&amp;'Policy Cert Admin (OTHLTHPOL)'!$A51&amp;","&amp;'Policy Cert Admin (OTHLTHPOL)'!$B$1&amp;","&amp;'Policy Cert Admin (OTHLTHPOL)'!$IH$2&amp;","&amp;'Policy Cert Admin (OTHLTHPOL)'!IH51&amp;","&amp;'Policy Cert Admin (OTHLTHPOL)'!II51&amp;","&amp;'Policy Cert Admin (OTHLTHPOL)'!IJ51&amp;","&amp;'Policy Cert Admin (OTHLTHPOL)'!IK51&amp;","&amp;'Policy Cert Admin (OTHLTHPOL)'!IL51&amp;","&amp;'Policy Cert Admin (OTHLTHPOL)'!IM51&amp;","&amp;'Policy Cert Admin (OTHLTHPOL)'!IN51&amp;","&amp;'Policy Cert Admin (OTHLTHPOL)'!IO51&amp;","&amp;'Policy Cert Admin (OTHLTHPOL)'!IP51&amp;","&amp;'Policy Cert Admin (OTHLTHPOL)'!IQ51&amp;","&amp;'Policy Cert Admin (OTHLTHPOL)'!IR51&amp;","&amp;'Policy Cert Admin (OTHLTHPOL)'!IS51&amp;","&amp;'Policy Cert Admin (OTHLTHPOL)'!IT51&amp;","&amp;'Policy Cert Admin (OTHLTHPOL)'!IU51&amp;","&amp;'Policy Cert Admin (OTHLTHPOL)'!IV51</f>
        <v>2025,12345,VA,OTHLTHPOL,61,,,,,,,,,,,,,,,</v>
      </c>
      <c r="B3107" s="1" t="str">
        <f t="shared" si="48"/>
        <v>VA</v>
      </c>
    </row>
    <row r="3108" spans="1:2" x14ac:dyDescent="0.35">
      <c r="A3108" s="1" t="str">
        <f>'Instructions - READ FIRST'!$C$2&amp;","&amp;'Instructions - READ FIRST'!$C$3&amp;","&amp;'Policy Cert Admin (OTHLTHPOL)'!$A52&amp;","&amp;'Policy Cert Admin (OTHLTHPOL)'!$B$1&amp;","&amp;'Policy Cert Admin (OTHLTHPOL)'!$IH$2&amp;","&amp;'Policy Cert Admin (OTHLTHPOL)'!IH52&amp;","&amp;'Policy Cert Admin (OTHLTHPOL)'!II52&amp;","&amp;'Policy Cert Admin (OTHLTHPOL)'!IJ52&amp;","&amp;'Policy Cert Admin (OTHLTHPOL)'!IK52&amp;","&amp;'Policy Cert Admin (OTHLTHPOL)'!IL52&amp;","&amp;'Policy Cert Admin (OTHLTHPOL)'!IM52&amp;","&amp;'Policy Cert Admin (OTHLTHPOL)'!IN52&amp;","&amp;'Policy Cert Admin (OTHLTHPOL)'!IO52&amp;","&amp;'Policy Cert Admin (OTHLTHPOL)'!IP52&amp;","&amp;'Policy Cert Admin (OTHLTHPOL)'!IQ52&amp;","&amp;'Policy Cert Admin (OTHLTHPOL)'!IR52&amp;","&amp;'Policy Cert Admin (OTHLTHPOL)'!IS52&amp;","&amp;'Policy Cert Admin (OTHLTHPOL)'!IT52&amp;","&amp;'Policy Cert Admin (OTHLTHPOL)'!IU52&amp;","&amp;'Policy Cert Admin (OTHLTHPOL)'!IV52</f>
        <v>2025,12345,VT,OTHLTHPOL,61,,,,,,,,,,,,,,,</v>
      </c>
      <c r="B3108" s="1" t="str">
        <f t="shared" si="48"/>
        <v>VT</v>
      </c>
    </row>
    <row r="3109" spans="1:2" x14ac:dyDescent="0.35">
      <c r="A3109" s="1" t="str">
        <f>'Instructions - READ FIRST'!$C$2&amp;","&amp;'Instructions - READ FIRST'!$C$3&amp;","&amp;'Policy Cert Admin (OTHLTHPOL)'!$A53&amp;","&amp;'Policy Cert Admin (OTHLTHPOL)'!$B$1&amp;","&amp;'Policy Cert Admin (OTHLTHPOL)'!$IH$2&amp;","&amp;'Policy Cert Admin (OTHLTHPOL)'!IH53&amp;","&amp;'Policy Cert Admin (OTHLTHPOL)'!II53&amp;","&amp;'Policy Cert Admin (OTHLTHPOL)'!IJ53&amp;","&amp;'Policy Cert Admin (OTHLTHPOL)'!IK53&amp;","&amp;'Policy Cert Admin (OTHLTHPOL)'!IL53&amp;","&amp;'Policy Cert Admin (OTHLTHPOL)'!IM53&amp;","&amp;'Policy Cert Admin (OTHLTHPOL)'!IN53&amp;","&amp;'Policy Cert Admin (OTHLTHPOL)'!IO53&amp;","&amp;'Policy Cert Admin (OTHLTHPOL)'!IP53&amp;","&amp;'Policy Cert Admin (OTHLTHPOL)'!IQ53&amp;","&amp;'Policy Cert Admin (OTHLTHPOL)'!IR53&amp;","&amp;'Policy Cert Admin (OTHLTHPOL)'!IS53&amp;","&amp;'Policy Cert Admin (OTHLTHPOL)'!IT53&amp;","&amp;'Policy Cert Admin (OTHLTHPOL)'!IU53&amp;","&amp;'Policy Cert Admin (OTHLTHPOL)'!IV53</f>
        <v>2025,12345,WA,OTHLTHPOL,61,,,,,,,,,,,,,,,</v>
      </c>
      <c r="B3109" s="1" t="str">
        <f t="shared" si="48"/>
        <v>WA</v>
      </c>
    </row>
    <row r="3110" spans="1:2" x14ac:dyDescent="0.35">
      <c r="A3110" s="1" t="str">
        <f>'Instructions - READ FIRST'!$C$2&amp;","&amp;'Instructions - READ FIRST'!$C$3&amp;","&amp;'Policy Cert Admin (OTHLTHPOL)'!$A54&amp;","&amp;'Policy Cert Admin (OTHLTHPOL)'!$B$1&amp;","&amp;'Policy Cert Admin (OTHLTHPOL)'!$IH$2&amp;","&amp;'Policy Cert Admin (OTHLTHPOL)'!IH54&amp;","&amp;'Policy Cert Admin (OTHLTHPOL)'!II54&amp;","&amp;'Policy Cert Admin (OTHLTHPOL)'!IJ54&amp;","&amp;'Policy Cert Admin (OTHLTHPOL)'!IK54&amp;","&amp;'Policy Cert Admin (OTHLTHPOL)'!IL54&amp;","&amp;'Policy Cert Admin (OTHLTHPOL)'!IM54&amp;","&amp;'Policy Cert Admin (OTHLTHPOL)'!IN54&amp;","&amp;'Policy Cert Admin (OTHLTHPOL)'!IO54&amp;","&amp;'Policy Cert Admin (OTHLTHPOL)'!IP54&amp;","&amp;'Policy Cert Admin (OTHLTHPOL)'!IQ54&amp;","&amp;'Policy Cert Admin (OTHLTHPOL)'!IR54&amp;","&amp;'Policy Cert Admin (OTHLTHPOL)'!IS54&amp;","&amp;'Policy Cert Admin (OTHLTHPOL)'!IT54&amp;","&amp;'Policy Cert Admin (OTHLTHPOL)'!IU54&amp;","&amp;'Policy Cert Admin (OTHLTHPOL)'!IV54</f>
        <v>2025,12345,WI,OTHLTHPOL,61,,,,,,,,,,,,,,,</v>
      </c>
      <c r="B3110" s="1" t="str">
        <f t="shared" si="48"/>
        <v>WI</v>
      </c>
    </row>
    <row r="3111" spans="1:2" x14ac:dyDescent="0.35">
      <c r="A3111" s="1" t="str">
        <f>'Instructions - READ FIRST'!$C$2&amp;","&amp;'Instructions - READ FIRST'!$C$3&amp;","&amp;'Policy Cert Admin (OTHLTHPOL)'!$A55&amp;","&amp;'Policy Cert Admin (OTHLTHPOL)'!$B$1&amp;","&amp;'Policy Cert Admin (OTHLTHPOL)'!$IH$2&amp;","&amp;'Policy Cert Admin (OTHLTHPOL)'!IH55&amp;","&amp;'Policy Cert Admin (OTHLTHPOL)'!II55&amp;","&amp;'Policy Cert Admin (OTHLTHPOL)'!IJ55&amp;","&amp;'Policy Cert Admin (OTHLTHPOL)'!IK55&amp;","&amp;'Policy Cert Admin (OTHLTHPOL)'!IL55&amp;","&amp;'Policy Cert Admin (OTHLTHPOL)'!IM55&amp;","&amp;'Policy Cert Admin (OTHLTHPOL)'!IN55&amp;","&amp;'Policy Cert Admin (OTHLTHPOL)'!IO55&amp;","&amp;'Policy Cert Admin (OTHLTHPOL)'!IP55&amp;","&amp;'Policy Cert Admin (OTHLTHPOL)'!IQ55&amp;","&amp;'Policy Cert Admin (OTHLTHPOL)'!IR55&amp;","&amp;'Policy Cert Admin (OTHLTHPOL)'!IS55&amp;","&amp;'Policy Cert Admin (OTHLTHPOL)'!IT55&amp;","&amp;'Policy Cert Admin (OTHLTHPOL)'!IU55&amp;","&amp;'Policy Cert Admin (OTHLTHPOL)'!IV55</f>
        <v>2025,12345,WV,OTHLTHPOL,61,,,,,,,,,,,,,,,</v>
      </c>
      <c r="B3111" s="1" t="str">
        <f t="shared" si="48"/>
        <v>WV</v>
      </c>
    </row>
    <row r="3112" spans="1:2" x14ac:dyDescent="0.35">
      <c r="A3112" s="1" t="str">
        <f>'Instructions - READ FIRST'!$C$2&amp;","&amp;'Instructions - READ FIRST'!$C$3&amp;","&amp;'Policy Cert Admin (OTHLTHPOL)'!$A56&amp;","&amp;'Policy Cert Admin (OTHLTHPOL)'!$B$1&amp;","&amp;'Policy Cert Admin (OTHLTHPOL)'!$IH$2&amp;","&amp;'Policy Cert Admin (OTHLTHPOL)'!IH56&amp;","&amp;'Policy Cert Admin (OTHLTHPOL)'!II56&amp;","&amp;'Policy Cert Admin (OTHLTHPOL)'!IJ56&amp;","&amp;'Policy Cert Admin (OTHLTHPOL)'!IK56&amp;","&amp;'Policy Cert Admin (OTHLTHPOL)'!IL56&amp;","&amp;'Policy Cert Admin (OTHLTHPOL)'!IM56&amp;","&amp;'Policy Cert Admin (OTHLTHPOL)'!IN56&amp;","&amp;'Policy Cert Admin (OTHLTHPOL)'!IO56&amp;","&amp;'Policy Cert Admin (OTHLTHPOL)'!IP56&amp;","&amp;'Policy Cert Admin (OTHLTHPOL)'!IQ56&amp;","&amp;'Policy Cert Admin (OTHLTHPOL)'!IR56&amp;","&amp;'Policy Cert Admin (OTHLTHPOL)'!IS56&amp;","&amp;'Policy Cert Admin (OTHLTHPOL)'!IT56&amp;","&amp;'Policy Cert Admin (OTHLTHPOL)'!IU56&amp;","&amp;'Policy Cert Admin (OTHLTHPOL)'!IV56</f>
        <v>2025,12345,WY,OTHLTHPOL,61,,,,,,,,,,,,,,,</v>
      </c>
      <c r="B3112" s="1" t="str">
        <f t="shared" si="48"/>
        <v>WY</v>
      </c>
    </row>
    <row r="3113" spans="1:2" x14ac:dyDescent="0.35">
      <c r="A3113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3113" s="1" t="str">
        <f t="shared" si="48"/>
        <v>AK</v>
      </c>
    </row>
    <row r="3114" spans="1:2" x14ac:dyDescent="0.35">
      <c r="A3114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3114" s="1" t="str">
        <f t="shared" si="48"/>
        <v>AL</v>
      </c>
    </row>
    <row r="3115" spans="1:2" x14ac:dyDescent="0.35">
      <c r="A3115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3115" s="1" t="str">
        <f t="shared" si="48"/>
        <v>AR</v>
      </c>
    </row>
    <row r="3116" spans="1:2" x14ac:dyDescent="0.35">
      <c r="A3116" s="1" t="str">
        <f>'Instructions - READ FIRST'!$C$2&amp;","&amp;'Instructions - READ FIRST'!$C$3&amp;","&amp;'Policy Cert Admin (OTHLTHPOL)'!$A9&amp;","&amp;'Policy Cert Admin (OTHLTHPOL)'!$B$1&amp;","&amp;'Policy Cert Admin (OTHLTHPOL)'!$IW$2&amp;","&amp;'Policy Cert Admin (OTHLTHPOL)'!IW9&amp;","&amp;'Policy Cert Admin (OTHLTHPOL)'!IX9&amp;","&amp;'Policy Cert Admin (OTHLTHPOL)'!IY9&amp;","&amp;'Policy Cert Admin (OTHLTHPOL)'!IZ9&amp;","&amp;'Policy Cert Admin (OTHLTHPOL)'!JA9&amp;","&amp;'Policy Cert Admin (OTHLTHPOL)'!JB9&amp;","&amp;'Policy Cert Admin (OTHLTHPOL)'!JC9&amp;","&amp;'Policy Cert Admin (OTHLTHPOL)'!JD9&amp;","&amp;'Policy Cert Admin (OTHLTHPOL)'!JE9&amp;","&amp;'Policy Cert Admin (OTHLTHPOL)'!JF9&amp;","&amp;'Policy Cert Admin (OTHLTHPOL)'!JG9&amp;","&amp;'Policy Cert Admin (OTHLTHPOL)'!JH9&amp;","&amp;'Policy Cert Admin (OTHLTHPOL)'!JI9&amp;","&amp;'Policy Cert Admin (OTHLTHPOL)'!JJ9&amp;","&amp;'Policy Cert Admin (OTHLTHPOL)'!JK9</f>
        <v>2025,12345,AZ,OTHLTHPOL,62,,,,,,,,,,,,,,,</v>
      </c>
      <c r="B3116" s="1" t="str">
        <f t="shared" si="48"/>
        <v>AZ</v>
      </c>
    </row>
    <row r="3117" spans="1:2" x14ac:dyDescent="0.35">
      <c r="A3117" s="1" t="str">
        <f>'Instructions - READ FIRST'!$C$2&amp;","&amp;'Instructions - READ FIRST'!$C$3&amp;","&amp;'Policy Cert Admin (OTHLTHPOL)'!$A10&amp;","&amp;'Policy Cert Admin (OTHLTHPOL)'!$B$1&amp;","&amp;'Policy Cert Admin (OTHLTHPOL)'!$IW$2&amp;","&amp;'Policy Cert Admin (OTHLTHPOL)'!IW10&amp;","&amp;'Policy Cert Admin (OTHLTHPOL)'!IX10&amp;","&amp;'Policy Cert Admin (OTHLTHPOL)'!IY10&amp;","&amp;'Policy Cert Admin (OTHLTHPOL)'!IZ10&amp;","&amp;'Policy Cert Admin (OTHLTHPOL)'!JA10&amp;","&amp;'Policy Cert Admin (OTHLTHPOL)'!JB10&amp;","&amp;'Policy Cert Admin (OTHLTHPOL)'!JC10&amp;","&amp;'Policy Cert Admin (OTHLTHPOL)'!JD10&amp;","&amp;'Policy Cert Admin (OTHLTHPOL)'!JE10&amp;","&amp;'Policy Cert Admin (OTHLTHPOL)'!JF10&amp;","&amp;'Policy Cert Admin (OTHLTHPOL)'!JG10&amp;","&amp;'Policy Cert Admin (OTHLTHPOL)'!JH10&amp;","&amp;'Policy Cert Admin (OTHLTHPOL)'!JI10&amp;","&amp;'Policy Cert Admin (OTHLTHPOL)'!JJ10&amp;","&amp;'Policy Cert Admin (OTHLTHPOL)'!JK10</f>
        <v>2025,12345,CA,OTHLTHPOL,62,,,,,,,,,,,,,,,</v>
      </c>
      <c r="B3117" s="1" t="str">
        <f t="shared" si="48"/>
        <v>CA</v>
      </c>
    </row>
    <row r="3118" spans="1:2" x14ac:dyDescent="0.35">
      <c r="A3118" s="1" t="str">
        <f>'Instructions - READ FIRST'!$C$2&amp;","&amp;'Instructions - READ FIRST'!$C$3&amp;","&amp;'Policy Cert Admin (OTHLTHPOL)'!$A11&amp;","&amp;'Policy Cert Admin (OTHLTHPOL)'!$B$1&amp;","&amp;'Policy Cert Admin (OTHLTHPOL)'!$IW$2&amp;","&amp;'Policy Cert Admin (OTHLTHPOL)'!IW11&amp;","&amp;'Policy Cert Admin (OTHLTHPOL)'!IX11&amp;","&amp;'Policy Cert Admin (OTHLTHPOL)'!IY11&amp;","&amp;'Policy Cert Admin (OTHLTHPOL)'!IZ11&amp;","&amp;'Policy Cert Admin (OTHLTHPOL)'!JA11&amp;","&amp;'Policy Cert Admin (OTHLTHPOL)'!JB11&amp;","&amp;'Policy Cert Admin (OTHLTHPOL)'!JC11&amp;","&amp;'Policy Cert Admin (OTHLTHPOL)'!JD11&amp;","&amp;'Policy Cert Admin (OTHLTHPOL)'!JE11&amp;","&amp;'Policy Cert Admin (OTHLTHPOL)'!JF11&amp;","&amp;'Policy Cert Admin (OTHLTHPOL)'!JG11&amp;","&amp;'Policy Cert Admin (OTHLTHPOL)'!JH11&amp;","&amp;'Policy Cert Admin (OTHLTHPOL)'!JI11&amp;","&amp;'Policy Cert Admin (OTHLTHPOL)'!JJ11&amp;","&amp;'Policy Cert Admin (OTHLTHPOL)'!JK11</f>
        <v>2025,12345,CO,OTHLTHPOL,62,,,,,,,,,,,,,,,</v>
      </c>
      <c r="B3118" s="1" t="str">
        <f t="shared" si="48"/>
        <v>CO</v>
      </c>
    </row>
    <row r="3119" spans="1:2" x14ac:dyDescent="0.35">
      <c r="A3119" s="1" t="str">
        <f>'Instructions - READ FIRST'!$C$2&amp;","&amp;'Instructions - READ FIRST'!$C$3&amp;","&amp;'Policy Cert Admin (OTHLTHPOL)'!$A12&amp;","&amp;'Policy Cert Admin (OTHLTHPOL)'!$B$1&amp;","&amp;'Policy Cert Admin (OTHLTHPOL)'!$IW$2&amp;","&amp;'Policy Cert Admin (OTHLTHPOL)'!IW12&amp;","&amp;'Policy Cert Admin (OTHLTHPOL)'!IX12&amp;","&amp;'Policy Cert Admin (OTHLTHPOL)'!IY12&amp;","&amp;'Policy Cert Admin (OTHLTHPOL)'!IZ12&amp;","&amp;'Policy Cert Admin (OTHLTHPOL)'!JA12&amp;","&amp;'Policy Cert Admin (OTHLTHPOL)'!JB12&amp;","&amp;'Policy Cert Admin (OTHLTHPOL)'!JC12&amp;","&amp;'Policy Cert Admin (OTHLTHPOL)'!JD12&amp;","&amp;'Policy Cert Admin (OTHLTHPOL)'!JE12&amp;","&amp;'Policy Cert Admin (OTHLTHPOL)'!JF12&amp;","&amp;'Policy Cert Admin (OTHLTHPOL)'!JG12&amp;","&amp;'Policy Cert Admin (OTHLTHPOL)'!JH12&amp;","&amp;'Policy Cert Admin (OTHLTHPOL)'!JI12&amp;","&amp;'Policy Cert Admin (OTHLTHPOL)'!JJ12&amp;","&amp;'Policy Cert Admin (OTHLTHPOL)'!JK12</f>
        <v>2025,12345,CT,OTHLTHPOL,62,,,,,,,,,,,,,,,</v>
      </c>
      <c r="B3119" s="1" t="str">
        <f t="shared" si="48"/>
        <v>CT</v>
      </c>
    </row>
    <row r="3120" spans="1:2" x14ac:dyDescent="0.35">
      <c r="A3120" s="1" t="str">
        <f>'Instructions - READ FIRST'!$C$2&amp;","&amp;'Instructions - READ FIRST'!$C$3&amp;","&amp;'Policy Cert Admin (OTHLTHPOL)'!$A13&amp;","&amp;'Policy Cert Admin (OTHLTHPOL)'!$B$1&amp;","&amp;'Policy Cert Admin (OTHLTHPOL)'!$IW$2&amp;","&amp;'Policy Cert Admin (OTHLTHPOL)'!IW13&amp;","&amp;'Policy Cert Admin (OTHLTHPOL)'!IX13&amp;","&amp;'Policy Cert Admin (OTHLTHPOL)'!IY13&amp;","&amp;'Policy Cert Admin (OTHLTHPOL)'!IZ13&amp;","&amp;'Policy Cert Admin (OTHLTHPOL)'!JA13&amp;","&amp;'Policy Cert Admin (OTHLTHPOL)'!JB13&amp;","&amp;'Policy Cert Admin (OTHLTHPOL)'!JC13&amp;","&amp;'Policy Cert Admin (OTHLTHPOL)'!JD13&amp;","&amp;'Policy Cert Admin (OTHLTHPOL)'!JE13&amp;","&amp;'Policy Cert Admin (OTHLTHPOL)'!JF13&amp;","&amp;'Policy Cert Admin (OTHLTHPOL)'!JG13&amp;","&amp;'Policy Cert Admin (OTHLTHPOL)'!JH13&amp;","&amp;'Policy Cert Admin (OTHLTHPOL)'!JI13&amp;","&amp;'Policy Cert Admin (OTHLTHPOL)'!JJ13&amp;","&amp;'Policy Cert Admin (OTHLTHPOL)'!JK13</f>
        <v>2025,12345,DC,OTHLTHPOL,62,,,,,,,,,,,,,,,</v>
      </c>
      <c r="B3120" s="1" t="str">
        <f t="shared" si="48"/>
        <v>DC</v>
      </c>
    </row>
    <row r="3121" spans="1:2" x14ac:dyDescent="0.35">
      <c r="A3121" s="1" t="str">
        <f>'Instructions - READ FIRST'!$C$2&amp;","&amp;'Instructions - READ FIRST'!$C$3&amp;","&amp;'Policy Cert Admin (OTHLTHPOL)'!$A14&amp;","&amp;'Policy Cert Admin (OTHLTHPOL)'!$B$1&amp;","&amp;'Policy Cert Admin (OTHLTHPOL)'!$IW$2&amp;","&amp;'Policy Cert Admin (OTHLTHPOL)'!IW14&amp;","&amp;'Policy Cert Admin (OTHLTHPOL)'!IX14&amp;","&amp;'Policy Cert Admin (OTHLTHPOL)'!IY14&amp;","&amp;'Policy Cert Admin (OTHLTHPOL)'!IZ14&amp;","&amp;'Policy Cert Admin (OTHLTHPOL)'!JA14&amp;","&amp;'Policy Cert Admin (OTHLTHPOL)'!JB14&amp;","&amp;'Policy Cert Admin (OTHLTHPOL)'!JC14&amp;","&amp;'Policy Cert Admin (OTHLTHPOL)'!JD14&amp;","&amp;'Policy Cert Admin (OTHLTHPOL)'!JE14&amp;","&amp;'Policy Cert Admin (OTHLTHPOL)'!JF14&amp;","&amp;'Policy Cert Admin (OTHLTHPOL)'!JG14&amp;","&amp;'Policy Cert Admin (OTHLTHPOL)'!JH14&amp;","&amp;'Policy Cert Admin (OTHLTHPOL)'!JI14&amp;","&amp;'Policy Cert Admin (OTHLTHPOL)'!JJ14&amp;","&amp;'Policy Cert Admin (OTHLTHPOL)'!JK14</f>
        <v>2025,12345,DE,OTHLTHPOL,62,,,,,,,,,,,,,,,</v>
      </c>
      <c r="B3121" s="1" t="str">
        <f t="shared" si="48"/>
        <v>DE</v>
      </c>
    </row>
    <row r="3122" spans="1:2" x14ac:dyDescent="0.35">
      <c r="A3122" s="1" t="str">
        <f>'Instructions - READ FIRST'!$C$2&amp;","&amp;'Instructions - READ FIRST'!$C$3&amp;","&amp;'Policy Cert Admin (OTHLTHPOL)'!$A15&amp;","&amp;'Policy Cert Admin (OTHLTHPOL)'!$B$1&amp;","&amp;'Policy Cert Admin (OTHLTHPOL)'!$IW$2&amp;","&amp;'Policy Cert Admin (OTHLTHPOL)'!IW15&amp;","&amp;'Policy Cert Admin (OTHLTHPOL)'!IX15&amp;","&amp;'Policy Cert Admin (OTHLTHPOL)'!IY15&amp;","&amp;'Policy Cert Admin (OTHLTHPOL)'!IZ15&amp;","&amp;'Policy Cert Admin (OTHLTHPOL)'!JA15&amp;","&amp;'Policy Cert Admin (OTHLTHPOL)'!JB15&amp;","&amp;'Policy Cert Admin (OTHLTHPOL)'!JC15&amp;","&amp;'Policy Cert Admin (OTHLTHPOL)'!JD15&amp;","&amp;'Policy Cert Admin (OTHLTHPOL)'!JE15&amp;","&amp;'Policy Cert Admin (OTHLTHPOL)'!JF15&amp;","&amp;'Policy Cert Admin (OTHLTHPOL)'!JG15&amp;","&amp;'Policy Cert Admin (OTHLTHPOL)'!JH15&amp;","&amp;'Policy Cert Admin (OTHLTHPOL)'!JI15&amp;","&amp;'Policy Cert Admin (OTHLTHPOL)'!JJ15&amp;","&amp;'Policy Cert Admin (OTHLTHPOL)'!JK15</f>
        <v>2025,12345,FL,OTHLTHPOL,62,,,,,,,,,,,,,,,</v>
      </c>
      <c r="B3122" s="1" t="str">
        <f t="shared" si="48"/>
        <v>FL</v>
      </c>
    </row>
    <row r="3123" spans="1:2" x14ac:dyDescent="0.35">
      <c r="A3123" s="1" t="str">
        <f>'Instructions - READ FIRST'!$C$2&amp;","&amp;'Instructions - READ FIRST'!$C$3&amp;","&amp;'Policy Cert Admin (OTHLTHPOL)'!$A16&amp;","&amp;'Policy Cert Admin (OTHLTHPOL)'!$B$1&amp;","&amp;'Policy Cert Admin (OTHLTHPOL)'!$IW$2&amp;","&amp;'Policy Cert Admin (OTHLTHPOL)'!IW16&amp;","&amp;'Policy Cert Admin (OTHLTHPOL)'!IX16&amp;","&amp;'Policy Cert Admin (OTHLTHPOL)'!IY16&amp;","&amp;'Policy Cert Admin (OTHLTHPOL)'!IZ16&amp;","&amp;'Policy Cert Admin (OTHLTHPOL)'!JA16&amp;","&amp;'Policy Cert Admin (OTHLTHPOL)'!JB16&amp;","&amp;'Policy Cert Admin (OTHLTHPOL)'!JC16&amp;","&amp;'Policy Cert Admin (OTHLTHPOL)'!JD16&amp;","&amp;'Policy Cert Admin (OTHLTHPOL)'!JE16&amp;","&amp;'Policy Cert Admin (OTHLTHPOL)'!JF16&amp;","&amp;'Policy Cert Admin (OTHLTHPOL)'!JG16&amp;","&amp;'Policy Cert Admin (OTHLTHPOL)'!JH16&amp;","&amp;'Policy Cert Admin (OTHLTHPOL)'!JI16&amp;","&amp;'Policy Cert Admin (OTHLTHPOL)'!JJ16&amp;","&amp;'Policy Cert Admin (OTHLTHPOL)'!JK16</f>
        <v>2025,12345,GA,OTHLTHPOL,62,,,,,,,,,,,,,,,</v>
      </c>
      <c r="B3123" s="1" t="str">
        <f t="shared" si="48"/>
        <v>GA</v>
      </c>
    </row>
    <row r="3124" spans="1:2" x14ac:dyDescent="0.35">
      <c r="A3124" s="1" t="str">
        <f>'Instructions - READ FIRST'!$C$2&amp;","&amp;'Instructions - READ FIRST'!$C$3&amp;","&amp;'Policy Cert Admin (OTHLTHPOL)'!$A17&amp;","&amp;'Policy Cert Admin (OTHLTHPOL)'!$B$1&amp;","&amp;'Policy Cert Admin (OTHLTHPOL)'!$IW$2&amp;","&amp;'Policy Cert Admin (OTHLTHPOL)'!IW17&amp;","&amp;'Policy Cert Admin (OTHLTHPOL)'!IX17&amp;","&amp;'Policy Cert Admin (OTHLTHPOL)'!IY17&amp;","&amp;'Policy Cert Admin (OTHLTHPOL)'!IZ17&amp;","&amp;'Policy Cert Admin (OTHLTHPOL)'!JA17&amp;","&amp;'Policy Cert Admin (OTHLTHPOL)'!JB17&amp;","&amp;'Policy Cert Admin (OTHLTHPOL)'!JC17&amp;","&amp;'Policy Cert Admin (OTHLTHPOL)'!JD17&amp;","&amp;'Policy Cert Admin (OTHLTHPOL)'!JE17&amp;","&amp;'Policy Cert Admin (OTHLTHPOL)'!JF17&amp;","&amp;'Policy Cert Admin (OTHLTHPOL)'!JG17&amp;","&amp;'Policy Cert Admin (OTHLTHPOL)'!JH17&amp;","&amp;'Policy Cert Admin (OTHLTHPOL)'!JI17&amp;","&amp;'Policy Cert Admin (OTHLTHPOL)'!JJ17&amp;","&amp;'Policy Cert Admin (OTHLTHPOL)'!JK17</f>
        <v>2025,12345,HI,OTHLTHPOL,62,,,,,,,,,,,,,,,</v>
      </c>
      <c r="B3124" s="1" t="str">
        <f t="shared" si="48"/>
        <v>HI</v>
      </c>
    </row>
    <row r="3125" spans="1:2" x14ac:dyDescent="0.35">
      <c r="A3125" s="1" t="str">
        <f>'Instructions - READ FIRST'!$C$2&amp;","&amp;'Instructions - READ FIRST'!$C$3&amp;","&amp;'Policy Cert Admin (OTHLTHPOL)'!$A18&amp;","&amp;'Policy Cert Admin (OTHLTHPOL)'!$B$1&amp;","&amp;'Policy Cert Admin (OTHLTHPOL)'!$IW$2&amp;","&amp;'Policy Cert Admin (OTHLTHPOL)'!IW18&amp;","&amp;'Policy Cert Admin (OTHLTHPOL)'!IX18&amp;","&amp;'Policy Cert Admin (OTHLTHPOL)'!IY18&amp;","&amp;'Policy Cert Admin (OTHLTHPOL)'!IZ18&amp;","&amp;'Policy Cert Admin (OTHLTHPOL)'!JA18&amp;","&amp;'Policy Cert Admin (OTHLTHPOL)'!JB18&amp;","&amp;'Policy Cert Admin (OTHLTHPOL)'!JC18&amp;","&amp;'Policy Cert Admin (OTHLTHPOL)'!JD18&amp;","&amp;'Policy Cert Admin (OTHLTHPOL)'!JE18&amp;","&amp;'Policy Cert Admin (OTHLTHPOL)'!JF18&amp;","&amp;'Policy Cert Admin (OTHLTHPOL)'!JG18&amp;","&amp;'Policy Cert Admin (OTHLTHPOL)'!JH18&amp;","&amp;'Policy Cert Admin (OTHLTHPOL)'!JI18&amp;","&amp;'Policy Cert Admin (OTHLTHPOL)'!JJ18&amp;","&amp;'Policy Cert Admin (OTHLTHPOL)'!JK18</f>
        <v>2025,12345,IA,OTHLTHPOL,62,,,,,,,,,,,,,,,</v>
      </c>
      <c r="B3125" s="1" t="str">
        <f t="shared" si="48"/>
        <v>IA</v>
      </c>
    </row>
    <row r="3126" spans="1:2" x14ac:dyDescent="0.35">
      <c r="A3126" s="1" t="str">
        <f>'Instructions - READ FIRST'!$C$2&amp;","&amp;'Instructions - READ FIRST'!$C$3&amp;","&amp;'Policy Cert Admin (OTHLTHPOL)'!$A19&amp;","&amp;'Policy Cert Admin (OTHLTHPOL)'!$B$1&amp;","&amp;'Policy Cert Admin (OTHLTHPOL)'!$IW$2&amp;","&amp;'Policy Cert Admin (OTHLTHPOL)'!IW19&amp;","&amp;'Policy Cert Admin (OTHLTHPOL)'!IX19&amp;","&amp;'Policy Cert Admin (OTHLTHPOL)'!IY19&amp;","&amp;'Policy Cert Admin (OTHLTHPOL)'!IZ19&amp;","&amp;'Policy Cert Admin (OTHLTHPOL)'!JA19&amp;","&amp;'Policy Cert Admin (OTHLTHPOL)'!JB19&amp;","&amp;'Policy Cert Admin (OTHLTHPOL)'!JC19&amp;","&amp;'Policy Cert Admin (OTHLTHPOL)'!JD19&amp;","&amp;'Policy Cert Admin (OTHLTHPOL)'!JE19&amp;","&amp;'Policy Cert Admin (OTHLTHPOL)'!JF19&amp;","&amp;'Policy Cert Admin (OTHLTHPOL)'!JG19&amp;","&amp;'Policy Cert Admin (OTHLTHPOL)'!JH19&amp;","&amp;'Policy Cert Admin (OTHLTHPOL)'!JI19&amp;","&amp;'Policy Cert Admin (OTHLTHPOL)'!JJ19&amp;","&amp;'Policy Cert Admin (OTHLTHPOL)'!JK19</f>
        <v>2025,12345,ID,OTHLTHPOL,62,,,,,,,,,,,,,,,</v>
      </c>
      <c r="B3126" s="1" t="str">
        <f t="shared" si="48"/>
        <v>ID</v>
      </c>
    </row>
    <row r="3127" spans="1:2" x14ac:dyDescent="0.35">
      <c r="A3127" s="1" t="str">
        <f>'Instructions - READ FIRST'!$C$2&amp;","&amp;'Instructions - READ FIRST'!$C$3&amp;","&amp;'Policy Cert Admin (OTHLTHPOL)'!$A20&amp;","&amp;'Policy Cert Admin (OTHLTHPOL)'!$B$1&amp;","&amp;'Policy Cert Admin (OTHLTHPOL)'!$IW$2&amp;","&amp;'Policy Cert Admin (OTHLTHPOL)'!IW20&amp;","&amp;'Policy Cert Admin (OTHLTHPOL)'!IX20&amp;","&amp;'Policy Cert Admin (OTHLTHPOL)'!IY20&amp;","&amp;'Policy Cert Admin (OTHLTHPOL)'!IZ20&amp;","&amp;'Policy Cert Admin (OTHLTHPOL)'!JA20&amp;","&amp;'Policy Cert Admin (OTHLTHPOL)'!JB20&amp;","&amp;'Policy Cert Admin (OTHLTHPOL)'!JC20&amp;","&amp;'Policy Cert Admin (OTHLTHPOL)'!JD20&amp;","&amp;'Policy Cert Admin (OTHLTHPOL)'!JE20&amp;","&amp;'Policy Cert Admin (OTHLTHPOL)'!JF20&amp;","&amp;'Policy Cert Admin (OTHLTHPOL)'!JG20&amp;","&amp;'Policy Cert Admin (OTHLTHPOL)'!JH20&amp;","&amp;'Policy Cert Admin (OTHLTHPOL)'!JI20&amp;","&amp;'Policy Cert Admin (OTHLTHPOL)'!JJ20&amp;","&amp;'Policy Cert Admin (OTHLTHPOL)'!JK20</f>
        <v>2025,12345,IL,OTHLTHPOL,62,,,,,,,,,,,,,,,</v>
      </c>
      <c r="B3127" s="1" t="str">
        <f t="shared" si="48"/>
        <v>IL</v>
      </c>
    </row>
    <row r="3128" spans="1:2" x14ac:dyDescent="0.35">
      <c r="A3128" s="1" t="str">
        <f>'Instructions - READ FIRST'!$C$2&amp;","&amp;'Instructions - READ FIRST'!$C$3&amp;","&amp;'Policy Cert Admin (OTHLTHPOL)'!$A21&amp;","&amp;'Policy Cert Admin (OTHLTHPOL)'!$B$1&amp;","&amp;'Policy Cert Admin (OTHLTHPOL)'!$IW$2&amp;","&amp;'Policy Cert Admin (OTHLTHPOL)'!IW21&amp;","&amp;'Policy Cert Admin (OTHLTHPOL)'!IX21&amp;","&amp;'Policy Cert Admin (OTHLTHPOL)'!IY21&amp;","&amp;'Policy Cert Admin (OTHLTHPOL)'!IZ21&amp;","&amp;'Policy Cert Admin (OTHLTHPOL)'!JA21&amp;","&amp;'Policy Cert Admin (OTHLTHPOL)'!JB21&amp;","&amp;'Policy Cert Admin (OTHLTHPOL)'!JC21&amp;","&amp;'Policy Cert Admin (OTHLTHPOL)'!JD21&amp;","&amp;'Policy Cert Admin (OTHLTHPOL)'!JE21&amp;","&amp;'Policy Cert Admin (OTHLTHPOL)'!JF21&amp;","&amp;'Policy Cert Admin (OTHLTHPOL)'!JG21&amp;","&amp;'Policy Cert Admin (OTHLTHPOL)'!JH21&amp;","&amp;'Policy Cert Admin (OTHLTHPOL)'!JI21&amp;","&amp;'Policy Cert Admin (OTHLTHPOL)'!JJ21&amp;","&amp;'Policy Cert Admin (OTHLTHPOL)'!JK21</f>
        <v>2025,12345,IN,OTHLTHPOL,62,,,,,,,,,,,,,,,</v>
      </c>
      <c r="B3128" s="1" t="str">
        <f t="shared" si="48"/>
        <v>IN</v>
      </c>
    </row>
    <row r="3129" spans="1:2" x14ac:dyDescent="0.35">
      <c r="A3129" s="1" t="str">
        <f>'Instructions - READ FIRST'!$C$2&amp;","&amp;'Instructions - READ FIRST'!$C$3&amp;","&amp;'Policy Cert Admin (OTHLTHPOL)'!$A22&amp;","&amp;'Policy Cert Admin (OTHLTHPOL)'!$B$1&amp;","&amp;'Policy Cert Admin (OTHLTHPOL)'!$IW$2&amp;","&amp;'Policy Cert Admin (OTHLTHPOL)'!IW22&amp;","&amp;'Policy Cert Admin (OTHLTHPOL)'!IX22&amp;","&amp;'Policy Cert Admin (OTHLTHPOL)'!IY22&amp;","&amp;'Policy Cert Admin (OTHLTHPOL)'!IZ22&amp;","&amp;'Policy Cert Admin (OTHLTHPOL)'!JA22&amp;","&amp;'Policy Cert Admin (OTHLTHPOL)'!JB22&amp;","&amp;'Policy Cert Admin (OTHLTHPOL)'!JC22&amp;","&amp;'Policy Cert Admin (OTHLTHPOL)'!JD22&amp;","&amp;'Policy Cert Admin (OTHLTHPOL)'!JE22&amp;","&amp;'Policy Cert Admin (OTHLTHPOL)'!JF22&amp;","&amp;'Policy Cert Admin (OTHLTHPOL)'!JG22&amp;","&amp;'Policy Cert Admin (OTHLTHPOL)'!JH22&amp;","&amp;'Policy Cert Admin (OTHLTHPOL)'!JI22&amp;","&amp;'Policy Cert Admin (OTHLTHPOL)'!JJ22&amp;","&amp;'Policy Cert Admin (OTHLTHPOL)'!JK22</f>
        <v>2025,12345,KS,OTHLTHPOL,62,,,,,,,,,,,,,,,</v>
      </c>
      <c r="B3129" s="1" t="str">
        <f t="shared" si="48"/>
        <v>KS</v>
      </c>
    </row>
    <row r="3130" spans="1:2" x14ac:dyDescent="0.35">
      <c r="A3130" s="1" t="str">
        <f>'Instructions - READ FIRST'!$C$2&amp;","&amp;'Instructions - READ FIRST'!$C$3&amp;","&amp;'Policy Cert Admin (OTHLTHPOL)'!$A23&amp;","&amp;'Policy Cert Admin (OTHLTHPOL)'!$B$1&amp;","&amp;'Policy Cert Admin (OTHLTHPOL)'!$IW$2&amp;","&amp;'Policy Cert Admin (OTHLTHPOL)'!IW23&amp;","&amp;'Policy Cert Admin (OTHLTHPOL)'!IX23&amp;","&amp;'Policy Cert Admin (OTHLTHPOL)'!IY23&amp;","&amp;'Policy Cert Admin (OTHLTHPOL)'!IZ23&amp;","&amp;'Policy Cert Admin (OTHLTHPOL)'!JA23&amp;","&amp;'Policy Cert Admin (OTHLTHPOL)'!JB23&amp;","&amp;'Policy Cert Admin (OTHLTHPOL)'!JC23&amp;","&amp;'Policy Cert Admin (OTHLTHPOL)'!JD23&amp;","&amp;'Policy Cert Admin (OTHLTHPOL)'!JE23&amp;","&amp;'Policy Cert Admin (OTHLTHPOL)'!JF23&amp;","&amp;'Policy Cert Admin (OTHLTHPOL)'!JG23&amp;","&amp;'Policy Cert Admin (OTHLTHPOL)'!JH23&amp;","&amp;'Policy Cert Admin (OTHLTHPOL)'!JI23&amp;","&amp;'Policy Cert Admin (OTHLTHPOL)'!JJ23&amp;","&amp;'Policy Cert Admin (OTHLTHPOL)'!JK23</f>
        <v>2025,12345,KY,OTHLTHPOL,62,,,,,,,,,,,,,,,</v>
      </c>
      <c r="B3130" s="1" t="str">
        <f t="shared" si="48"/>
        <v>KY</v>
      </c>
    </row>
    <row r="3131" spans="1:2" x14ac:dyDescent="0.35">
      <c r="A3131" s="1" t="str">
        <f>'Instructions - READ FIRST'!$C$2&amp;","&amp;'Instructions - READ FIRST'!$C$3&amp;","&amp;'Policy Cert Admin (OTHLTHPOL)'!$A24&amp;","&amp;'Policy Cert Admin (OTHLTHPOL)'!$B$1&amp;","&amp;'Policy Cert Admin (OTHLTHPOL)'!$IW$2&amp;","&amp;'Policy Cert Admin (OTHLTHPOL)'!IW24&amp;","&amp;'Policy Cert Admin (OTHLTHPOL)'!IX24&amp;","&amp;'Policy Cert Admin (OTHLTHPOL)'!IY24&amp;","&amp;'Policy Cert Admin (OTHLTHPOL)'!IZ24&amp;","&amp;'Policy Cert Admin (OTHLTHPOL)'!JA24&amp;","&amp;'Policy Cert Admin (OTHLTHPOL)'!JB24&amp;","&amp;'Policy Cert Admin (OTHLTHPOL)'!JC24&amp;","&amp;'Policy Cert Admin (OTHLTHPOL)'!JD24&amp;","&amp;'Policy Cert Admin (OTHLTHPOL)'!JE24&amp;","&amp;'Policy Cert Admin (OTHLTHPOL)'!JF24&amp;","&amp;'Policy Cert Admin (OTHLTHPOL)'!JG24&amp;","&amp;'Policy Cert Admin (OTHLTHPOL)'!JH24&amp;","&amp;'Policy Cert Admin (OTHLTHPOL)'!JI24&amp;","&amp;'Policy Cert Admin (OTHLTHPOL)'!JJ24&amp;","&amp;'Policy Cert Admin (OTHLTHPOL)'!JK24</f>
        <v>2025,12345,LA,OTHLTHPOL,62,,,,,,,,,,,,,,,</v>
      </c>
      <c r="B3131" s="1" t="str">
        <f t="shared" si="48"/>
        <v>LA</v>
      </c>
    </row>
    <row r="3132" spans="1:2" x14ac:dyDescent="0.35">
      <c r="A3132" s="1" t="str">
        <f>'Instructions - READ FIRST'!$C$2&amp;","&amp;'Instructions - READ FIRST'!$C$3&amp;","&amp;'Policy Cert Admin (OTHLTHPOL)'!$A25&amp;","&amp;'Policy Cert Admin (OTHLTHPOL)'!$B$1&amp;","&amp;'Policy Cert Admin (OTHLTHPOL)'!$IW$2&amp;","&amp;'Policy Cert Admin (OTHLTHPOL)'!IW25&amp;","&amp;'Policy Cert Admin (OTHLTHPOL)'!IX25&amp;","&amp;'Policy Cert Admin (OTHLTHPOL)'!IY25&amp;","&amp;'Policy Cert Admin (OTHLTHPOL)'!IZ25&amp;","&amp;'Policy Cert Admin (OTHLTHPOL)'!JA25&amp;","&amp;'Policy Cert Admin (OTHLTHPOL)'!JB25&amp;","&amp;'Policy Cert Admin (OTHLTHPOL)'!JC25&amp;","&amp;'Policy Cert Admin (OTHLTHPOL)'!JD25&amp;","&amp;'Policy Cert Admin (OTHLTHPOL)'!JE25&amp;","&amp;'Policy Cert Admin (OTHLTHPOL)'!JF25&amp;","&amp;'Policy Cert Admin (OTHLTHPOL)'!JG25&amp;","&amp;'Policy Cert Admin (OTHLTHPOL)'!JH25&amp;","&amp;'Policy Cert Admin (OTHLTHPOL)'!JI25&amp;","&amp;'Policy Cert Admin (OTHLTHPOL)'!JJ25&amp;","&amp;'Policy Cert Admin (OTHLTHPOL)'!JK25</f>
        <v>2025,12345,MA,OTHLTHPOL,62,,,,,,,,,,,,,,,</v>
      </c>
      <c r="B3132" s="1" t="str">
        <f t="shared" si="48"/>
        <v>MA</v>
      </c>
    </row>
    <row r="3133" spans="1:2" x14ac:dyDescent="0.35">
      <c r="A3133" s="1" t="str">
        <f>'Instructions - READ FIRST'!$C$2&amp;","&amp;'Instructions - READ FIRST'!$C$3&amp;","&amp;'Policy Cert Admin (OTHLTHPOL)'!$A26&amp;","&amp;'Policy Cert Admin (OTHLTHPOL)'!$B$1&amp;","&amp;'Policy Cert Admin (OTHLTHPOL)'!$IW$2&amp;","&amp;'Policy Cert Admin (OTHLTHPOL)'!IW26&amp;","&amp;'Policy Cert Admin (OTHLTHPOL)'!IX26&amp;","&amp;'Policy Cert Admin (OTHLTHPOL)'!IY26&amp;","&amp;'Policy Cert Admin (OTHLTHPOL)'!IZ26&amp;","&amp;'Policy Cert Admin (OTHLTHPOL)'!JA26&amp;","&amp;'Policy Cert Admin (OTHLTHPOL)'!JB26&amp;","&amp;'Policy Cert Admin (OTHLTHPOL)'!JC26&amp;","&amp;'Policy Cert Admin (OTHLTHPOL)'!JD26&amp;","&amp;'Policy Cert Admin (OTHLTHPOL)'!JE26&amp;","&amp;'Policy Cert Admin (OTHLTHPOL)'!JF26&amp;","&amp;'Policy Cert Admin (OTHLTHPOL)'!JG26&amp;","&amp;'Policy Cert Admin (OTHLTHPOL)'!JH26&amp;","&amp;'Policy Cert Admin (OTHLTHPOL)'!JI26&amp;","&amp;'Policy Cert Admin (OTHLTHPOL)'!JJ26&amp;","&amp;'Policy Cert Admin (OTHLTHPOL)'!JK26</f>
        <v>2025,12345,MD,OTHLTHPOL,62,,,,,,,,,,,,,,,</v>
      </c>
      <c r="B3133" s="1" t="str">
        <f t="shared" si="48"/>
        <v>MD</v>
      </c>
    </row>
    <row r="3134" spans="1:2" x14ac:dyDescent="0.35">
      <c r="A3134" s="1" t="str">
        <f>'Instructions - READ FIRST'!$C$2&amp;","&amp;'Instructions - READ FIRST'!$C$3&amp;","&amp;'Policy Cert Admin (OTHLTHPOL)'!$A27&amp;","&amp;'Policy Cert Admin (OTHLTHPOL)'!$B$1&amp;","&amp;'Policy Cert Admin (OTHLTHPOL)'!$IW$2&amp;","&amp;'Policy Cert Admin (OTHLTHPOL)'!IW27&amp;","&amp;'Policy Cert Admin (OTHLTHPOL)'!IX27&amp;","&amp;'Policy Cert Admin (OTHLTHPOL)'!IY27&amp;","&amp;'Policy Cert Admin (OTHLTHPOL)'!IZ27&amp;","&amp;'Policy Cert Admin (OTHLTHPOL)'!JA27&amp;","&amp;'Policy Cert Admin (OTHLTHPOL)'!JB27&amp;","&amp;'Policy Cert Admin (OTHLTHPOL)'!JC27&amp;","&amp;'Policy Cert Admin (OTHLTHPOL)'!JD27&amp;","&amp;'Policy Cert Admin (OTHLTHPOL)'!JE27&amp;","&amp;'Policy Cert Admin (OTHLTHPOL)'!JF27&amp;","&amp;'Policy Cert Admin (OTHLTHPOL)'!JG27&amp;","&amp;'Policy Cert Admin (OTHLTHPOL)'!JH27&amp;","&amp;'Policy Cert Admin (OTHLTHPOL)'!JI27&amp;","&amp;'Policy Cert Admin (OTHLTHPOL)'!JJ27&amp;","&amp;'Policy Cert Admin (OTHLTHPOL)'!JK27</f>
        <v>2025,12345,ME,OTHLTHPOL,62,,,,,,,,,,,,,,,</v>
      </c>
      <c r="B3134" s="1" t="str">
        <f t="shared" si="48"/>
        <v>ME</v>
      </c>
    </row>
    <row r="3135" spans="1:2" x14ac:dyDescent="0.35">
      <c r="A3135" s="1" t="str">
        <f>'Instructions - READ FIRST'!$C$2&amp;","&amp;'Instructions - READ FIRST'!$C$3&amp;","&amp;'Policy Cert Admin (OTHLTHPOL)'!$A28&amp;","&amp;'Policy Cert Admin (OTHLTHPOL)'!$B$1&amp;","&amp;'Policy Cert Admin (OTHLTHPOL)'!$IW$2&amp;","&amp;'Policy Cert Admin (OTHLTHPOL)'!IW28&amp;","&amp;'Policy Cert Admin (OTHLTHPOL)'!IX28&amp;","&amp;'Policy Cert Admin (OTHLTHPOL)'!IY28&amp;","&amp;'Policy Cert Admin (OTHLTHPOL)'!IZ28&amp;","&amp;'Policy Cert Admin (OTHLTHPOL)'!JA28&amp;","&amp;'Policy Cert Admin (OTHLTHPOL)'!JB28&amp;","&amp;'Policy Cert Admin (OTHLTHPOL)'!JC28&amp;","&amp;'Policy Cert Admin (OTHLTHPOL)'!JD28&amp;","&amp;'Policy Cert Admin (OTHLTHPOL)'!JE28&amp;","&amp;'Policy Cert Admin (OTHLTHPOL)'!JF28&amp;","&amp;'Policy Cert Admin (OTHLTHPOL)'!JG28&amp;","&amp;'Policy Cert Admin (OTHLTHPOL)'!JH28&amp;","&amp;'Policy Cert Admin (OTHLTHPOL)'!JI28&amp;","&amp;'Policy Cert Admin (OTHLTHPOL)'!JJ28&amp;","&amp;'Policy Cert Admin (OTHLTHPOL)'!JK28</f>
        <v>2025,12345,MI,OTHLTHPOL,62,,,,,,,,,,,,,,,</v>
      </c>
      <c r="B3135" s="1" t="str">
        <f t="shared" si="48"/>
        <v>MI</v>
      </c>
    </row>
    <row r="3136" spans="1:2" x14ac:dyDescent="0.35">
      <c r="A3136" s="1" t="str">
        <f>'Instructions - READ FIRST'!$C$2&amp;","&amp;'Instructions - READ FIRST'!$C$3&amp;","&amp;'Policy Cert Admin (OTHLTHPOL)'!$A29&amp;","&amp;'Policy Cert Admin (OTHLTHPOL)'!$B$1&amp;","&amp;'Policy Cert Admin (OTHLTHPOL)'!$IW$2&amp;","&amp;'Policy Cert Admin (OTHLTHPOL)'!IW29&amp;","&amp;'Policy Cert Admin (OTHLTHPOL)'!IX29&amp;","&amp;'Policy Cert Admin (OTHLTHPOL)'!IY29&amp;","&amp;'Policy Cert Admin (OTHLTHPOL)'!IZ29&amp;","&amp;'Policy Cert Admin (OTHLTHPOL)'!JA29&amp;","&amp;'Policy Cert Admin (OTHLTHPOL)'!JB29&amp;","&amp;'Policy Cert Admin (OTHLTHPOL)'!JC29&amp;","&amp;'Policy Cert Admin (OTHLTHPOL)'!JD29&amp;","&amp;'Policy Cert Admin (OTHLTHPOL)'!JE29&amp;","&amp;'Policy Cert Admin (OTHLTHPOL)'!JF29&amp;","&amp;'Policy Cert Admin (OTHLTHPOL)'!JG29&amp;","&amp;'Policy Cert Admin (OTHLTHPOL)'!JH29&amp;","&amp;'Policy Cert Admin (OTHLTHPOL)'!JI29&amp;","&amp;'Policy Cert Admin (OTHLTHPOL)'!JJ29&amp;","&amp;'Policy Cert Admin (OTHLTHPOL)'!JK29</f>
        <v>2025,12345,MN,OTHLTHPOL,62,,,,,,,,,,,,,,,</v>
      </c>
      <c r="B3136" s="1" t="str">
        <f t="shared" si="48"/>
        <v>MN</v>
      </c>
    </row>
    <row r="3137" spans="1:2" x14ac:dyDescent="0.35">
      <c r="A3137" s="1" t="str">
        <f>'Instructions - READ FIRST'!$C$2&amp;","&amp;'Instructions - READ FIRST'!$C$3&amp;","&amp;'Policy Cert Admin (OTHLTHPOL)'!$A30&amp;","&amp;'Policy Cert Admin (OTHLTHPOL)'!$B$1&amp;","&amp;'Policy Cert Admin (OTHLTHPOL)'!$IW$2&amp;","&amp;'Policy Cert Admin (OTHLTHPOL)'!IW30&amp;","&amp;'Policy Cert Admin (OTHLTHPOL)'!IX30&amp;","&amp;'Policy Cert Admin (OTHLTHPOL)'!IY30&amp;","&amp;'Policy Cert Admin (OTHLTHPOL)'!IZ30&amp;","&amp;'Policy Cert Admin (OTHLTHPOL)'!JA30&amp;","&amp;'Policy Cert Admin (OTHLTHPOL)'!JB30&amp;","&amp;'Policy Cert Admin (OTHLTHPOL)'!JC30&amp;","&amp;'Policy Cert Admin (OTHLTHPOL)'!JD30&amp;","&amp;'Policy Cert Admin (OTHLTHPOL)'!JE30&amp;","&amp;'Policy Cert Admin (OTHLTHPOL)'!JF30&amp;","&amp;'Policy Cert Admin (OTHLTHPOL)'!JG30&amp;","&amp;'Policy Cert Admin (OTHLTHPOL)'!JH30&amp;","&amp;'Policy Cert Admin (OTHLTHPOL)'!JI30&amp;","&amp;'Policy Cert Admin (OTHLTHPOL)'!JJ30&amp;","&amp;'Policy Cert Admin (OTHLTHPOL)'!JK30</f>
        <v>2025,12345,MO,OTHLTHPOL,62,,,,,,,,,,,,,,,</v>
      </c>
      <c r="B3137" s="1" t="str">
        <f t="shared" si="48"/>
        <v>MO</v>
      </c>
    </row>
    <row r="3138" spans="1:2" x14ac:dyDescent="0.35">
      <c r="A3138" s="1" t="str">
        <f>'Instructions - READ FIRST'!$C$2&amp;","&amp;'Instructions - READ FIRST'!$C$3&amp;","&amp;'Policy Cert Admin (OTHLTHPOL)'!$A31&amp;","&amp;'Policy Cert Admin (OTHLTHPOL)'!$B$1&amp;","&amp;'Policy Cert Admin (OTHLTHPOL)'!$IW$2&amp;","&amp;'Policy Cert Admin (OTHLTHPOL)'!IW31&amp;","&amp;'Policy Cert Admin (OTHLTHPOL)'!IX31&amp;","&amp;'Policy Cert Admin (OTHLTHPOL)'!IY31&amp;","&amp;'Policy Cert Admin (OTHLTHPOL)'!IZ31&amp;","&amp;'Policy Cert Admin (OTHLTHPOL)'!JA31&amp;","&amp;'Policy Cert Admin (OTHLTHPOL)'!JB31&amp;","&amp;'Policy Cert Admin (OTHLTHPOL)'!JC31&amp;","&amp;'Policy Cert Admin (OTHLTHPOL)'!JD31&amp;","&amp;'Policy Cert Admin (OTHLTHPOL)'!JE31&amp;","&amp;'Policy Cert Admin (OTHLTHPOL)'!JF31&amp;","&amp;'Policy Cert Admin (OTHLTHPOL)'!JG31&amp;","&amp;'Policy Cert Admin (OTHLTHPOL)'!JH31&amp;","&amp;'Policy Cert Admin (OTHLTHPOL)'!JI31&amp;","&amp;'Policy Cert Admin (OTHLTHPOL)'!JJ31&amp;","&amp;'Policy Cert Admin (OTHLTHPOL)'!JK31</f>
        <v>2025,12345,MS,OTHLTHPOL,62,,,,,,,,,,,,,,,</v>
      </c>
      <c r="B3138" s="1" t="str">
        <f t="shared" si="48"/>
        <v>MS</v>
      </c>
    </row>
    <row r="3139" spans="1:2" x14ac:dyDescent="0.35">
      <c r="A3139" s="1" t="str">
        <f>'Instructions - READ FIRST'!$C$2&amp;","&amp;'Instructions - READ FIRST'!$C$3&amp;","&amp;'Policy Cert Admin (OTHLTHPOL)'!$A32&amp;","&amp;'Policy Cert Admin (OTHLTHPOL)'!$B$1&amp;","&amp;'Policy Cert Admin (OTHLTHPOL)'!$IW$2&amp;","&amp;'Policy Cert Admin (OTHLTHPOL)'!IW32&amp;","&amp;'Policy Cert Admin (OTHLTHPOL)'!IX32&amp;","&amp;'Policy Cert Admin (OTHLTHPOL)'!IY32&amp;","&amp;'Policy Cert Admin (OTHLTHPOL)'!IZ32&amp;","&amp;'Policy Cert Admin (OTHLTHPOL)'!JA32&amp;","&amp;'Policy Cert Admin (OTHLTHPOL)'!JB32&amp;","&amp;'Policy Cert Admin (OTHLTHPOL)'!JC32&amp;","&amp;'Policy Cert Admin (OTHLTHPOL)'!JD32&amp;","&amp;'Policy Cert Admin (OTHLTHPOL)'!JE32&amp;","&amp;'Policy Cert Admin (OTHLTHPOL)'!JF32&amp;","&amp;'Policy Cert Admin (OTHLTHPOL)'!JG32&amp;","&amp;'Policy Cert Admin (OTHLTHPOL)'!JH32&amp;","&amp;'Policy Cert Admin (OTHLTHPOL)'!JI32&amp;","&amp;'Policy Cert Admin (OTHLTHPOL)'!JJ32&amp;","&amp;'Policy Cert Admin (OTHLTHPOL)'!JK32</f>
        <v>2025,12345,MT,OTHLTHPOL,62,,,,,,,,,,,,,,,</v>
      </c>
      <c r="B3139" s="1" t="str">
        <f t="shared" ref="B3139:B3202" si="49">MID(A3139, 12, 2)</f>
        <v>MT</v>
      </c>
    </row>
    <row r="3140" spans="1:2" x14ac:dyDescent="0.35">
      <c r="A3140" s="1" t="str">
        <f>'Instructions - READ FIRST'!$C$2&amp;","&amp;'Instructions - READ FIRST'!$C$3&amp;","&amp;'Policy Cert Admin (OTHLTHPOL)'!$A33&amp;","&amp;'Policy Cert Admin (OTHLTHPOL)'!$B$1&amp;","&amp;'Policy Cert Admin (OTHLTHPOL)'!$IW$2&amp;","&amp;'Policy Cert Admin (OTHLTHPOL)'!IW33&amp;","&amp;'Policy Cert Admin (OTHLTHPOL)'!IX33&amp;","&amp;'Policy Cert Admin (OTHLTHPOL)'!IY33&amp;","&amp;'Policy Cert Admin (OTHLTHPOL)'!IZ33&amp;","&amp;'Policy Cert Admin (OTHLTHPOL)'!JA33&amp;","&amp;'Policy Cert Admin (OTHLTHPOL)'!JB33&amp;","&amp;'Policy Cert Admin (OTHLTHPOL)'!JC33&amp;","&amp;'Policy Cert Admin (OTHLTHPOL)'!JD33&amp;","&amp;'Policy Cert Admin (OTHLTHPOL)'!JE33&amp;","&amp;'Policy Cert Admin (OTHLTHPOL)'!JF33&amp;","&amp;'Policy Cert Admin (OTHLTHPOL)'!JG33&amp;","&amp;'Policy Cert Admin (OTHLTHPOL)'!JH33&amp;","&amp;'Policy Cert Admin (OTHLTHPOL)'!JI33&amp;","&amp;'Policy Cert Admin (OTHLTHPOL)'!JJ33&amp;","&amp;'Policy Cert Admin (OTHLTHPOL)'!JK33</f>
        <v>2025,12345,NC,OTHLTHPOL,62,,,,,,,,,,,,,,,</v>
      </c>
      <c r="B3140" s="1" t="str">
        <f t="shared" si="49"/>
        <v>NC</v>
      </c>
    </row>
    <row r="3141" spans="1:2" x14ac:dyDescent="0.35">
      <c r="A3141" s="1" t="str">
        <f>'Instructions - READ FIRST'!$C$2&amp;","&amp;'Instructions - READ FIRST'!$C$3&amp;","&amp;'Policy Cert Admin (OTHLTHPOL)'!$A34&amp;","&amp;'Policy Cert Admin (OTHLTHPOL)'!$B$1&amp;","&amp;'Policy Cert Admin (OTHLTHPOL)'!$IW$2&amp;","&amp;'Policy Cert Admin (OTHLTHPOL)'!IW34&amp;","&amp;'Policy Cert Admin (OTHLTHPOL)'!IX34&amp;","&amp;'Policy Cert Admin (OTHLTHPOL)'!IY34&amp;","&amp;'Policy Cert Admin (OTHLTHPOL)'!IZ34&amp;","&amp;'Policy Cert Admin (OTHLTHPOL)'!JA34&amp;","&amp;'Policy Cert Admin (OTHLTHPOL)'!JB34&amp;","&amp;'Policy Cert Admin (OTHLTHPOL)'!JC34&amp;","&amp;'Policy Cert Admin (OTHLTHPOL)'!JD34&amp;","&amp;'Policy Cert Admin (OTHLTHPOL)'!JE34&amp;","&amp;'Policy Cert Admin (OTHLTHPOL)'!JF34&amp;","&amp;'Policy Cert Admin (OTHLTHPOL)'!JG34&amp;","&amp;'Policy Cert Admin (OTHLTHPOL)'!JH34&amp;","&amp;'Policy Cert Admin (OTHLTHPOL)'!JI34&amp;","&amp;'Policy Cert Admin (OTHLTHPOL)'!JJ34&amp;","&amp;'Policy Cert Admin (OTHLTHPOL)'!JK34</f>
        <v>2025,12345,ND,OTHLTHPOL,62,,,,,,,,,,,,,,,</v>
      </c>
      <c r="B3141" s="1" t="str">
        <f t="shared" si="49"/>
        <v>ND</v>
      </c>
    </row>
    <row r="3142" spans="1:2" x14ac:dyDescent="0.35">
      <c r="A3142" s="1" t="str">
        <f>'Instructions - READ FIRST'!$C$2&amp;","&amp;'Instructions - READ FIRST'!$C$3&amp;","&amp;'Policy Cert Admin (OTHLTHPOL)'!$A35&amp;","&amp;'Policy Cert Admin (OTHLTHPOL)'!$B$1&amp;","&amp;'Policy Cert Admin (OTHLTHPOL)'!$IW$2&amp;","&amp;'Policy Cert Admin (OTHLTHPOL)'!IW35&amp;","&amp;'Policy Cert Admin (OTHLTHPOL)'!IX35&amp;","&amp;'Policy Cert Admin (OTHLTHPOL)'!IY35&amp;","&amp;'Policy Cert Admin (OTHLTHPOL)'!IZ35&amp;","&amp;'Policy Cert Admin (OTHLTHPOL)'!JA35&amp;","&amp;'Policy Cert Admin (OTHLTHPOL)'!JB35&amp;","&amp;'Policy Cert Admin (OTHLTHPOL)'!JC35&amp;","&amp;'Policy Cert Admin (OTHLTHPOL)'!JD35&amp;","&amp;'Policy Cert Admin (OTHLTHPOL)'!JE35&amp;","&amp;'Policy Cert Admin (OTHLTHPOL)'!JF35&amp;","&amp;'Policy Cert Admin (OTHLTHPOL)'!JG35&amp;","&amp;'Policy Cert Admin (OTHLTHPOL)'!JH35&amp;","&amp;'Policy Cert Admin (OTHLTHPOL)'!JI35&amp;","&amp;'Policy Cert Admin (OTHLTHPOL)'!JJ35&amp;","&amp;'Policy Cert Admin (OTHLTHPOL)'!JK35</f>
        <v>2025,12345,NE,OTHLTHPOL,62,,,,,,,,,,,,,,,</v>
      </c>
      <c r="B3142" s="1" t="str">
        <f t="shared" si="49"/>
        <v>NE</v>
      </c>
    </row>
    <row r="3143" spans="1:2" x14ac:dyDescent="0.35">
      <c r="A3143" s="1" t="str">
        <f>'Instructions - READ FIRST'!$C$2&amp;","&amp;'Instructions - READ FIRST'!$C$3&amp;","&amp;'Policy Cert Admin (OTHLTHPOL)'!$A36&amp;","&amp;'Policy Cert Admin (OTHLTHPOL)'!$B$1&amp;","&amp;'Policy Cert Admin (OTHLTHPOL)'!$IW$2&amp;","&amp;'Policy Cert Admin (OTHLTHPOL)'!IW36&amp;","&amp;'Policy Cert Admin (OTHLTHPOL)'!IX36&amp;","&amp;'Policy Cert Admin (OTHLTHPOL)'!IY36&amp;","&amp;'Policy Cert Admin (OTHLTHPOL)'!IZ36&amp;","&amp;'Policy Cert Admin (OTHLTHPOL)'!JA36&amp;","&amp;'Policy Cert Admin (OTHLTHPOL)'!JB36&amp;","&amp;'Policy Cert Admin (OTHLTHPOL)'!JC36&amp;","&amp;'Policy Cert Admin (OTHLTHPOL)'!JD36&amp;","&amp;'Policy Cert Admin (OTHLTHPOL)'!JE36&amp;","&amp;'Policy Cert Admin (OTHLTHPOL)'!JF36&amp;","&amp;'Policy Cert Admin (OTHLTHPOL)'!JG36&amp;","&amp;'Policy Cert Admin (OTHLTHPOL)'!JH36&amp;","&amp;'Policy Cert Admin (OTHLTHPOL)'!JI36&amp;","&amp;'Policy Cert Admin (OTHLTHPOL)'!JJ36&amp;","&amp;'Policy Cert Admin (OTHLTHPOL)'!JK36</f>
        <v>2025,12345,NH,OTHLTHPOL,62,,,,,,,,,,,,,,,</v>
      </c>
      <c r="B3143" s="1" t="str">
        <f t="shared" si="49"/>
        <v>NH</v>
      </c>
    </row>
    <row r="3144" spans="1:2" x14ac:dyDescent="0.35">
      <c r="A3144" s="1" t="str">
        <f>'Instructions - READ FIRST'!$C$2&amp;","&amp;'Instructions - READ FIRST'!$C$3&amp;","&amp;'Policy Cert Admin (OTHLTHPOL)'!$A37&amp;","&amp;'Policy Cert Admin (OTHLTHPOL)'!$B$1&amp;","&amp;'Policy Cert Admin (OTHLTHPOL)'!$IW$2&amp;","&amp;'Policy Cert Admin (OTHLTHPOL)'!IW37&amp;","&amp;'Policy Cert Admin (OTHLTHPOL)'!IX37&amp;","&amp;'Policy Cert Admin (OTHLTHPOL)'!IY37&amp;","&amp;'Policy Cert Admin (OTHLTHPOL)'!IZ37&amp;","&amp;'Policy Cert Admin (OTHLTHPOL)'!JA37&amp;","&amp;'Policy Cert Admin (OTHLTHPOL)'!JB37&amp;","&amp;'Policy Cert Admin (OTHLTHPOL)'!JC37&amp;","&amp;'Policy Cert Admin (OTHLTHPOL)'!JD37&amp;","&amp;'Policy Cert Admin (OTHLTHPOL)'!JE37&amp;","&amp;'Policy Cert Admin (OTHLTHPOL)'!JF37&amp;","&amp;'Policy Cert Admin (OTHLTHPOL)'!JG37&amp;","&amp;'Policy Cert Admin (OTHLTHPOL)'!JH37&amp;","&amp;'Policy Cert Admin (OTHLTHPOL)'!JI37&amp;","&amp;'Policy Cert Admin (OTHLTHPOL)'!JJ37&amp;","&amp;'Policy Cert Admin (OTHLTHPOL)'!JK37</f>
        <v>2025,12345,NJ,OTHLTHPOL,62,,,,,,,,,,,,,,,</v>
      </c>
      <c r="B3144" s="1" t="str">
        <f t="shared" si="49"/>
        <v>NJ</v>
      </c>
    </row>
    <row r="3145" spans="1:2" x14ac:dyDescent="0.35">
      <c r="A3145" s="1" t="str">
        <f>'Instructions - READ FIRST'!$C$2&amp;","&amp;'Instructions - READ FIRST'!$C$3&amp;","&amp;'Policy Cert Admin (OTHLTHPOL)'!$A38&amp;","&amp;'Policy Cert Admin (OTHLTHPOL)'!$B$1&amp;","&amp;'Policy Cert Admin (OTHLTHPOL)'!$IW$2&amp;","&amp;'Policy Cert Admin (OTHLTHPOL)'!IW38&amp;","&amp;'Policy Cert Admin (OTHLTHPOL)'!IX38&amp;","&amp;'Policy Cert Admin (OTHLTHPOL)'!IY38&amp;","&amp;'Policy Cert Admin (OTHLTHPOL)'!IZ38&amp;","&amp;'Policy Cert Admin (OTHLTHPOL)'!JA38&amp;","&amp;'Policy Cert Admin (OTHLTHPOL)'!JB38&amp;","&amp;'Policy Cert Admin (OTHLTHPOL)'!JC38&amp;","&amp;'Policy Cert Admin (OTHLTHPOL)'!JD38&amp;","&amp;'Policy Cert Admin (OTHLTHPOL)'!JE38&amp;","&amp;'Policy Cert Admin (OTHLTHPOL)'!JF38&amp;","&amp;'Policy Cert Admin (OTHLTHPOL)'!JG38&amp;","&amp;'Policy Cert Admin (OTHLTHPOL)'!JH38&amp;","&amp;'Policy Cert Admin (OTHLTHPOL)'!JI38&amp;","&amp;'Policy Cert Admin (OTHLTHPOL)'!JJ38&amp;","&amp;'Policy Cert Admin (OTHLTHPOL)'!JK38</f>
        <v>2025,12345,NM,OTHLTHPOL,62,,,,,,,,,,,,,,,</v>
      </c>
      <c r="B3145" s="1" t="str">
        <f t="shared" si="49"/>
        <v>NM</v>
      </c>
    </row>
    <row r="3146" spans="1:2" x14ac:dyDescent="0.35">
      <c r="A3146" s="1" t="str">
        <f>'Instructions - READ FIRST'!$C$2&amp;","&amp;'Instructions - READ FIRST'!$C$3&amp;","&amp;'Policy Cert Admin (OTHLTHPOL)'!$A39&amp;","&amp;'Policy Cert Admin (OTHLTHPOL)'!$B$1&amp;","&amp;'Policy Cert Admin (OTHLTHPOL)'!$IW$2&amp;","&amp;'Policy Cert Admin (OTHLTHPOL)'!IW39&amp;","&amp;'Policy Cert Admin (OTHLTHPOL)'!IX39&amp;","&amp;'Policy Cert Admin (OTHLTHPOL)'!IY39&amp;","&amp;'Policy Cert Admin (OTHLTHPOL)'!IZ39&amp;","&amp;'Policy Cert Admin (OTHLTHPOL)'!JA39&amp;","&amp;'Policy Cert Admin (OTHLTHPOL)'!JB39&amp;","&amp;'Policy Cert Admin (OTHLTHPOL)'!JC39&amp;","&amp;'Policy Cert Admin (OTHLTHPOL)'!JD39&amp;","&amp;'Policy Cert Admin (OTHLTHPOL)'!JE39&amp;","&amp;'Policy Cert Admin (OTHLTHPOL)'!JF39&amp;","&amp;'Policy Cert Admin (OTHLTHPOL)'!JG39&amp;","&amp;'Policy Cert Admin (OTHLTHPOL)'!JH39&amp;","&amp;'Policy Cert Admin (OTHLTHPOL)'!JI39&amp;","&amp;'Policy Cert Admin (OTHLTHPOL)'!JJ39&amp;","&amp;'Policy Cert Admin (OTHLTHPOL)'!JK39</f>
        <v>2025,12345,NV,OTHLTHPOL,62,,,,,,,,,,,,,,,</v>
      </c>
      <c r="B3146" s="1" t="str">
        <f t="shared" si="49"/>
        <v>NV</v>
      </c>
    </row>
    <row r="3147" spans="1:2" x14ac:dyDescent="0.35">
      <c r="A3147" s="1" t="str">
        <f>'Instructions - READ FIRST'!$C$2&amp;","&amp;'Instructions - READ FIRST'!$C$3&amp;","&amp;'Policy Cert Admin (OTHLTHPOL)'!$A40&amp;","&amp;'Policy Cert Admin (OTHLTHPOL)'!$B$1&amp;","&amp;'Policy Cert Admin (OTHLTHPOL)'!$IW$2&amp;","&amp;'Policy Cert Admin (OTHLTHPOL)'!IW40&amp;","&amp;'Policy Cert Admin (OTHLTHPOL)'!IX40&amp;","&amp;'Policy Cert Admin (OTHLTHPOL)'!IY40&amp;","&amp;'Policy Cert Admin (OTHLTHPOL)'!IZ40&amp;","&amp;'Policy Cert Admin (OTHLTHPOL)'!JA40&amp;","&amp;'Policy Cert Admin (OTHLTHPOL)'!JB40&amp;","&amp;'Policy Cert Admin (OTHLTHPOL)'!JC40&amp;","&amp;'Policy Cert Admin (OTHLTHPOL)'!JD40&amp;","&amp;'Policy Cert Admin (OTHLTHPOL)'!JE40&amp;","&amp;'Policy Cert Admin (OTHLTHPOL)'!JF40&amp;","&amp;'Policy Cert Admin (OTHLTHPOL)'!JG40&amp;","&amp;'Policy Cert Admin (OTHLTHPOL)'!JH40&amp;","&amp;'Policy Cert Admin (OTHLTHPOL)'!JI40&amp;","&amp;'Policy Cert Admin (OTHLTHPOL)'!JJ40&amp;","&amp;'Policy Cert Admin (OTHLTHPOL)'!JK40</f>
        <v>2025,12345,OH,OTHLTHPOL,62,,,,,,,,,,,,,,,</v>
      </c>
      <c r="B3147" s="1" t="str">
        <f t="shared" si="49"/>
        <v>OH</v>
      </c>
    </row>
    <row r="3148" spans="1:2" x14ac:dyDescent="0.35">
      <c r="A3148" s="1" t="str">
        <f>'Instructions - READ FIRST'!$C$2&amp;","&amp;'Instructions - READ FIRST'!$C$3&amp;","&amp;'Policy Cert Admin (OTHLTHPOL)'!$A41&amp;","&amp;'Policy Cert Admin (OTHLTHPOL)'!$B$1&amp;","&amp;'Policy Cert Admin (OTHLTHPOL)'!$IW$2&amp;","&amp;'Policy Cert Admin (OTHLTHPOL)'!IW41&amp;","&amp;'Policy Cert Admin (OTHLTHPOL)'!IX41&amp;","&amp;'Policy Cert Admin (OTHLTHPOL)'!IY41&amp;","&amp;'Policy Cert Admin (OTHLTHPOL)'!IZ41&amp;","&amp;'Policy Cert Admin (OTHLTHPOL)'!JA41&amp;","&amp;'Policy Cert Admin (OTHLTHPOL)'!JB41&amp;","&amp;'Policy Cert Admin (OTHLTHPOL)'!JC41&amp;","&amp;'Policy Cert Admin (OTHLTHPOL)'!JD41&amp;","&amp;'Policy Cert Admin (OTHLTHPOL)'!JE41&amp;","&amp;'Policy Cert Admin (OTHLTHPOL)'!JF41&amp;","&amp;'Policy Cert Admin (OTHLTHPOL)'!JG41&amp;","&amp;'Policy Cert Admin (OTHLTHPOL)'!JH41&amp;","&amp;'Policy Cert Admin (OTHLTHPOL)'!JI41&amp;","&amp;'Policy Cert Admin (OTHLTHPOL)'!JJ41&amp;","&amp;'Policy Cert Admin (OTHLTHPOL)'!JK41</f>
        <v>2025,12345,OK,OTHLTHPOL,62,,,,,,,,,,,,,,,</v>
      </c>
      <c r="B3148" s="1" t="str">
        <f t="shared" si="49"/>
        <v>OK</v>
      </c>
    </row>
    <row r="3149" spans="1:2" x14ac:dyDescent="0.35">
      <c r="A3149" s="1" t="str">
        <f>'Instructions - READ FIRST'!$C$2&amp;","&amp;'Instructions - READ FIRST'!$C$3&amp;","&amp;'Policy Cert Admin (OTHLTHPOL)'!$A42&amp;","&amp;'Policy Cert Admin (OTHLTHPOL)'!$B$1&amp;","&amp;'Policy Cert Admin (OTHLTHPOL)'!$IW$2&amp;","&amp;'Policy Cert Admin (OTHLTHPOL)'!IW42&amp;","&amp;'Policy Cert Admin (OTHLTHPOL)'!IX42&amp;","&amp;'Policy Cert Admin (OTHLTHPOL)'!IY42&amp;","&amp;'Policy Cert Admin (OTHLTHPOL)'!IZ42&amp;","&amp;'Policy Cert Admin (OTHLTHPOL)'!JA42&amp;","&amp;'Policy Cert Admin (OTHLTHPOL)'!JB42&amp;","&amp;'Policy Cert Admin (OTHLTHPOL)'!JC42&amp;","&amp;'Policy Cert Admin (OTHLTHPOL)'!JD42&amp;","&amp;'Policy Cert Admin (OTHLTHPOL)'!JE42&amp;","&amp;'Policy Cert Admin (OTHLTHPOL)'!JF42&amp;","&amp;'Policy Cert Admin (OTHLTHPOL)'!JG42&amp;","&amp;'Policy Cert Admin (OTHLTHPOL)'!JH42&amp;","&amp;'Policy Cert Admin (OTHLTHPOL)'!JI42&amp;","&amp;'Policy Cert Admin (OTHLTHPOL)'!JJ42&amp;","&amp;'Policy Cert Admin (OTHLTHPOL)'!JK42</f>
        <v>2025,12345,OR,OTHLTHPOL,62,,,,,,,,,,,,,,,</v>
      </c>
      <c r="B3149" s="1" t="str">
        <f t="shared" si="49"/>
        <v>OR</v>
      </c>
    </row>
    <row r="3150" spans="1:2" x14ac:dyDescent="0.35">
      <c r="A3150" s="1" t="str">
        <f>'Instructions - READ FIRST'!$C$2&amp;","&amp;'Instructions - READ FIRST'!$C$3&amp;","&amp;'Policy Cert Admin (OTHLTHPOL)'!$A43&amp;","&amp;'Policy Cert Admin (OTHLTHPOL)'!$B$1&amp;","&amp;'Policy Cert Admin (OTHLTHPOL)'!$IW$2&amp;","&amp;'Policy Cert Admin (OTHLTHPOL)'!IW43&amp;","&amp;'Policy Cert Admin (OTHLTHPOL)'!IX43&amp;","&amp;'Policy Cert Admin (OTHLTHPOL)'!IY43&amp;","&amp;'Policy Cert Admin (OTHLTHPOL)'!IZ43&amp;","&amp;'Policy Cert Admin (OTHLTHPOL)'!JA43&amp;","&amp;'Policy Cert Admin (OTHLTHPOL)'!JB43&amp;","&amp;'Policy Cert Admin (OTHLTHPOL)'!JC43&amp;","&amp;'Policy Cert Admin (OTHLTHPOL)'!JD43&amp;","&amp;'Policy Cert Admin (OTHLTHPOL)'!JE43&amp;","&amp;'Policy Cert Admin (OTHLTHPOL)'!JF43&amp;","&amp;'Policy Cert Admin (OTHLTHPOL)'!JG43&amp;","&amp;'Policy Cert Admin (OTHLTHPOL)'!JH43&amp;","&amp;'Policy Cert Admin (OTHLTHPOL)'!JI43&amp;","&amp;'Policy Cert Admin (OTHLTHPOL)'!JJ43&amp;","&amp;'Policy Cert Admin (OTHLTHPOL)'!JK43</f>
        <v>2025,12345,PA,OTHLTHPOL,62,,,,,,,,,,,,,,,</v>
      </c>
      <c r="B3150" s="1" t="str">
        <f t="shared" si="49"/>
        <v>PA</v>
      </c>
    </row>
    <row r="3151" spans="1:2" x14ac:dyDescent="0.35">
      <c r="A3151" s="1" t="str">
        <f>'Instructions - READ FIRST'!$C$2&amp;","&amp;'Instructions - READ FIRST'!$C$3&amp;","&amp;'Policy Cert Admin (OTHLTHPOL)'!$A44&amp;","&amp;'Policy Cert Admin (OTHLTHPOL)'!$B$1&amp;","&amp;'Policy Cert Admin (OTHLTHPOL)'!$IW$2&amp;","&amp;'Policy Cert Admin (OTHLTHPOL)'!IW44&amp;","&amp;'Policy Cert Admin (OTHLTHPOL)'!IX44&amp;","&amp;'Policy Cert Admin (OTHLTHPOL)'!IY44&amp;","&amp;'Policy Cert Admin (OTHLTHPOL)'!IZ44&amp;","&amp;'Policy Cert Admin (OTHLTHPOL)'!JA44&amp;","&amp;'Policy Cert Admin (OTHLTHPOL)'!JB44&amp;","&amp;'Policy Cert Admin (OTHLTHPOL)'!JC44&amp;","&amp;'Policy Cert Admin (OTHLTHPOL)'!JD44&amp;","&amp;'Policy Cert Admin (OTHLTHPOL)'!JE44&amp;","&amp;'Policy Cert Admin (OTHLTHPOL)'!JF44&amp;","&amp;'Policy Cert Admin (OTHLTHPOL)'!JG44&amp;","&amp;'Policy Cert Admin (OTHLTHPOL)'!JH44&amp;","&amp;'Policy Cert Admin (OTHLTHPOL)'!JI44&amp;","&amp;'Policy Cert Admin (OTHLTHPOL)'!JJ44&amp;","&amp;'Policy Cert Admin (OTHLTHPOL)'!JK44</f>
        <v>2025,12345,PR,OTHLTHPOL,62,,,,,,,,,,,,,,,</v>
      </c>
      <c r="B3151" s="1" t="str">
        <f t="shared" si="49"/>
        <v>PR</v>
      </c>
    </row>
    <row r="3152" spans="1:2" x14ac:dyDescent="0.35">
      <c r="A3152" s="1" t="str">
        <f>'Instructions - READ FIRST'!$C$2&amp;","&amp;'Instructions - READ FIRST'!$C$3&amp;","&amp;'Policy Cert Admin (OTHLTHPOL)'!$A45&amp;","&amp;'Policy Cert Admin (OTHLTHPOL)'!$B$1&amp;","&amp;'Policy Cert Admin (OTHLTHPOL)'!$IW$2&amp;","&amp;'Policy Cert Admin (OTHLTHPOL)'!IW45&amp;","&amp;'Policy Cert Admin (OTHLTHPOL)'!IX45&amp;","&amp;'Policy Cert Admin (OTHLTHPOL)'!IY45&amp;","&amp;'Policy Cert Admin (OTHLTHPOL)'!IZ45&amp;","&amp;'Policy Cert Admin (OTHLTHPOL)'!JA45&amp;","&amp;'Policy Cert Admin (OTHLTHPOL)'!JB45&amp;","&amp;'Policy Cert Admin (OTHLTHPOL)'!JC45&amp;","&amp;'Policy Cert Admin (OTHLTHPOL)'!JD45&amp;","&amp;'Policy Cert Admin (OTHLTHPOL)'!JE45&amp;","&amp;'Policy Cert Admin (OTHLTHPOL)'!JF45&amp;","&amp;'Policy Cert Admin (OTHLTHPOL)'!JG45&amp;","&amp;'Policy Cert Admin (OTHLTHPOL)'!JH45&amp;","&amp;'Policy Cert Admin (OTHLTHPOL)'!JI45&amp;","&amp;'Policy Cert Admin (OTHLTHPOL)'!JJ45&amp;","&amp;'Policy Cert Admin (OTHLTHPOL)'!JK45</f>
        <v>2025,12345,RI,OTHLTHPOL,62,,,,,,,,,,,,,,,</v>
      </c>
      <c r="B3152" s="1" t="str">
        <f t="shared" si="49"/>
        <v>RI</v>
      </c>
    </row>
    <row r="3153" spans="1:2" x14ac:dyDescent="0.35">
      <c r="A3153" s="1" t="str">
        <f>'Instructions - READ FIRST'!$C$2&amp;","&amp;'Instructions - READ FIRST'!$C$3&amp;","&amp;'Policy Cert Admin (OTHLTHPOL)'!$A46&amp;","&amp;'Policy Cert Admin (OTHLTHPOL)'!$B$1&amp;","&amp;'Policy Cert Admin (OTHLTHPOL)'!$IW$2&amp;","&amp;'Policy Cert Admin (OTHLTHPOL)'!IW46&amp;","&amp;'Policy Cert Admin (OTHLTHPOL)'!IX46&amp;","&amp;'Policy Cert Admin (OTHLTHPOL)'!IY46&amp;","&amp;'Policy Cert Admin (OTHLTHPOL)'!IZ46&amp;","&amp;'Policy Cert Admin (OTHLTHPOL)'!JA46&amp;","&amp;'Policy Cert Admin (OTHLTHPOL)'!JB46&amp;","&amp;'Policy Cert Admin (OTHLTHPOL)'!JC46&amp;","&amp;'Policy Cert Admin (OTHLTHPOL)'!JD46&amp;","&amp;'Policy Cert Admin (OTHLTHPOL)'!JE46&amp;","&amp;'Policy Cert Admin (OTHLTHPOL)'!JF46&amp;","&amp;'Policy Cert Admin (OTHLTHPOL)'!JG46&amp;","&amp;'Policy Cert Admin (OTHLTHPOL)'!JH46&amp;","&amp;'Policy Cert Admin (OTHLTHPOL)'!JI46&amp;","&amp;'Policy Cert Admin (OTHLTHPOL)'!JJ46&amp;","&amp;'Policy Cert Admin (OTHLTHPOL)'!JK46</f>
        <v>2025,12345,SC,OTHLTHPOL,62,,,,,,,,,,,,,,,</v>
      </c>
      <c r="B3153" s="1" t="str">
        <f t="shared" si="49"/>
        <v>SC</v>
      </c>
    </row>
    <row r="3154" spans="1:2" x14ac:dyDescent="0.35">
      <c r="A3154" s="1" t="str">
        <f>'Instructions - READ FIRST'!$C$2&amp;","&amp;'Instructions - READ FIRST'!$C$3&amp;","&amp;'Policy Cert Admin (OTHLTHPOL)'!$A47&amp;","&amp;'Policy Cert Admin (OTHLTHPOL)'!$B$1&amp;","&amp;'Policy Cert Admin (OTHLTHPOL)'!$IW$2&amp;","&amp;'Policy Cert Admin (OTHLTHPOL)'!IW47&amp;","&amp;'Policy Cert Admin (OTHLTHPOL)'!IX47&amp;","&amp;'Policy Cert Admin (OTHLTHPOL)'!IY47&amp;","&amp;'Policy Cert Admin (OTHLTHPOL)'!IZ47&amp;","&amp;'Policy Cert Admin (OTHLTHPOL)'!JA47&amp;","&amp;'Policy Cert Admin (OTHLTHPOL)'!JB47&amp;","&amp;'Policy Cert Admin (OTHLTHPOL)'!JC47&amp;","&amp;'Policy Cert Admin (OTHLTHPOL)'!JD47&amp;","&amp;'Policy Cert Admin (OTHLTHPOL)'!JE47&amp;","&amp;'Policy Cert Admin (OTHLTHPOL)'!JF47&amp;","&amp;'Policy Cert Admin (OTHLTHPOL)'!JG47&amp;","&amp;'Policy Cert Admin (OTHLTHPOL)'!JH47&amp;","&amp;'Policy Cert Admin (OTHLTHPOL)'!JI47&amp;","&amp;'Policy Cert Admin (OTHLTHPOL)'!JJ47&amp;","&amp;'Policy Cert Admin (OTHLTHPOL)'!JK47</f>
        <v>2025,12345,SD,OTHLTHPOL,62,,,,,,,,,,,,,,,</v>
      </c>
      <c r="B3154" s="1" t="str">
        <f t="shared" si="49"/>
        <v>SD</v>
      </c>
    </row>
    <row r="3155" spans="1:2" x14ac:dyDescent="0.35">
      <c r="A3155" s="1" t="str">
        <f>'Instructions - READ FIRST'!$C$2&amp;","&amp;'Instructions - READ FIRST'!$C$3&amp;","&amp;'Policy Cert Admin (OTHLTHPOL)'!$A48&amp;","&amp;'Policy Cert Admin (OTHLTHPOL)'!$B$1&amp;","&amp;'Policy Cert Admin (OTHLTHPOL)'!$IW$2&amp;","&amp;'Policy Cert Admin (OTHLTHPOL)'!IW48&amp;","&amp;'Policy Cert Admin (OTHLTHPOL)'!IX48&amp;","&amp;'Policy Cert Admin (OTHLTHPOL)'!IY48&amp;","&amp;'Policy Cert Admin (OTHLTHPOL)'!IZ48&amp;","&amp;'Policy Cert Admin (OTHLTHPOL)'!JA48&amp;","&amp;'Policy Cert Admin (OTHLTHPOL)'!JB48&amp;","&amp;'Policy Cert Admin (OTHLTHPOL)'!JC48&amp;","&amp;'Policy Cert Admin (OTHLTHPOL)'!JD48&amp;","&amp;'Policy Cert Admin (OTHLTHPOL)'!JE48&amp;","&amp;'Policy Cert Admin (OTHLTHPOL)'!JF48&amp;","&amp;'Policy Cert Admin (OTHLTHPOL)'!JG48&amp;","&amp;'Policy Cert Admin (OTHLTHPOL)'!JH48&amp;","&amp;'Policy Cert Admin (OTHLTHPOL)'!JI48&amp;","&amp;'Policy Cert Admin (OTHLTHPOL)'!JJ48&amp;","&amp;'Policy Cert Admin (OTHLTHPOL)'!JK48</f>
        <v>2025,12345,TN,OTHLTHPOL,62,,,,,,,,,,,,,,,</v>
      </c>
      <c r="B3155" s="1" t="str">
        <f t="shared" si="49"/>
        <v>TN</v>
      </c>
    </row>
    <row r="3156" spans="1:2" x14ac:dyDescent="0.35">
      <c r="A3156" s="1" t="str">
        <f>'Instructions - READ FIRST'!$C$2&amp;","&amp;'Instructions - READ FIRST'!$C$3&amp;","&amp;'Policy Cert Admin (OTHLTHPOL)'!$A49&amp;","&amp;'Policy Cert Admin (OTHLTHPOL)'!$B$1&amp;","&amp;'Policy Cert Admin (OTHLTHPOL)'!$IW$2&amp;","&amp;'Policy Cert Admin (OTHLTHPOL)'!IW49&amp;","&amp;'Policy Cert Admin (OTHLTHPOL)'!IX49&amp;","&amp;'Policy Cert Admin (OTHLTHPOL)'!IY49&amp;","&amp;'Policy Cert Admin (OTHLTHPOL)'!IZ49&amp;","&amp;'Policy Cert Admin (OTHLTHPOL)'!JA49&amp;","&amp;'Policy Cert Admin (OTHLTHPOL)'!JB49&amp;","&amp;'Policy Cert Admin (OTHLTHPOL)'!JC49&amp;","&amp;'Policy Cert Admin (OTHLTHPOL)'!JD49&amp;","&amp;'Policy Cert Admin (OTHLTHPOL)'!JE49&amp;","&amp;'Policy Cert Admin (OTHLTHPOL)'!JF49&amp;","&amp;'Policy Cert Admin (OTHLTHPOL)'!JG49&amp;","&amp;'Policy Cert Admin (OTHLTHPOL)'!JH49&amp;","&amp;'Policy Cert Admin (OTHLTHPOL)'!JI49&amp;","&amp;'Policy Cert Admin (OTHLTHPOL)'!JJ49&amp;","&amp;'Policy Cert Admin (OTHLTHPOL)'!JK49</f>
        <v>2025,12345,TX,OTHLTHPOL,62,,,,,,,,,,,,,,,</v>
      </c>
      <c r="B3156" s="1" t="str">
        <f t="shared" si="49"/>
        <v>TX</v>
      </c>
    </row>
    <row r="3157" spans="1:2" x14ac:dyDescent="0.35">
      <c r="A3157" s="1" t="str">
        <f>'Instructions - READ FIRST'!$C$2&amp;","&amp;'Instructions - READ FIRST'!$C$3&amp;","&amp;'Policy Cert Admin (OTHLTHPOL)'!$A50&amp;","&amp;'Policy Cert Admin (OTHLTHPOL)'!$B$1&amp;","&amp;'Policy Cert Admin (OTHLTHPOL)'!$IW$2&amp;","&amp;'Policy Cert Admin (OTHLTHPOL)'!IW50&amp;","&amp;'Policy Cert Admin (OTHLTHPOL)'!IX50&amp;","&amp;'Policy Cert Admin (OTHLTHPOL)'!IY50&amp;","&amp;'Policy Cert Admin (OTHLTHPOL)'!IZ50&amp;","&amp;'Policy Cert Admin (OTHLTHPOL)'!JA50&amp;","&amp;'Policy Cert Admin (OTHLTHPOL)'!JB50&amp;","&amp;'Policy Cert Admin (OTHLTHPOL)'!JC50&amp;","&amp;'Policy Cert Admin (OTHLTHPOL)'!JD50&amp;","&amp;'Policy Cert Admin (OTHLTHPOL)'!JE50&amp;","&amp;'Policy Cert Admin (OTHLTHPOL)'!JF50&amp;","&amp;'Policy Cert Admin (OTHLTHPOL)'!JG50&amp;","&amp;'Policy Cert Admin (OTHLTHPOL)'!JH50&amp;","&amp;'Policy Cert Admin (OTHLTHPOL)'!JI50&amp;","&amp;'Policy Cert Admin (OTHLTHPOL)'!JJ50&amp;","&amp;'Policy Cert Admin (OTHLTHPOL)'!JK50</f>
        <v>2025,12345,UT,OTHLTHPOL,62,,,,,,,,,,,,,,,</v>
      </c>
      <c r="B3157" s="1" t="str">
        <f t="shared" si="49"/>
        <v>UT</v>
      </c>
    </row>
    <row r="3158" spans="1:2" x14ac:dyDescent="0.35">
      <c r="A3158" s="1" t="str">
        <f>'Instructions - READ FIRST'!$C$2&amp;","&amp;'Instructions - READ FIRST'!$C$3&amp;","&amp;'Policy Cert Admin (OTHLTHPOL)'!$A51&amp;","&amp;'Policy Cert Admin (OTHLTHPOL)'!$B$1&amp;","&amp;'Policy Cert Admin (OTHLTHPOL)'!$IW$2&amp;","&amp;'Policy Cert Admin (OTHLTHPOL)'!IW51&amp;","&amp;'Policy Cert Admin (OTHLTHPOL)'!IX51&amp;","&amp;'Policy Cert Admin (OTHLTHPOL)'!IY51&amp;","&amp;'Policy Cert Admin (OTHLTHPOL)'!IZ51&amp;","&amp;'Policy Cert Admin (OTHLTHPOL)'!JA51&amp;","&amp;'Policy Cert Admin (OTHLTHPOL)'!JB51&amp;","&amp;'Policy Cert Admin (OTHLTHPOL)'!JC51&amp;","&amp;'Policy Cert Admin (OTHLTHPOL)'!JD51&amp;","&amp;'Policy Cert Admin (OTHLTHPOL)'!JE51&amp;","&amp;'Policy Cert Admin (OTHLTHPOL)'!JF51&amp;","&amp;'Policy Cert Admin (OTHLTHPOL)'!JG51&amp;","&amp;'Policy Cert Admin (OTHLTHPOL)'!JH51&amp;","&amp;'Policy Cert Admin (OTHLTHPOL)'!JI51&amp;","&amp;'Policy Cert Admin (OTHLTHPOL)'!JJ51&amp;","&amp;'Policy Cert Admin (OTHLTHPOL)'!JK51</f>
        <v>2025,12345,VA,OTHLTHPOL,62,,,,,,,,,,,,,,,</v>
      </c>
      <c r="B3158" s="1" t="str">
        <f t="shared" si="49"/>
        <v>VA</v>
      </c>
    </row>
    <row r="3159" spans="1:2" x14ac:dyDescent="0.35">
      <c r="A3159" s="1" t="str">
        <f>'Instructions - READ FIRST'!$C$2&amp;","&amp;'Instructions - READ FIRST'!$C$3&amp;","&amp;'Policy Cert Admin (OTHLTHPOL)'!$A52&amp;","&amp;'Policy Cert Admin (OTHLTHPOL)'!$B$1&amp;","&amp;'Policy Cert Admin (OTHLTHPOL)'!$IW$2&amp;","&amp;'Policy Cert Admin (OTHLTHPOL)'!IW52&amp;","&amp;'Policy Cert Admin (OTHLTHPOL)'!IX52&amp;","&amp;'Policy Cert Admin (OTHLTHPOL)'!IY52&amp;","&amp;'Policy Cert Admin (OTHLTHPOL)'!IZ52&amp;","&amp;'Policy Cert Admin (OTHLTHPOL)'!JA52&amp;","&amp;'Policy Cert Admin (OTHLTHPOL)'!JB52&amp;","&amp;'Policy Cert Admin (OTHLTHPOL)'!JC52&amp;","&amp;'Policy Cert Admin (OTHLTHPOL)'!JD52&amp;","&amp;'Policy Cert Admin (OTHLTHPOL)'!JE52&amp;","&amp;'Policy Cert Admin (OTHLTHPOL)'!JF52&amp;","&amp;'Policy Cert Admin (OTHLTHPOL)'!JG52&amp;","&amp;'Policy Cert Admin (OTHLTHPOL)'!JH52&amp;","&amp;'Policy Cert Admin (OTHLTHPOL)'!JI52&amp;","&amp;'Policy Cert Admin (OTHLTHPOL)'!JJ52&amp;","&amp;'Policy Cert Admin (OTHLTHPOL)'!JK52</f>
        <v>2025,12345,VT,OTHLTHPOL,62,,,,,,,,,,,,,,,</v>
      </c>
      <c r="B3159" s="1" t="str">
        <f t="shared" si="49"/>
        <v>VT</v>
      </c>
    </row>
    <row r="3160" spans="1:2" x14ac:dyDescent="0.35">
      <c r="A3160" s="1" t="str">
        <f>'Instructions - READ FIRST'!$C$2&amp;","&amp;'Instructions - READ FIRST'!$C$3&amp;","&amp;'Policy Cert Admin (OTHLTHPOL)'!$A53&amp;","&amp;'Policy Cert Admin (OTHLTHPOL)'!$B$1&amp;","&amp;'Policy Cert Admin (OTHLTHPOL)'!$IW$2&amp;","&amp;'Policy Cert Admin (OTHLTHPOL)'!IW53&amp;","&amp;'Policy Cert Admin (OTHLTHPOL)'!IX53&amp;","&amp;'Policy Cert Admin (OTHLTHPOL)'!IY53&amp;","&amp;'Policy Cert Admin (OTHLTHPOL)'!IZ53&amp;","&amp;'Policy Cert Admin (OTHLTHPOL)'!JA53&amp;","&amp;'Policy Cert Admin (OTHLTHPOL)'!JB53&amp;","&amp;'Policy Cert Admin (OTHLTHPOL)'!JC53&amp;","&amp;'Policy Cert Admin (OTHLTHPOL)'!JD53&amp;","&amp;'Policy Cert Admin (OTHLTHPOL)'!JE53&amp;","&amp;'Policy Cert Admin (OTHLTHPOL)'!JF53&amp;","&amp;'Policy Cert Admin (OTHLTHPOL)'!JG53&amp;","&amp;'Policy Cert Admin (OTHLTHPOL)'!JH53&amp;","&amp;'Policy Cert Admin (OTHLTHPOL)'!JI53&amp;","&amp;'Policy Cert Admin (OTHLTHPOL)'!JJ53&amp;","&amp;'Policy Cert Admin (OTHLTHPOL)'!JK53</f>
        <v>2025,12345,WA,OTHLTHPOL,62,,,,,,,,,,,,,,,</v>
      </c>
      <c r="B3160" s="1" t="str">
        <f t="shared" si="49"/>
        <v>WA</v>
      </c>
    </row>
    <row r="3161" spans="1:2" x14ac:dyDescent="0.35">
      <c r="A3161" s="1" t="str">
        <f>'Instructions - READ FIRST'!$C$2&amp;","&amp;'Instructions - READ FIRST'!$C$3&amp;","&amp;'Policy Cert Admin (OTHLTHPOL)'!$A54&amp;","&amp;'Policy Cert Admin (OTHLTHPOL)'!$B$1&amp;","&amp;'Policy Cert Admin (OTHLTHPOL)'!$IW$2&amp;","&amp;'Policy Cert Admin (OTHLTHPOL)'!IW54&amp;","&amp;'Policy Cert Admin (OTHLTHPOL)'!IX54&amp;","&amp;'Policy Cert Admin (OTHLTHPOL)'!IY54&amp;","&amp;'Policy Cert Admin (OTHLTHPOL)'!IZ54&amp;","&amp;'Policy Cert Admin (OTHLTHPOL)'!JA54&amp;","&amp;'Policy Cert Admin (OTHLTHPOL)'!JB54&amp;","&amp;'Policy Cert Admin (OTHLTHPOL)'!JC54&amp;","&amp;'Policy Cert Admin (OTHLTHPOL)'!JD54&amp;","&amp;'Policy Cert Admin (OTHLTHPOL)'!JE54&amp;","&amp;'Policy Cert Admin (OTHLTHPOL)'!JF54&amp;","&amp;'Policy Cert Admin (OTHLTHPOL)'!JG54&amp;","&amp;'Policy Cert Admin (OTHLTHPOL)'!JH54&amp;","&amp;'Policy Cert Admin (OTHLTHPOL)'!JI54&amp;","&amp;'Policy Cert Admin (OTHLTHPOL)'!JJ54&amp;","&amp;'Policy Cert Admin (OTHLTHPOL)'!JK54</f>
        <v>2025,12345,WI,OTHLTHPOL,62,,,,,,,,,,,,,,,</v>
      </c>
      <c r="B3161" s="1" t="str">
        <f t="shared" si="49"/>
        <v>WI</v>
      </c>
    </row>
    <row r="3162" spans="1:2" x14ac:dyDescent="0.35">
      <c r="A3162" s="1" t="str">
        <f>'Instructions - READ FIRST'!$C$2&amp;","&amp;'Instructions - READ FIRST'!$C$3&amp;","&amp;'Policy Cert Admin (OTHLTHPOL)'!$A55&amp;","&amp;'Policy Cert Admin (OTHLTHPOL)'!$B$1&amp;","&amp;'Policy Cert Admin (OTHLTHPOL)'!$IW$2&amp;","&amp;'Policy Cert Admin (OTHLTHPOL)'!IW55&amp;","&amp;'Policy Cert Admin (OTHLTHPOL)'!IX55&amp;","&amp;'Policy Cert Admin (OTHLTHPOL)'!IY55&amp;","&amp;'Policy Cert Admin (OTHLTHPOL)'!IZ55&amp;","&amp;'Policy Cert Admin (OTHLTHPOL)'!JA55&amp;","&amp;'Policy Cert Admin (OTHLTHPOL)'!JB55&amp;","&amp;'Policy Cert Admin (OTHLTHPOL)'!JC55&amp;","&amp;'Policy Cert Admin (OTHLTHPOL)'!JD55&amp;","&amp;'Policy Cert Admin (OTHLTHPOL)'!JE55&amp;","&amp;'Policy Cert Admin (OTHLTHPOL)'!JF55&amp;","&amp;'Policy Cert Admin (OTHLTHPOL)'!JG55&amp;","&amp;'Policy Cert Admin (OTHLTHPOL)'!JH55&amp;","&amp;'Policy Cert Admin (OTHLTHPOL)'!JI55&amp;","&amp;'Policy Cert Admin (OTHLTHPOL)'!JJ55&amp;","&amp;'Policy Cert Admin (OTHLTHPOL)'!JK55</f>
        <v>2025,12345,WV,OTHLTHPOL,62,,,,,,,,,,,,,,,</v>
      </c>
      <c r="B3162" s="1" t="str">
        <f t="shared" si="49"/>
        <v>WV</v>
      </c>
    </row>
    <row r="3163" spans="1:2" x14ac:dyDescent="0.35">
      <c r="A3163" s="1" t="str">
        <f>'Instructions - READ FIRST'!$C$2&amp;","&amp;'Instructions - READ FIRST'!$C$3&amp;","&amp;'Policy Cert Admin (OTHLTHPOL)'!$A56&amp;","&amp;'Policy Cert Admin (OTHLTHPOL)'!$B$1&amp;","&amp;'Policy Cert Admin (OTHLTHPOL)'!$IW$2&amp;","&amp;'Policy Cert Admin (OTHLTHPOL)'!IW56&amp;","&amp;'Policy Cert Admin (OTHLTHPOL)'!IX56&amp;","&amp;'Policy Cert Admin (OTHLTHPOL)'!IY56&amp;","&amp;'Policy Cert Admin (OTHLTHPOL)'!IZ56&amp;","&amp;'Policy Cert Admin (OTHLTHPOL)'!JA56&amp;","&amp;'Policy Cert Admin (OTHLTHPOL)'!JB56&amp;","&amp;'Policy Cert Admin (OTHLTHPOL)'!JC56&amp;","&amp;'Policy Cert Admin (OTHLTHPOL)'!JD56&amp;","&amp;'Policy Cert Admin (OTHLTHPOL)'!JE56&amp;","&amp;'Policy Cert Admin (OTHLTHPOL)'!JF56&amp;","&amp;'Policy Cert Admin (OTHLTHPOL)'!JG56&amp;","&amp;'Policy Cert Admin (OTHLTHPOL)'!JH56&amp;","&amp;'Policy Cert Admin (OTHLTHPOL)'!JI56&amp;","&amp;'Policy Cert Admin (OTHLTHPOL)'!JJ56&amp;","&amp;'Policy Cert Admin (OTHLTHPOL)'!JK56</f>
        <v>2025,12345,WY,OTHLTHPOL,62,,,,,,,,,,,,,,,</v>
      </c>
      <c r="B3163" s="1" t="str">
        <f t="shared" si="49"/>
        <v>WY</v>
      </c>
    </row>
    <row r="3164" spans="1:2" x14ac:dyDescent="0.35">
      <c r="A3164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3164" s="1" t="str">
        <f t="shared" si="49"/>
        <v>AK</v>
      </c>
    </row>
    <row r="3165" spans="1:2" x14ac:dyDescent="0.35">
      <c r="A3165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3165" s="1" t="str">
        <f t="shared" si="49"/>
        <v>AL</v>
      </c>
    </row>
    <row r="3166" spans="1:2" x14ac:dyDescent="0.35">
      <c r="A3166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3166" s="1" t="str">
        <f t="shared" si="49"/>
        <v>AR</v>
      </c>
    </row>
    <row r="3167" spans="1:2" x14ac:dyDescent="0.35">
      <c r="A3167" s="1" t="str">
        <f>'Instructions - READ FIRST'!$C$2&amp;","&amp;'Instructions - READ FIRST'!$C$3&amp;","&amp;'Claims Admin (OTHLTHCLMS)'!$A9&amp;","&amp;'Claims Admin (OTHLTHCLMS)'!$B$1&amp;","&amp;'Claims Admin (OTHLTHCLMS)'!$B$2&amp;","&amp;'Claims Admin (OTHLTHCLMS)'!B9&amp;","&amp;'Claims Admin (OTHLTHCLMS)'!C9&amp;","&amp;'Claims Admin (OTHLTHCLMS)'!D9&amp;","&amp;'Claims Admin (OTHLTHCLMS)'!E9&amp;","&amp;'Claims Admin (OTHLTHCLMS)'!F9&amp;","&amp;'Claims Admin (OTHLTHCLMS)'!G9&amp;","&amp;'Claims Admin (OTHLTHCLMS)'!H9&amp;","&amp;'Claims Admin (OTHLTHCLMS)'!I9&amp;","&amp;'Claims Admin (OTHLTHCLMS)'!J9&amp;","&amp;'Claims Admin (OTHLTHCLMS)'!K9&amp;","&amp;'Claims Admin (OTHLTHCLMS)'!L9&amp;","&amp;'Claims Admin (OTHLTHCLMS)'!M9&amp;","&amp;'Claims Admin (OTHLTHCLMS)'!N9&amp;","&amp;'Claims Admin (OTHLTHCLMS)'!O9&amp;","&amp;'Claims Admin (OTHLTHCLMS)'!P9</f>
        <v>2025,12345,AZ,OTHLTHCLMS,63,,,,,,,,,,,,,,,</v>
      </c>
      <c r="B3167" s="1" t="str">
        <f t="shared" si="49"/>
        <v>AZ</v>
      </c>
    </row>
    <row r="3168" spans="1:2" x14ac:dyDescent="0.35">
      <c r="A3168" s="1" t="str">
        <f>'Instructions - READ FIRST'!$C$2&amp;","&amp;'Instructions - READ FIRST'!$C$3&amp;","&amp;'Claims Admin (OTHLTHCLMS)'!$A10&amp;","&amp;'Claims Admin (OTHLTHCLMS)'!$B$1&amp;","&amp;'Claims Admin (OTHLTHCLMS)'!$B$2&amp;","&amp;'Claims Admin (OTHLTHCLMS)'!B10&amp;","&amp;'Claims Admin (OTHLTHCLMS)'!C10&amp;","&amp;'Claims Admin (OTHLTHCLMS)'!D10&amp;","&amp;'Claims Admin (OTHLTHCLMS)'!E10&amp;","&amp;'Claims Admin (OTHLTHCLMS)'!F10&amp;","&amp;'Claims Admin (OTHLTHCLMS)'!G10&amp;","&amp;'Claims Admin (OTHLTHCLMS)'!H10&amp;","&amp;'Claims Admin (OTHLTHCLMS)'!I10&amp;","&amp;'Claims Admin (OTHLTHCLMS)'!J10&amp;","&amp;'Claims Admin (OTHLTHCLMS)'!K10&amp;","&amp;'Claims Admin (OTHLTHCLMS)'!L10&amp;","&amp;'Claims Admin (OTHLTHCLMS)'!M10&amp;","&amp;'Claims Admin (OTHLTHCLMS)'!N10&amp;","&amp;'Claims Admin (OTHLTHCLMS)'!O10&amp;","&amp;'Claims Admin (OTHLTHCLMS)'!P10</f>
        <v>2025,12345,CA,OTHLTHCLMS,63,,,,,,,,,,,,,,,</v>
      </c>
      <c r="B3168" s="1" t="str">
        <f t="shared" si="49"/>
        <v>CA</v>
      </c>
    </row>
    <row r="3169" spans="1:2" x14ac:dyDescent="0.35">
      <c r="A3169" s="1" t="str">
        <f>'Instructions - READ FIRST'!$C$2&amp;","&amp;'Instructions - READ FIRST'!$C$3&amp;","&amp;'Claims Admin (OTHLTHCLMS)'!$A11&amp;","&amp;'Claims Admin (OTHLTHCLMS)'!$B$1&amp;","&amp;'Claims Admin (OTHLTHCLMS)'!$B$2&amp;","&amp;'Claims Admin (OTHLTHCLMS)'!B11&amp;","&amp;'Claims Admin (OTHLTHCLMS)'!C11&amp;","&amp;'Claims Admin (OTHLTHCLMS)'!D11&amp;","&amp;'Claims Admin (OTHLTHCLMS)'!E11&amp;","&amp;'Claims Admin (OTHLTHCLMS)'!F11&amp;","&amp;'Claims Admin (OTHLTHCLMS)'!G11&amp;","&amp;'Claims Admin (OTHLTHCLMS)'!H11&amp;","&amp;'Claims Admin (OTHLTHCLMS)'!I11&amp;","&amp;'Claims Admin (OTHLTHCLMS)'!J11&amp;","&amp;'Claims Admin (OTHLTHCLMS)'!K11&amp;","&amp;'Claims Admin (OTHLTHCLMS)'!L11&amp;","&amp;'Claims Admin (OTHLTHCLMS)'!M11&amp;","&amp;'Claims Admin (OTHLTHCLMS)'!N11&amp;","&amp;'Claims Admin (OTHLTHCLMS)'!O11&amp;","&amp;'Claims Admin (OTHLTHCLMS)'!P11</f>
        <v>2025,12345,CO,OTHLTHCLMS,63,,,,,,,,,,,,,,,</v>
      </c>
      <c r="B3169" s="1" t="str">
        <f t="shared" si="49"/>
        <v>CO</v>
      </c>
    </row>
    <row r="3170" spans="1:2" x14ac:dyDescent="0.35">
      <c r="A3170" s="1" t="str">
        <f>'Instructions - READ FIRST'!$C$2&amp;","&amp;'Instructions - READ FIRST'!$C$3&amp;","&amp;'Claims Admin (OTHLTHCLMS)'!$A12&amp;","&amp;'Claims Admin (OTHLTHCLMS)'!$B$1&amp;","&amp;'Claims Admin (OTHLTHCLMS)'!$B$2&amp;","&amp;'Claims Admin (OTHLTHCLMS)'!B12&amp;","&amp;'Claims Admin (OTHLTHCLMS)'!C12&amp;","&amp;'Claims Admin (OTHLTHCLMS)'!D12&amp;","&amp;'Claims Admin (OTHLTHCLMS)'!E12&amp;","&amp;'Claims Admin (OTHLTHCLMS)'!F12&amp;","&amp;'Claims Admin (OTHLTHCLMS)'!G12&amp;","&amp;'Claims Admin (OTHLTHCLMS)'!H12&amp;","&amp;'Claims Admin (OTHLTHCLMS)'!I12&amp;","&amp;'Claims Admin (OTHLTHCLMS)'!J12&amp;","&amp;'Claims Admin (OTHLTHCLMS)'!K12&amp;","&amp;'Claims Admin (OTHLTHCLMS)'!L12&amp;","&amp;'Claims Admin (OTHLTHCLMS)'!M12&amp;","&amp;'Claims Admin (OTHLTHCLMS)'!N12&amp;","&amp;'Claims Admin (OTHLTHCLMS)'!O12&amp;","&amp;'Claims Admin (OTHLTHCLMS)'!P12</f>
        <v>2025,12345,CT,OTHLTHCLMS,63,,,,,,,,,,,,,,,</v>
      </c>
      <c r="B3170" s="1" t="str">
        <f t="shared" si="49"/>
        <v>CT</v>
      </c>
    </row>
    <row r="3171" spans="1:2" x14ac:dyDescent="0.35">
      <c r="A3171" s="1" t="str">
        <f>'Instructions - READ FIRST'!$C$2&amp;","&amp;'Instructions - READ FIRST'!$C$3&amp;","&amp;'Claims Admin (OTHLTHCLMS)'!$A13&amp;","&amp;'Claims Admin (OTHLTHCLMS)'!$B$1&amp;","&amp;'Claims Admin (OTHLTHCLMS)'!$B$2&amp;","&amp;'Claims Admin (OTHLTHCLMS)'!B13&amp;","&amp;'Claims Admin (OTHLTHCLMS)'!C13&amp;","&amp;'Claims Admin (OTHLTHCLMS)'!D13&amp;","&amp;'Claims Admin (OTHLTHCLMS)'!E13&amp;","&amp;'Claims Admin (OTHLTHCLMS)'!F13&amp;","&amp;'Claims Admin (OTHLTHCLMS)'!G13&amp;","&amp;'Claims Admin (OTHLTHCLMS)'!H13&amp;","&amp;'Claims Admin (OTHLTHCLMS)'!I13&amp;","&amp;'Claims Admin (OTHLTHCLMS)'!J13&amp;","&amp;'Claims Admin (OTHLTHCLMS)'!K13&amp;","&amp;'Claims Admin (OTHLTHCLMS)'!L13&amp;","&amp;'Claims Admin (OTHLTHCLMS)'!M13&amp;","&amp;'Claims Admin (OTHLTHCLMS)'!N13&amp;","&amp;'Claims Admin (OTHLTHCLMS)'!O13&amp;","&amp;'Claims Admin (OTHLTHCLMS)'!P13</f>
        <v>2025,12345,DC,OTHLTHCLMS,63,,,,,,,,,,,,,,,</v>
      </c>
      <c r="B3171" s="1" t="str">
        <f t="shared" si="49"/>
        <v>DC</v>
      </c>
    </row>
    <row r="3172" spans="1:2" x14ac:dyDescent="0.35">
      <c r="A3172" s="1" t="str">
        <f>'Instructions - READ FIRST'!$C$2&amp;","&amp;'Instructions - READ FIRST'!$C$3&amp;","&amp;'Claims Admin (OTHLTHCLMS)'!$A14&amp;","&amp;'Claims Admin (OTHLTHCLMS)'!$B$1&amp;","&amp;'Claims Admin (OTHLTHCLMS)'!$B$2&amp;","&amp;'Claims Admin (OTHLTHCLMS)'!B14&amp;","&amp;'Claims Admin (OTHLTHCLMS)'!C14&amp;","&amp;'Claims Admin (OTHLTHCLMS)'!D14&amp;","&amp;'Claims Admin (OTHLTHCLMS)'!E14&amp;","&amp;'Claims Admin (OTHLTHCLMS)'!F14&amp;","&amp;'Claims Admin (OTHLTHCLMS)'!G14&amp;","&amp;'Claims Admin (OTHLTHCLMS)'!H14&amp;","&amp;'Claims Admin (OTHLTHCLMS)'!I14&amp;","&amp;'Claims Admin (OTHLTHCLMS)'!J14&amp;","&amp;'Claims Admin (OTHLTHCLMS)'!K14&amp;","&amp;'Claims Admin (OTHLTHCLMS)'!L14&amp;","&amp;'Claims Admin (OTHLTHCLMS)'!M14&amp;","&amp;'Claims Admin (OTHLTHCLMS)'!N14&amp;","&amp;'Claims Admin (OTHLTHCLMS)'!O14&amp;","&amp;'Claims Admin (OTHLTHCLMS)'!P14</f>
        <v>2025,12345,DE,OTHLTHCLMS,63,,,,,,,,,,,,,,,</v>
      </c>
      <c r="B3172" s="1" t="str">
        <f t="shared" si="49"/>
        <v>DE</v>
      </c>
    </row>
    <row r="3173" spans="1:2" x14ac:dyDescent="0.35">
      <c r="A3173" s="1" t="str">
        <f>'Instructions - READ FIRST'!$C$2&amp;","&amp;'Instructions - READ FIRST'!$C$3&amp;","&amp;'Claims Admin (OTHLTHCLMS)'!$A15&amp;","&amp;'Claims Admin (OTHLTHCLMS)'!$B$1&amp;","&amp;'Claims Admin (OTHLTHCLMS)'!$B$2&amp;","&amp;'Claims Admin (OTHLTHCLMS)'!B15&amp;","&amp;'Claims Admin (OTHLTHCLMS)'!C15&amp;","&amp;'Claims Admin (OTHLTHCLMS)'!D15&amp;","&amp;'Claims Admin (OTHLTHCLMS)'!E15&amp;","&amp;'Claims Admin (OTHLTHCLMS)'!F15&amp;","&amp;'Claims Admin (OTHLTHCLMS)'!G15&amp;","&amp;'Claims Admin (OTHLTHCLMS)'!H15&amp;","&amp;'Claims Admin (OTHLTHCLMS)'!I15&amp;","&amp;'Claims Admin (OTHLTHCLMS)'!J15&amp;","&amp;'Claims Admin (OTHLTHCLMS)'!K15&amp;","&amp;'Claims Admin (OTHLTHCLMS)'!L15&amp;","&amp;'Claims Admin (OTHLTHCLMS)'!M15&amp;","&amp;'Claims Admin (OTHLTHCLMS)'!N15&amp;","&amp;'Claims Admin (OTHLTHCLMS)'!O15&amp;","&amp;'Claims Admin (OTHLTHCLMS)'!P15</f>
        <v>2025,12345,FL,OTHLTHCLMS,63,,,,,,,,,,,,,,,</v>
      </c>
      <c r="B3173" s="1" t="str">
        <f t="shared" si="49"/>
        <v>FL</v>
      </c>
    </row>
    <row r="3174" spans="1:2" x14ac:dyDescent="0.35">
      <c r="A3174" s="1" t="str">
        <f>'Instructions - READ FIRST'!$C$2&amp;","&amp;'Instructions - READ FIRST'!$C$3&amp;","&amp;'Claims Admin (OTHLTHCLMS)'!$A16&amp;","&amp;'Claims Admin (OTHLTHCLMS)'!$B$1&amp;","&amp;'Claims Admin (OTHLTHCLMS)'!$B$2&amp;","&amp;'Claims Admin (OTHLTHCLMS)'!B16&amp;","&amp;'Claims Admin (OTHLTHCLMS)'!C16&amp;","&amp;'Claims Admin (OTHLTHCLMS)'!D16&amp;","&amp;'Claims Admin (OTHLTHCLMS)'!E16&amp;","&amp;'Claims Admin (OTHLTHCLMS)'!F16&amp;","&amp;'Claims Admin (OTHLTHCLMS)'!G16&amp;","&amp;'Claims Admin (OTHLTHCLMS)'!H16&amp;","&amp;'Claims Admin (OTHLTHCLMS)'!I16&amp;","&amp;'Claims Admin (OTHLTHCLMS)'!J16&amp;","&amp;'Claims Admin (OTHLTHCLMS)'!K16&amp;","&amp;'Claims Admin (OTHLTHCLMS)'!L16&amp;","&amp;'Claims Admin (OTHLTHCLMS)'!M16&amp;","&amp;'Claims Admin (OTHLTHCLMS)'!N16&amp;","&amp;'Claims Admin (OTHLTHCLMS)'!O16&amp;","&amp;'Claims Admin (OTHLTHCLMS)'!P16</f>
        <v>2025,12345,GA,OTHLTHCLMS,63,,,,,,,,,,,,,,,</v>
      </c>
      <c r="B3174" s="1" t="str">
        <f t="shared" si="49"/>
        <v>GA</v>
      </c>
    </row>
    <row r="3175" spans="1:2" x14ac:dyDescent="0.35">
      <c r="A3175" s="1" t="str">
        <f>'Instructions - READ FIRST'!$C$2&amp;","&amp;'Instructions - READ FIRST'!$C$3&amp;","&amp;'Claims Admin (OTHLTHCLMS)'!$A17&amp;","&amp;'Claims Admin (OTHLTHCLMS)'!$B$1&amp;","&amp;'Claims Admin (OTHLTHCLMS)'!$B$2&amp;","&amp;'Claims Admin (OTHLTHCLMS)'!B17&amp;","&amp;'Claims Admin (OTHLTHCLMS)'!C17&amp;","&amp;'Claims Admin (OTHLTHCLMS)'!D17&amp;","&amp;'Claims Admin (OTHLTHCLMS)'!E17&amp;","&amp;'Claims Admin (OTHLTHCLMS)'!F17&amp;","&amp;'Claims Admin (OTHLTHCLMS)'!G17&amp;","&amp;'Claims Admin (OTHLTHCLMS)'!H17&amp;","&amp;'Claims Admin (OTHLTHCLMS)'!I17&amp;","&amp;'Claims Admin (OTHLTHCLMS)'!J17&amp;","&amp;'Claims Admin (OTHLTHCLMS)'!K17&amp;","&amp;'Claims Admin (OTHLTHCLMS)'!L17&amp;","&amp;'Claims Admin (OTHLTHCLMS)'!M17&amp;","&amp;'Claims Admin (OTHLTHCLMS)'!N17&amp;","&amp;'Claims Admin (OTHLTHCLMS)'!O17&amp;","&amp;'Claims Admin (OTHLTHCLMS)'!P17</f>
        <v>2025,12345,HI,OTHLTHCLMS,63,,,,,,,,,,,,,,,</v>
      </c>
      <c r="B3175" s="1" t="str">
        <f t="shared" si="49"/>
        <v>HI</v>
      </c>
    </row>
    <row r="3176" spans="1:2" x14ac:dyDescent="0.35">
      <c r="A3176" s="1" t="str">
        <f>'Instructions - READ FIRST'!$C$2&amp;","&amp;'Instructions - READ FIRST'!$C$3&amp;","&amp;'Claims Admin (OTHLTHCLMS)'!$A18&amp;","&amp;'Claims Admin (OTHLTHCLMS)'!$B$1&amp;","&amp;'Claims Admin (OTHLTHCLMS)'!$B$2&amp;","&amp;'Claims Admin (OTHLTHCLMS)'!B18&amp;","&amp;'Claims Admin (OTHLTHCLMS)'!C18&amp;","&amp;'Claims Admin (OTHLTHCLMS)'!D18&amp;","&amp;'Claims Admin (OTHLTHCLMS)'!E18&amp;","&amp;'Claims Admin (OTHLTHCLMS)'!F18&amp;","&amp;'Claims Admin (OTHLTHCLMS)'!G18&amp;","&amp;'Claims Admin (OTHLTHCLMS)'!H18&amp;","&amp;'Claims Admin (OTHLTHCLMS)'!I18&amp;","&amp;'Claims Admin (OTHLTHCLMS)'!J18&amp;","&amp;'Claims Admin (OTHLTHCLMS)'!K18&amp;","&amp;'Claims Admin (OTHLTHCLMS)'!L18&amp;","&amp;'Claims Admin (OTHLTHCLMS)'!M18&amp;","&amp;'Claims Admin (OTHLTHCLMS)'!N18&amp;","&amp;'Claims Admin (OTHLTHCLMS)'!O18&amp;","&amp;'Claims Admin (OTHLTHCLMS)'!P18</f>
        <v>2025,12345,IA,OTHLTHCLMS,63,,,,,,,,,,,,,,,</v>
      </c>
      <c r="B3176" s="1" t="str">
        <f t="shared" si="49"/>
        <v>IA</v>
      </c>
    </row>
    <row r="3177" spans="1:2" x14ac:dyDescent="0.35">
      <c r="A3177" s="1" t="str">
        <f>'Instructions - READ FIRST'!$C$2&amp;","&amp;'Instructions - READ FIRST'!$C$3&amp;","&amp;'Claims Admin (OTHLTHCLMS)'!$A19&amp;","&amp;'Claims Admin (OTHLTHCLMS)'!$B$1&amp;","&amp;'Claims Admin (OTHLTHCLMS)'!$B$2&amp;","&amp;'Claims Admin (OTHLTHCLMS)'!B19&amp;","&amp;'Claims Admin (OTHLTHCLMS)'!C19&amp;","&amp;'Claims Admin (OTHLTHCLMS)'!D19&amp;","&amp;'Claims Admin (OTHLTHCLMS)'!E19&amp;","&amp;'Claims Admin (OTHLTHCLMS)'!F19&amp;","&amp;'Claims Admin (OTHLTHCLMS)'!G19&amp;","&amp;'Claims Admin (OTHLTHCLMS)'!H19&amp;","&amp;'Claims Admin (OTHLTHCLMS)'!I19&amp;","&amp;'Claims Admin (OTHLTHCLMS)'!J19&amp;","&amp;'Claims Admin (OTHLTHCLMS)'!K19&amp;","&amp;'Claims Admin (OTHLTHCLMS)'!L19&amp;","&amp;'Claims Admin (OTHLTHCLMS)'!M19&amp;","&amp;'Claims Admin (OTHLTHCLMS)'!N19&amp;","&amp;'Claims Admin (OTHLTHCLMS)'!O19&amp;","&amp;'Claims Admin (OTHLTHCLMS)'!P19</f>
        <v>2025,12345,ID,OTHLTHCLMS,63,,,,,,,,,,,,,,,</v>
      </c>
      <c r="B3177" s="1" t="str">
        <f t="shared" si="49"/>
        <v>ID</v>
      </c>
    </row>
    <row r="3178" spans="1:2" x14ac:dyDescent="0.35">
      <c r="A3178" s="1" t="str">
        <f>'Instructions - READ FIRST'!$C$2&amp;","&amp;'Instructions - READ FIRST'!$C$3&amp;","&amp;'Claims Admin (OTHLTHCLMS)'!$A20&amp;","&amp;'Claims Admin (OTHLTHCLMS)'!$B$1&amp;","&amp;'Claims Admin (OTHLTHCLMS)'!$B$2&amp;","&amp;'Claims Admin (OTHLTHCLMS)'!B20&amp;","&amp;'Claims Admin (OTHLTHCLMS)'!C20&amp;","&amp;'Claims Admin (OTHLTHCLMS)'!D20&amp;","&amp;'Claims Admin (OTHLTHCLMS)'!E20&amp;","&amp;'Claims Admin (OTHLTHCLMS)'!F20&amp;","&amp;'Claims Admin (OTHLTHCLMS)'!G20&amp;","&amp;'Claims Admin (OTHLTHCLMS)'!H20&amp;","&amp;'Claims Admin (OTHLTHCLMS)'!I20&amp;","&amp;'Claims Admin (OTHLTHCLMS)'!J20&amp;","&amp;'Claims Admin (OTHLTHCLMS)'!K20&amp;","&amp;'Claims Admin (OTHLTHCLMS)'!L20&amp;","&amp;'Claims Admin (OTHLTHCLMS)'!M20&amp;","&amp;'Claims Admin (OTHLTHCLMS)'!N20&amp;","&amp;'Claims Admin (OTHLTHCLMS)'!O20&amp;","&amp;'Claims Admin (OTHLTHCLMS)'!P20</f>
        <v>2025,12345,IL,OTHLTHCLMS,63,,,,,,,,,,,,,,,</v>
      </c>
      <c r="B3178" s="1" t="str">
        <f t="shared" si="49"/>
        <v>IL</v>
      </c>
    </row>
    <row r="3179" spans="1:2" x14ac:dyDescent="0.35">
      <c r="A3179" s="1" t="str">
        <f>'Instructions - READ FIRST'!$C$2&amp;","&amp;'Instructions - READ FIRST'!$C$3&amp;","&amp;'Claims Admin (OTHLTHCLMS)'!$A21&amp;","&amp;'Claims Admin (OTHLTHCLMS)'!$B$1&amp;","&amp;'Claims Admin (OTHLTHCLMS)'!$B$2&amp;","&amp;'Claims Admin (OTHLTHCLMS)'!B21&amp;","&amp;'Claims Admin (OTHLTHCLMS)'!C21&amp;","&amp;'Claims Admin (OTHLTHCLMS)'!D21&amp;","&amp;'Claims Admin (OTHLTHCLMS)'!E21&amp;","&amp;'Claims Admin (OTHLTHCLMS)'!F21&amp;","&amp;'Claims Admin (OTHLTHCLMS)'!G21&amp;","&amp;'Claims Admin (OTHLTHCLMS)'!H21&amp;","&amp;'Claims Admin (OTHLTHCLMS)'!I21&amp;","&amp;'Claims Admin (OTHLTHCLMS)'!J21&amp;","&amp;'Claims Admin (OTHLTHCLMS)'!K21&amp;","&amp;'Claims Admin (OTHLTHCLMS)'!L21&amp;","&amp;'Claims Admin (OTHLTHCLMS)'!M21&amp;","&amp;'Claims Admin (OTHLTHCLMS)'!N21&amp;","&amp;'Claims Admin (OTHLTHCLMS)'!O21&amp;","&amp;'Claims Admin (OTHLTHCLMS)'!P21</f>
        <v>2025,12345,IN,OTHLTHCLMS,63,,,,,,,,,,,,,,,</v>
      </c>
      <c r="B3179" s="1" t="str">
        <f t="shared" si="49"/>
        <v>IN</v>
      </c>
    </row>
    <row r="3180" spans="1:2" x14ac:dyDescent="0.35">
      <c r="A3180" s="1" t="str">
        <f>'Instructions - READ FIRST'!$C$2&amp;","&amp;'Instructions - READ FIRST'!$C$3&amp;","&amp;'Claims Admin (OTHLTHCLMS)'!$A22&amp;","&amp;'Claims Admin (OTHLTHCLMS)'!$B$1&amp;","&amp;'Claims Admin (OTHLTHCLMS)'!$B$2&amp;","&amp;'Claims Admin (OTHLTHCLMS)'!B22&amp;","&amp;'Claims Admin (OTHLTHCLMS)'!C22&amp;","&amp;'Claims Admin (OTHLTHCLMS)'!D22&amp;","&amp;'Claims Admin (OTHLTHCLMS)'!E22&amp;","&amp;'Claims Admin (OTHLTHCLMS)'!F22&amp;","&amp;'Claims Admin (OTHLTHCLMS)'!G22&amp;","&amp;'Claims Admin (OTHLTHCLMS)'!H22&amp;","&amp;'Claims Admin (OTHLTHCLMS)'!I22&amp;","&amp;'Claims Admin (OTHLTHCLMS)'!J22&amp;","&amp;'Claims Admin (OTHLTHCLMS)'!K22&amp;","&amp;'Claims Admin (OTHLTHCLMS)'!L22&amp;","&amp;'Claims Admin (OTHLTHCLMS)'!M22&amp;","&amp;'Claims Admin (OTHLTHCLMS)'!N22&amp;","&amp;'Claims Admin (OTHLTHCLMS)'!O22&amp;","&amp;'Claims Admin (OTHLTHCLMS)'!P22</f>
        <v>2025,12345,KS,OTHLTHCLMS,63,,,,,,,,,,,,,,,</v>
      </c>
      <c r="B3180" s="1" t="str">
        <f t="shared" si="49"/>
        <v>KS</v>
      </c>
    </row>
    <row r="3181" spans="1:2" x14ac:dyDescent="0.35">
      <c r="A3181" s="1" t="str">
        <f>'Instructions - READ FIRST'!$C$2&amp;","&amp;'Instructions - READ FIRST'!$C$3&amp;","&amp;'Claims Admin (OTHLTHCLMS)'!$A23&amp;","&amp;'Claims Admin (OTHLTHCLMS)'!$B$1&amp;","&amp;'Claims Admin (OTHLTHCLMS)'!$B$2&amp;","&amp;'Claims Admin (OTHLTHCLMS)'!B23&amp;","&amp;'Claims Admin (OTHLTHCLMS)'!C23&amp;","&amp;'Claims Admin (OTHLTHCLMS)'!D23&amp;","&amp;'Claims Admin (OTHLTHCLMS)'!E23&amp;","&amp;'Claims Admin (OTHLTHCLMS)'!F23&amp;","&amp;'Claims Admin (OTHLTHCLMS)'!G23&amp;","&amp;'Claims Admin (OTHLTHCLMS)'!H23&amp;","&amp;'Claims Admin (OTHLTHCLMS)'!I23&amp;","&amp;'Claims Admin (OTHLTHCLMS)'!J23&amp;","&amp;'Claims Admin (OTHLTHCLMS)'!K23&amp;","&amp;'Claims Admin (OTHLTHCLMS)'!L23&amp;","&amp;'Claims Admin (OTHLTHCLMS)'!M23&amp;","&amp;'Claims Admin (OTHLTHCLMS)'!N23&amp;","&amp;'Claims Admin (OTHLTHCLMS)'!O23&amp;","&amp;'Claims Admin (OTHLTHCLMS)'!P23</f>
        <v>2025,12345,KY,OTHLTHCLMS,63,,,,,,,,,,,,,,,</v>
      </c>
      <c r="B3181" s="1" t="str">
        <f t="shared" si="49"/>
        <v>KY</v>
      </c>
    </row>
    <row r="3182" spans="1:2" x14ac:dyDescent="0.35">
      <c r="A3182" s="1" t="str">
        <f>'Instructions - READ FIRST'!$C$2&amp;","&amp;'Instructions - READ FIRST'!$C$3&amp;","&amp;'Claims Admin (OTHLTHCLMS)'!$A24&amp;","&amp;'Claims Admin (OTHLTHCLMS)'!$B$1&amp;","&amp;'Claims Admin (OTHLTHCLMS)'!$B$2&amp;","&amp;'Claims Admin (OTHLTHCLMS)'!B24&amp;","&amp;'Claims Admin (OTHLTHCLMS)'!C24&amp;","&amp;'Claims Admin (OTHLTHCLMS)'!D24&amp;","&amp;'Claims Admin (OTHLTHCLMS)'!E24&amp;","&amp;'Claims Admin (OTHLTHCLMS)'!F24&amp;","&amp;'Claims Admin (OTHLTHCLMS)'!G24&amp;","&amp;'Claims Admin (OTHLTHCLMS)'!H24&amp;","&amp;'Claims Admin (OTHLTHCLMS)'!I24&amp;","&amp;'Claims Admin (OTHLTHCLMS)'!J24&amp;","&amp;'Claims Admin (OTHLTHCLMS)'!K24&amp;","&amp;'Claims Admin (OTHLTHCLMS)'!L24&amp;","&amp;'Claims Admin (OTHLTHCLMS)'!M24&amp;","&amp;'Claims Admin (OTHLTHCLMS)'!N24&amp;","&amp;'Claims Admin (OTHLTHCLMS)'!O24&amp;","&amp;'Claims Admin (OTHLTHCLMS)'!P24</f>
        <v>2025,12345,LA,OTHLTHCLMS,63,,,,,,,,,,,,,,,</v>
      </c>
      <c r="B3182" s="1" t="str">
        <f t="shared" si="49"/>
        <v>LA</v>
      </c>
    </row>
    <row r="3183" spans="1:2" x14ac:dyDescent="0.35">
      <c r="A3183" s="1" t="str">
        <f>'Instructions - READ FIRST'!$C$2&amp;","&amp;'Instructions - READ FIRST'!$C$3&amp;","&amp;'Claims Admin (OTHLTHCLMS)'!$A25&amp;","&amp;'Claims Admin (OTHLTHCLMS)'!$B$1&amp;","&amp;'Claims Admin (OTHLTHCLMS)'!$B$2&amp;","&amp;'Claims Admin (OTHLTHCLMS)'!B25&amp;","&amp;'Claims Admin (OTHLTHCLMS)'!C25&amp;","&amp;'Claims Admin (OTHLTHCLMS)'!D25&amp;","&amp;'Claims Admin (OTHLTHCLMS)'!E25&amp;","&amp;'Claims Admin (OTHLTHCLMS)'!F25&amp;","&amp;'Claims Admin (OTHLTHCLMS)'!G25&amp;","&amp;'Claims Admin (OTHLTHCLMS)'!H25&amp;","&amp;'Claims Admin (OTHLTHCLMS)'!I25&amp;","&amp;'Claims Admin (OTHLTHCLMS)'!J25&amp;","&amp;'Claims Admin (OTHLTHCLMS)'!K25&amp;","&amp;'Claims Admin (OTHLTHCLMS)'!L25&amp;","&amp;'Claims Admin (OTHLTHCLMS)'!M25&amp;","&amp;'Claims Admin (OTHLTHCLMS)'!N25&amp;","&amp;'Claims Admin (OTHLTHCLMS)'!O25&amp;","&amp;'Claims Admin (OTHLTHCLMS)'!P25</f>
        <v>2025,12345,MA,OTHLTHCLMS,63,,,,,,,,,,,,,,,</v>
      </c>
      <c r="B3183" s="1" t="str">
        <f t="shared" si="49"/>
        <v>MA</v>
      </c>
    </row>
    <row r="3184" spans="1:2" x14ac:dyDescent="0.35">
      <c r="A3184" s="1" t="str">
        <f>'Instructions - READ FIRST'!$C$2&amp;","&amp;'Instructions - READ FIRST'!$C$3&amp;","&amp;'Claims Admin (OTHLTHCLMS)'!$A26&amp;","&amp;'Claims Admin (OTHLTHCLMS)'!$B$1&amp;","&amp;'Claims Admin (OTHLTHCLMS)'!$B$2&amp;","&amp;'Claims Admin (OTHLTHCLMS)'!B26&amp;","&amp;'Claims Admin (OTHLTHCLMS)'!C26&amp;","&amp;'Claims Admin (OTHLTHCLMS)'!D26&amp;","&amp;'Claims Admin (OTHLTHCLMS)'!E26&amp;","&amp;'Claims Admin (OTHLTHCLMS)'!F26&amp;","&amp;'Claims Admin (OTHLTHCLMS)'!G26&amp;","&amp;'Claims Admin (OTHLTHCLMS)'!H26&amp;","&amp;'Claims Admin (OTHLTHCLMS)'!I26&amp;","&amp;'Claims Admin (OTHLTHCLMS)'!J26&amp;","&amp;'Claims Admin (OTHLTHCLMS)'!K26&amp;","&amp;'Claims Admin (OTHLTHCLMS)'!L26&amp;","&amp;'Claims Admin (OTHLTHCLMS)'!M26&amp;","&amp;'Claims Admin (OTHLTHCLMS)'!N26&amp;","&amp;'Claims Admin (OTHLTHCLMS)'!O26&amp;","&amp;'Claims Admin (OTHLTHCLMS)'!P26</f>
        <v>2025,12345,MD,OTHLTHCLMS,63,,,,,,,,,,,,,,,</v>
      </c>
      <c r="B3184" s="1" t="str">
        <f t="shared" si="49"/>
        <v>MD</v>
      </c>
    </row>
    <row r="3185" spans="1:2" x14ac:dyDescent="0.35">
      <c r="A3185" s="1" t="str">
        <f>'Instructions - READ FIRST'!$C$2&amp;","&amp;'Instructions - READ FIRST'!$C$3&amp;","&amp;'Claims Admin (OTHLTHCLMS)'!$A27&amp;","&amp;'Claims Admin (OTHLTHCLMS)'!$B$1&amp;","&amp;'Claims Admin (OTHLTHCLMS)'!$B$2&amp;","&amp;'Claims Admin (OTHLTHCLMS)'!B27&amp;","&amp;'Claims Admin (OTHLTHCLMS)'!C27&amp;","&amp;'Claims Admin (OTHLTHCLMS)'!D27&amp;","&amp;'Claims Admin (OTHLTHCLMS)'!E27&amp;","&amp;'Claims Admin (OTHLTHCLMS)'!F27&amp;","&amp;'Claims Admin (OTHLTHCLMS)'!G27&amp;","&amp;'Claims Admin (OTHLTHCLMS)'!H27&amp;","&amp;'Claims Admin (OTHLTHCLMS)'!I27&amp;","&amp;'Claims Admin (OTHLTHCLMS)'!J27&amp;","&amp;'Claims Admin (OTHLTHCLMS)'!K27&amp;","&amp;'Claims Admin (OTHLTHCLMS)'!L27&amp;","&amp;'Claims Admin (OTHLTHCLMS)'!M27&amp;","&amp;'Claims Admin (OTHLTHCLMS)'!N27&amp;","&amp;'Claims Admin (OTHLTHCLMS)'!O27&amp;","&amp;'Claims Admin (OTHLTHCLMS)'!P27</f>
        <v>2025,12345,ME,OTHLTHCLMS,63,,,,,,,,,,,,,,,</v>
      </c>
      <c r="B3185" s="1" t="str">
        <f t="shared" si="49"/>
        <v>ME</v>
      </c>
    </row>
    <row r="3186" spans="1:2" x14ac:dyDescent="0.35">
      <c r="A3186" s="1" t="str">
        <f>'Instructions - READ FIRST'!$C$2&amp;","&amp;'Instructions - READ FIRST'!$C$3&amp;","&amp;'Claims Admin (OTHLTHCLMS)'!$A28&amp;","&amp;'Claims Admin (OTHLTHCLMS)'!$B$1&amp;","&amp;'Claims Admin (OTHLTHCLMS)'!$B$2&amp;","&amp;'Claims Admin (OTHLTHCLMS)'!B28&amp;","&amp;'Claims Admin (OTHLTHCLMS)'!C28&amp;","&amp;'Claims Admin (OTHLTHCLMS)'!D28&amp;","&amp;'Claims Admin (OTHLTHCLMS)'!E28&amp;","&amp;'Claims Admin (OTHLTHCLMS)'!F28&amp;","&amp;'Claims Admin (OTHLTHCLMS)'!G28&amp;","&amp;'Claims Admin (OTHLTHCLMS)'!H28&amp;","&amp;'Claims Admin (OTHLTHCLMS)'!I28&amp;","&amp;'Claims Admin (OTHLTHCLMS)'!J28&amp;","&amp;'Claims Admin (OTHLTHCLMS)'!K28&amp;","&amp;'Claims Admin (OTHLTHCLMS)'!L28&amp;","&amp;'Claims Admin (OTHLTHCLMS)'!M28&amp;","&amp;'Claims Admin (OTHLTHCLMS)'!N28&amp;","&amp;'Claims Admin (OTHLTHCLMS)'!O28&amp;","&amp;'Claims Admin (OTHLTHCLMS)'!P28</f>
        <v>2025,12345,MI,OTHLTHCLMS,63,,,,,,,,,,,,,,,</v>
      </c>
      <c r="B3186" s="1" t="str">
        <f t="shared" si="49"/>
        <v>MI</v>
      </c>
    </row>
    <row r="3187" spans="1:2" x14ac:dyDescent="0.35">
      <c r="A3187" s="1" t="str">
        <f>'Instructions - READ FIRST'!$C$2&amp;","&amp;'Instructions - READ FIRST'!$C$3&amp;","&amp;'Claims Admin (OTHLTHCLMS)'!$A29&amp;","&amp;'Claims Admin (OTHLTHCLMS)'!$B$1&amp;","&amp;'Claims Admin (OTHLTHCLMS)'!$B$2&amp;","&amp;'Claims Admin (OTHLTHCLMS)'!B29&amp;","&amp;'Claims Admin (OTHLTHCLMS)'!C29&amp;","&amp;'Claims Admin (OTHLTHCLMS)'!D29&amp;","&amp;'Claims Admin (OTHLTHCLMS)'!E29&amp;","&amp;'Claims Admin (OTHLTHCLMS)'!F29&amp;","&amp;'Claims Admin (OTHLTHCLMS)'!G29&amp;","&amp;'Claims Admin (OTHLTHCLMS)'!H29&amp;","&amp;'Claims Admin (OTHLTHCLMS)'!I29&amp;","&amp;'Claims Admin (OTHLTHCLMS)'!J29&amp;","&amp;'Claims Admin (OTHLTHCLMS)'!K29&amp;","&amp;'Claims Admin (OTHLTHCLMS)'!L29&amp;","&amp;'Claims Admin (OTHLTHCLMS)'!M29&amp;","&amp;'Claims Admin (OTHLTHCLMS)'!N29&amp;","&amp;'Claims Admin (OTHLTHCLMS)'!O29&amp;","&amp;'Claims Admin (OTHLTHCLMS)'!P29</f>
        <v>2025,12345,MN,OTHLTHCLMS,63,,,,,,,,,,,,,,,</v>
      </c>
      <c r="B3187" s="1" t="str">
        <f t="shared" si="49"/>
        <v>MN</v>
      </c>
    </row>
    <row r="3188" spans="1:2" x14ac:dyDescent="0.35">
      <c r="A3188" s="1" t="str">
        <f>'Instructions - READ FIRST'!$C$2&amp;","&amp;'Instructions - READ FIRST'!$C$3&amp;","&amp;'Claims Admin (OTHLTHCLMS)'!$A30&amp;","&amp;'Claims Admin (OTHLTHCLMS)'!$B$1&amp;","&amp;'Claims Admin (OTHLTHCLMS)'!$B$2&amp;","&amp;'Claims Admin (OTHLTHCLMS)'!B30&amp;","&amp;'Claims Admin (OTHLTHCLMS)'!C30&amp;","&amp;'Claims Admin (OTHLTHCLMS)'!D30&amp;","&amp;'Claims Admin (OTHLTHCLMS)'!E30&amp;","&amp;'Claims Admin (OTHLTHCLMS)'!F30&amp;","&amp;'Claims Admin (OTHLTHCLMS)'!G30&amp;","&amp;'Claims Admin (OTHLTHCLMS)'!H30&amp;","&amp;'Claims Admin (OTHLTHCLMS)'!I30&amp;","&amp;'Claims Admin (OTHLTHCLMS)'!J30&amp;","&amp;'Claims Admin (OTHLTHCLMS)'!K30&amp;","&amp;'Claims Admin (OTHLTHCLMS)'!L30&amp;","&amp;'Claims Admin (OTHLTHCLMS)'!M30&amp;","&amp;'Claims Admin (OTHLTHCLMS)'!N30&amp;","&amp;'Claims Admin (OTHLTHCLMS)'!O30&amp;","&amp;'Claims Admin (OTHLTHCLMS)'!P30</f>
        <v>2025,12345,MO,OTHLTHCLMS,63,,,,,,,,,,,,,,,</v>
      </c>
      <c r="B3188" s="1" t="str">
        <f t="shared" si="49"/>
        <v>MO</v>
      </c>
    </row>
    <row r="3189" spans="1:2" x14ac:dyDescent="0.35">
      <c r="A3189" s="1" t="str">
        <f>'Instructions - READ FIRST'!$C$2&amp;","&amp;'Instructions - READ FIRST'!$C$3&amp;","&amp;'Claims Admin (OTHLTHCLMS)'!$A31&amp;","&amp;'Claims Admin (OTHLTHCLMS)'!$B$1&amp;","&amp;'Claims Admin (OTHLTHCLMS)'!$B$2&amp;","&amp;'Claims Admin (OTHLTHCLMS)'!B31&amp;","&amp;'Claims Admin (OTHLTHCLMS)'!C31&amp;","&amp;'Claims Admin (OTHLTHCLMS)'!D31&amp;","&amp;'Claims Admin (OTHLTHCLMS)'!E31&amp;","&amp;'Claims Admin (OTHLTHCLMS)'!F31&amp;","&amp;'Claims Admin (OTHLTHCLMS)'!G31&amp;","&amp;'Claims Admin (OTHLTHCLMS)'!H31&amp;","&amp;'Claims Admin (OTHLTHCLMS)'!I31&amp;","&amp;'Claims Admin (OTHLTHCLMS)'!J31&amp;","&amp;'Claims Admin (OTHLTHCLMS)'!K31&amp;","&amp;'Claims Admin (OTHLTHCLMS)'!L31&amp;","&amp;'Claims Admin (OTHLTHCLMS)'!M31&amp;","&amp;'Claims Admin (OTHLTHCLMS)'!N31&amp;","&amp;'Claims Admin (OTHLTHCLMS)'!O31&amp;","&amp;'Claims Admin (OTHLTHCLMS)'!P31</f>
        <v>2025,12345,MS,OTHLTHCLMS,63,,,,,,,,,,,,,,,</v>
      </c>
      <c r="B3189" s="1" t="str">
        <f t="shared" si="49"/>
        <v>MS</v>
      </c>
    </row>
    <row r="3190" spans="1:2" x14ac:dyDescent="0.35">
      <c r="A3190" s="1" t="str">
        <f>'Instructions - READ FIRST'!$C$2&amp;","&amp;'Instructions - READ FIRST'!$C$3&amp;","&amp;'Claims Admin (OTHLTHCLMS)'!$A32&amp;","&amp;'Claims Admin (OTHLTHCLMS)'!$B$1&amp;","&amp;'Claims Admin (OTHLTHCLMS)'!$B$2&amp;","&amp;'Claims Admin (OTHLTHCLMS)'!B32&amp;","&amp;'Claims Admin (OTHLTHCLMS)'!C32&amp;","&amp;'Claims Admin (OTHLTHCLMS)'!D32&amp;","&amp;'Claims Admin (OTHLTHCLMS)'!E32&amp;","&amp;'Claims Admin (OTHLTHCLMS)'!F32&amp;","&amp;'Claims Admin (OTHLTHCLMS)'!G32&amp;","&amp;'Claims Admin (OTHLTHCLMS)'!H32&amp;","&amp;'Claims Admin (OTHLTHCLMS)'!I32&amp;","&amp;'Claims Admin (OTHLTHCLMS)'!J32&amp;","&amp;'Claims Admin (OTHLTHCLMS)'!K32&amp;","&amp;'Claims Admin (OTHLTHCLMS)'!L32&amp;","&amp;'Claims Admin (OTHLTHCLMS)'!M32&amp;","&amp;'Claims Admin (OTHLTHCLMS)'!N32&amp;","&amp;'Claims Admin (OTHLTHCLMS)'!O32&amp;","&amp;'Claims Admin (OTHLTHCLMS)'!P32</f>
        <v>2025,12345,MT,OTHLTHCLMS,63,,,,,,,,,,,,,,,</v>
      </c>
      <c r="B3190" s="1" t="str">
        <f t="shared" si="49"/>
        <v>MT</v>
      </c>
    </row>
    <row r="3191" spans="1:2" x14ac:dyDescent="0.35">
      <c r="A3191" s="1" t="str">
        <f>'Instructions - READ FIRST'!$C$2&amp;","&amp;'Instructions - READ FIRST'!$C$3&amp;","&amp;'Claims Admin (OTHLTHCLMS)'!$A33&amp;","&amp;'Claims Admin (OTHLTHCLMS)'!$B$1&amp;","&amp;'Claims Admin (OTHLTHCLMS)'!$B$2&amp;","&amp;'Claims Admin (OTHLTHCLMS)'!B33&amp;","&amp;'Claims Admin (OTHLTHCLMS)'!C33&amp;","&amp;'Claims Admin (OTHLTHCLMS)'!D33&amp;","&amp;'Claims Admin (OTHLTHCLMS)'!E33&amp;","&amp;'Claims Admin (OTHLTHCLMS)'!F33&amp;","&amp;'Claims Admin (OTHLTHCLMS)'!G33&amp;","&amp;'Claims Admin (OTHLTHCLMS)'!H33&amp;","&amp;'Claims Admin (OTHLTHCLMS)'!I33&amp;","&amp;'Claims Admin (OTHLTHCLMS)'!J33&amp;","&amp;'Claims Admin (OTHLTHCLMS)'!K33&amp;","&amp;'Claims Admin (OTHLTHCLMS)'!L33&amp;","&amp;'Claims Admin (OTHLTHCLMS)'!M33&amp;","&amp;'Claims Admin (OTHLTHCLMS)'!N33&amp;","&amp;'Claims Admin (OTHLTHCLMS)'!O33&amp;","&amp;'Claims Admin (OTHLTHCLMS)'!P33</f>
        <v>2025,12345,NC,OTHLTHCLMS,63,,,,,,,,,,,,,,,</v>
      </c>
      <c r="B3191" s="1" t="str">
        <f t="shared" si="49"/>
        <v>NC</v>
      </c>
    </row>
    <row r="3192" spans="1:2" x14ac:dyDescent="0.35">
      <c r="A3192" s="1" t="str">
        <f>'Instructions - READ FIRST'!$C$2&amp;","&amp;'Instructions - READ FIRST'!$C$3&amp;","&amp;'Claims Admin (OTHLTHCLMS)'!$A34&amp;","&amp;'Claims Admin (OTHLTHCLMS)'!$B$1&amp;","&amp;'Claims Admin (OTHLTHCLMS)'!$B$2&amp;","&amp;'Claims Admin (OTHLTHCLMS)'!B34&amp;","&amp;'Claims Admin (OTHLTHCLMS)'!C34&amp;","&amp;'Claims Admin (OTHLTHCLMS)'!D34&amp;","&amp;'Claims Admin (OTHLTHCLMS)'!E34&amp;","&amp;'Claims Admin (OTHLTHCLMS)'!F34&amp;","&amp;'Claims Admin (OTHLTHCLMS)'!G34&amp;","&amp;'Claims Admin (OTHLTHCLMS)'!H34&amp;","&amp;'Claims Admin (OTHLTHCLMS)'!I34&amp;","&amp;'Claims Admin (OTHLTHCLMS)'!J34&amp;","&amp;'Claims Admin (OTHLTHCLMS)'!K34&amp;","&amp;'Claims Admin (OTHLTHCLMS)'!L34&amp;","&amp;'Claims Admin (OTHLTHCLMS)'!M34&amp;","&amp;'Claims Admin (OTHLTHCLMS)'!N34&amp;","&amp;'Claims Admin (OTHLTHCLMS)'!O34&amp;","&amp;'Claims Admin (OTHLTHCLMS)'!P34</f>
        <v>2025,12345,ND,OTHLTHCLMS,63,,,,,,,,,,,,,,,</v>
      </c>
      <c r="B3192" s="1" t="str">
        <f t="shared" si="49"/>
        <v>ND</v>
      </c>
    </row>
    <row r="3193" spans="1:2" x14ac:dyDescent="0.35">
      <c r="A3193" s="1" t="str">
        <f>'Instructions - READ FIRST'!$C$2&amp;","&amp;'Instructions - READ FIRST'!$C$3&amp;","&amp;'Claims Admin (OTHLTHCLMS)'!$A35&amp;","&amp;'Claims Admin (OTHLTHCLMS)'!$B$1&amp;","&amp;'Claims Admin (OTHLTHCLMS)'!$B$2&amp;","&amp;'Claims Admin (OTHLTHCLMS)'!B35&amp;","&amp;'Claims Admin (OTHLTHCLMS)'!C35&amp;","&amp;'Claims Admin (OTHLTHCLMS)'!D35&amp;","&amp;'Claims Admin (OTHLTHCLMS)'!E35&amp;","&amp;'Claims Admin (OTHLTHCLMS)'!F35&amp;","&amp;'Claims Admin (OTHLTHCLMS)'!G35&amp;","&amp;'Claims Admin (OTHLTHCLMS)'!H35&amp;","&amp;'Claims Admin (OTHLTHCLMS)'!I35&amp;","&amp;'Claims Admin (OTHLTHCLMS)'!J35&amp;","&amp;'Claims Admin (OTHLTHCLMS)'!K35&amp;","&amp;'Claims Admin (OTHLTHCLMS)'!L35&amp;","&amp;'Claims Admin (OTHLTHCLMS)'!M35&amp;","&amp;'Claims Admin (OTHLTHCLMS)'!N35&amp;","&amp;'Claims Admin (OTHLTHCLMS)'!O35&amp;","&amp;'Claims Admin (OTHLTHCLMS)'!P35</f>
        <v>2025,12345,NE,OTHLTHCLMS,63,,,,,,,,,,,,,,,</v>
      </c>
      <c r="B3193" s="1" t="str">
        <f t="shared" si="49"/>
        <v>NE</v>
      </c>
    </row>
    <row r="3194" spans="1:2" x14ac:dyDescent="0.35">
      <c r="A3194" s="1" t="str">
        <f>'Instructions - READ FIRST'!$C$2&amp;","&amp;'Instructions - READ FIRST'!$C$3&amp;","&amp;'Claims Admin (OTHLTHCLMS)'!$A36&amp;","&amp;'Claims Admin (OTHLTHCLMS)'!$B$1&amp;","&amp;'Claims Admin (OTHLTHCLMS)'!$B$2&amp;","&amp;'Claims Admin (OTHLTHCLMS)'!B36&amp;","&amp;'Claims Admin (OTHLTHCLMS)'!C36&amp;","&amp;'Claims Admin (OTHLTHCLMS)'!D36&amp;","&amp;'Claims Admin (OTHLTHCLMS)'!E36&amp;","&amp;'Claims Admin (OTHLTHCLMS)'!F36&amp;","&amp;'Claims Admin (OTHLTHCLMS)'!G36&amp;","&amp;'Claims Admin (OTHLTHCLMS)'!H36&amp;","&amp;'Claims Admin (OTHLTHCLMS)'!I36&amp;","&amp;'Claims Admin (OTHLTHCLMS)'!J36&amp;","&amp;'Claims Admin (OTHLTHCLMS)'!K36&amp;","&amp;'Claims Admin (OTHLTHCLMS)'!L36&amp;","&amp;'Claims Admin (OTHLTHCLMS)'!M36&amp;","&amp;'Claims Admin (OTHLTHCLMS)'!N36&amp;","&amp;'Claims Admin (OTHLTHCLMS)'!O36&amp;","&amp;'Claims Admin (OTHLTHCLMS)'!P36</f>
        <v>2025,12345,NH,OTHLTHCLMS,63,,,,,,,,,,,,,,,</v>
      </c>
      <c r="B3194" s="1" t="str">
        <f t="shared" si="49"/>
        <v>NH</v>
      </c>
    </row>
    <row r="3195" spans="1:2" x14ac:dyDescent="0.35">
      <c r="A3195" s="1" t="str">
        <f>'Instructions - READ FIRST'!$C$2&amp;","&amp;'Instructions - READ FIRST'!$C$3&amp;","&amp;'Claims Admin (OTHLTHCLMS)'!$A37&amp;","&amp;'Claims Admin (OTHLTHCLMS)'!$B$1&amp;","&amp;'Claims Admin (OTHLTHCLMS)'!$B$2&amp;","&amp;'Claims Admin (OTHLTHCLMS)'!B37&amp;","&amp;'Claims Admin (OTHLTHCLMS)'!C37&amp;","&amp;'Claims Admin (OTHLTHCLMS)'!D37&amp;","&amp;'Claims Admin (OTHLTHCLMS)'!E37&amp;","&amp;'Claims Admin (OTHLTHCLMS)'!F37&amp;","&amp;'Claims Admin (OTHLTHCLMS)'!G37&amp;","&amp;'Claims Admin (OTHLTHCLMS)'!H37&amp;","&amp;'Claims Admin (OTHLTHCLMS)'!I37&amp;","&amp;'Claims Admin (OTHLTHCLMS)'!J37&amp;","&amp;'Claims Admin (OTHLTHCLMS)'!K37&amp;","&amp;'Claims Admin (OTHLTHCLMS)'!L37&amp;","&amp;'Claims Admin (OTHLTHCLMS)'!M37&amp;","&amp;'Claims Admin (OTHLTHCLMS)'!N37&amp;","&amp;'Claims Admin (OTHLTHCLMS)'!O37&amp;","&amp;'Claims Admin (OTHLTHCLMS)'!P37</f>
        <v>2025,12345,NJ,OTHLTHCLMS,63,,,,,,,,,,,,,,,</v>
      </c>
      <c r="B3195" s="1" t="str">
        <f t="shared" si="49"/>
        <v>NJ</v>
      </c>
    </row>
    <row r="3196" spans="1:2" x14ac:dyDescent="0.35">
      <c r="A3196" s="1" t="str">
        <f>'Instructions - READ FIRST'!$C$2&amp;","&amp;'Instructions - READ FIRST'!$C$3&amp;","&amp;'Claims Admin (OTHLTHCLMS)'!$A38&amp;","&amp;'Claims Admin (OTHLTHCLMS)'!$B$1&amp;","&amp;'Claims Admin (OTHLTHCLMS)'!$B$2&amp;","&amp;'Claims Admin (OTHLTHCLMS)'!B38&amp;","&amp;'Claims Admin (OTHLTHCLMS)'!C38&amp;","&amp;'Claims Admin (OTHLTHCLMS)'!D38&amp;","&amp;'Claims Admin (OTHLTHCLMS)'!E38&amp;","&amp;'Claims Admin (OTHLTHCLMS)'!F38&amp;","&amp;'Claims Admin (OTHLTHCLMS)'!G38&amp;","&amp;'Claims Admin (OTHLTHCLMS)'!H38&amp;","&amp;'Claims Admin (OTHLTHCLMS)'!I38&amp;","&amp;'Claims Admin (OTHLTHCLMS)'!J38&amp;","&amp;'Claims Admin (OTHLTHCLMS)'!K38&amp;","&amp;'Claims Admin (OTHLTHCLMS)'!L38&amp;","&amp;'Claims Admin (OTHLTHCLMS)'!M38&amp;","&amp;'Claims Admin (OTHLTHCLMS)'!N38&amp;","&amp;'Claims Admin (OTHLTHCLMS)'!O38&amp;","&amp;'Claims Admin (OTHLTHCLMS)'!P38</f>
        <v>2025,12345,NM,OTHLTHCLMS,63,,,,,,,,,,,,,,,</v>
      </c>
      <c r="B3196" s="1" t="str">
        <f t="shared" si="49"/>
        <v>NM</v>
      </c>
    </row>
    <row r="3197" spans="1:2" x14ac:dyDescent="0.35">
      <c r="A3197" s="1" t="str">
        <f>'Instructions - READ FIRST'!$C$2&amp;","&amp;'Instructions - READ FIRST'!$C$3&amp;","&amp;'Claims Admin (OTHLTHCLMS)'!$A39&amp;","&amp;'Claims Admin (OTHLTHCLMS)'!$B$1&amp;","&amp;'Claims Admin (OTHLTHCLMS)'!$B$2&amp;","&amp;'Claims Admin (OTHLTHCLMS)'!B39&amp;","&amp;'Claims Admin (OTHLTHCLMS)'!C39&amp;","&amp;'Claims Admin (OTHLTHCLMS)'!D39&amp;","&amp;'Claims Admin (OTHLTHCLMS)'!E39&amp;","&amp;'Claims Admin (OTHLTHCLMS)'!F39&amp;","&amp;'Claims Admin (OTHLTHCLMS)'!G39&amp;","&amp;'Claims Admin (OTHLTHCLMS)'!H39&amp;","&amp;'Claims Admin (OTHLTHCLMS)'!I39&amp;","&amp;'Claims Admin (OTHLTHCLMS)'!J39&amp;","&amp;'Claims Admin (OTHLTHCLMS)'!K39&amp;","&amp;'Claims Admin (OTHLTHCLMS)'!L39&amp;","&amp;'Claims Admin (OTHLTHCLMS)'!M39&amp;","&amp;'Claims Admin (OTHLTHCLMS)'!N39&amp;","&amp;'Claims Admin (OTHLTHCLMS)'!O39&amp;","&amp;'Claims Admin (OTHLTHCLMS)'!P39</f>
        <v>2025,12345,NV,OTHLTHCLMS,63,,,,,,,,,,,,,,,</v>
      </c>
      <c r="B3197" s="1" t="str">
        <f t="shared" si="49"/>
        <v>NV</v>
      </c>
    </row>
    <row r="3198" spans="1:2" x14ac:dyDescent="0.35">
      <c r="A3198" s="1" t="str">
        <f>'Instructions - READ FIRST'!$C$2&amp;","&amp;'Instructions - READ FIRST'!$C$3&amp;","&amp;'Claims Admin (OTHLTHCLMS)'!$A40&amp;","&amp;'Claims Admin (OTHLTHCLMS)'!$B$1&amp;","&amp;'Claims Admin (OTHLTHCLMS)'!$B$2&amp;","&amp;'Claims Admin (OTHLTHCLMS)'!B40&amp;","&amp;'Claims Admin (OTHLTHCLMS)'!C40&amp;","&amp;'Claims Admin (OTHLTHCLMS)'!D40&amp;","&amp;'Claims Admin (OTHLTHCLMS)'!E40&amp;","&amp;'Claims Admin (OTHLTHCLMS)'!F40&amp;","&amp;'Claims Admin (OTHLTHCLMS)'!G40&amp;","&amp;'Claims Admin (OTHLTHCLMS)'!H40&amp;","&amp;'Claims Admin (OTHLTHCLMS)'!I40&amp;","&amp;'Claims Admin (OTHLTHCLMS)'!J40&amp;","&amp;'Claims Admin (OTHLTHCLMS)'!K40&amp;","&amp;'Claims Admin (OTHLTHCLMS)'!L40&amp;","&amp;'Claims Admin (OTHLTHCLMS)'!M40&amp;","&amp;'Claims Admin (OTHLTHCLMS)'!N40&amp;","&amp;'Claims Admin (OTHLTHCLMS)'!O40&amp;","&amp;'Claims Admin (OTHLTHCLMS)'!P40</f>
        <v>2025,12345,OH,OTHLTHCLMS,63,,,,,,,,,,,,,,,</v>
      </c>
      <c r="B3198" s="1" t="str">
        <f t="shared" si="49"/>
        <v>OH</v>
      </c>
    </row>
    <row r="3199" spans="1:2" x14ac:dyDescent="0.35">
      <c r="A3199" s="1" t="str">
        <f>'Instructions - READ FIRST'!$C$2&amp;","&amp;'Instructions - READ FIRST'!$C$3&amp;","&amp;'Claims Admin (OTHLTHCLMS)'!$A41&amp;","&amp;'Claims Admin (OTHLTHCLMS)'!$B$1&amp;","&amp;'Claims Admin (OTHLTHCLMS)'!$B$2&amp;","&amp;'Claims Admin (OTHLTHCLMS)'!B41&amp;","&amp;'Claims Admin (OTHLTHCLMS)'!C41&amp;","&amp;'Claims Admin (OTHLTHCLMS)'!D41&amp;","&amp;'Claims Admin (OTHLTHCLMS)'!E41&amp;","&amp;'Claims Admin (OTHLTHCLMS)'!F41&amp;","&amp;'Claims Admin (OTHLTHCLMS)'!G41&amp;","&amp;'Claims Admin (OTHLTHCLMS)'!H41&amp;","&amp;'Claims Admin (OTHLTHCLMS)'!I41&amp;","&amp;'Claims Admin (OTHLTHCLMS)'!J41&amp;","&amp;'Claims Admin (OTHLTHCLMS)'!K41&amp;","&amp;'Claims Admin (OTHLTHCLMS)'!L41&amp;","&amp;'Claims Admin (OTHLTHCLMS)'!M41&amp;","&amp;'Claims Admin (OTHLTHCLMS)'!N41&amp;","&amp;'Claims Admin (OTHLTHCLMS)'!O41&amp;","&amp;'Claims Admin (OTHLTHCLMS)'!P41</f>
        <v>2025,12345,OK,OTHLTHCLMS,63,,,,,,,,,,,,,,,</v>
      </c>
      <c r="B3199" s="1" t="str">
        <f t="shared" si="49"/>
        <v>OK</v>
      </c>
    </row>
    <row r="3200" spans="1:2" x14ac:dyDescent="0.35">
      <c r="A3200" s="1" t="str">
        <f>'Instructions - READ FIRST'!$C$2&amp;","&amp;'Instructions - READ FIRST'!$C$3&amp;","&amp;'Claims Admin (OTHLTHCLMS)'!$A42&amp;","&amp;'Claims Admin (OTHLTHCLMS)'!$B$1&amp;","&amp;'Claims Admin (OTHLTHCLMS)'!$B$2&amp;","&amp;'Claims Admin (OTHLTHCLMS)'!B42&amp;","&amp;'Claims Admin (OTHLTHCLMS)'!C42&amp;","&amp;'Claims Admin (OTHLTHCLMS)'!D42&amp;","&amp;'Claims Admin (OTHLTHCLMS)'!E42&amp;","&amp;'Claims Admin (OTHLTHCLMS)'!F42&amp;","&amp;'Claims Admin (OTHLTHCLMS)'!G42&amp;","&amp;'Claims Admin (OTHLTHCLMS)'!H42&amp;","&amp;'Claims Admin (OTHLTHCLMS)'!I42&amp;","&amp;'Claims Admin (OTHLTHCLMS)'!J42&amp;","&amp;'Claims Admin (OTHLTHCLMS)'!K42&amp;","&amp;'Claims Admin (OTHLTHCLMS)'!L42&amp;","&amp;'Claims Admin (OTHLTHCLMS)'!M42&amp;","&amp;'Claims Admin (OTHLTHCLMS)'!N42&amp;","&amp;'Claims Admin (OTHLTHCLMS)'!O42&amp;","&amp;'Claims Admin (OTHLTHCLMS)'!P42</f>
        <v>2025,12345,OR,OTHLTHCLMS,63,,,,,,,,,,,,,,,</v>
      </c>
      <c r="B3200" s="1" t="str">
        <f t="shared" si="49"/>
        <v>OR</v>
      </c>
    </row>
    <row r="3201" spans="1:2" x14ac:dyDescent="0.35">
      <c r="A3201" s="1" t="str">
        <f>'Instructions - READ FIRST'!$C$2&amp;","&amp;'Instructions - READ FIRST'!$C$3&amp;","&amp;'Claims Admin (OTHLTHCLMS)'!$A43&amp;","&amp;'Claims Admin (OTHLTHCLMS)'!$B$1&amp;","&amp;'Claims Admin (OTHLTHCLMS)'!$B$2&amp;","&amp;'Claims Admin (OTHLTHCLMS)'!B43&amp;","&amp;'Claims Admin (OTHLTHCLMS)'!C43&amp;","&amp;'Claims Admin (OTHLTHCLMS)'!D43&amp;","&amp;'Claims Admin (OTHLTHCLMS)'!E43&amp;","&amp;'Claims Admin (OTHLTHCLMS)'!F43&amp;","&amp;'Claims Admin (OTHLTHCLMS)'!G43&amp;","&amp;'Claims Admin (OTHLTHCLMS)'!H43&amp;","&amp;'Claims Admin (OTHLTHCLMS)'!I43&amp;","&amp;'Claims Admin (OTHLTHCLMS)'!J43&amp;","&amp;'Claims Admin (OTHLTHCLMS)'!K43&amp;","&amp;'Claims Admin (OTHLTHCLMS)'!L43&amp;","&amp;'Claims Admin (OTHLTHCLMS)'!M43&amp;","&amp;'Claims Admin (OTHLTHCLMS)'!N43&amp;","&amp;'Claims Admin (OTHLTHCLMS)'!O43&amp;","&amp;'Claims Admin (OTHLTHCLMS)'!P43</f>
        <v>2025,12345,PA,OTHLTHCLMS,63,,,,,,,,,,,,,,,</v>
      </c>
      <c r="B3201" s="1" t="str">
        <f t="shared" si="49"/>
        <v>PA</v>
      </c>
    </row>
    <row r="3202" spans="1:2" x14ac:dyDescent="0.35">
      <c r="A3202" s="1" t="str">
        <f>'Instructions - READ FIRST'!$C$2&amp;","&amp;'Instructions - READ FIRST'!$C$3&amp;","&amp;'Claims Admin (OTHLTHCLMS)'!$A44&amp;","&amp;'Claims Admin (OTHLTHCLMS)'!$B$1&amp;","&amp;'Claims Admin (OTHLTHCLMS)'!$B$2&amp;","&amp;'Claims Admin (OTHLTHCLMS)'!B44&amp;","&amp;'Claims Admin (OTHLTHCLMS)'!C44&amp;","&amp;'Claims Admin (OTHLTHCLMS)'!D44&amp;","&amp;'Claims Admin (OTHLTHCLMS)'!E44&amp;","&amp;'Claims Admin (OTHLTHCLMS)'!F44&amp;","&amp;'Claims Admin (OTHLTHCLMS)'!G44&amp;","&amp;'Claims Admin (OTHLTHCLMS)'!H44&amp;","&amp;'Claims Admin (OTHLTHCLMS)'!I44&amp;","&amp;'Claims Admin (OTHLTHCLMS)'!J44&amp;","&amp;'Claims Admin (OTHLTHCLMS)'!K44&amp;","&amp;'Claims Admin (OTHLTHCLMS)'!L44&amp;","&amp;'Claims Admin (OTHLTHCLMS)'!M44&amp;","&amp;'Claims Admin (OTHLTHCLMS)'!N44&amp;","&amp;'Claims Admin (OTHLTHCLMS)'!O44&amp;","&amp;'Claims Admin (OTHLTHCLMS)'!P44</f>
        <v>2025,12345,PR,OTHLTHCLMS,63,,,,,,,,,,,,,,,</v>
      </c>
      <c r="B3202" s="1" t="str">
        <f t="shared" si="49"/>
        <v>PR</v>
      </c>
    </row>
    <row r="3203" spans="1:2" x14ac:dyDescent="0.35">
      <c r="A3203" s="1" t="str">
        <f>'Instructions - READ FIRST'!$C$2&amp;","&amp;'Instructions - READ FIRST'!$C$3&amp;","&amp;'Claims Admin (OTHLTHCLMS)'!$A45&amp;","&amp;'Claims Admin (OTHLTHCLMS)'!$B$1&amp;","&amp;'Claims Admin (OTHLTHCLMS)'!$B$2&amp;","&amp;'Claims Admin (OTHLTHCLMS)'!B45&amp;","&amp;'Claims Admin (OTHLTHCLMS)'!C45&amp;","&amp;'Claims Admin (OTHLTHCLMS)'!D45&amp;","&amp;'Claims Admin (OTHLTHCLMS)'!E45&amp;","&amp;'Claims Admin (OTHLTHCLMS)'!F45&amp;","&amp;'Claims Admin (OTHLTHCLMS)'!G45&amp;","&amp;'Claims Admin (OTHLTHCLMS)'!H45&amp;","&amp;'Claims Admin (OTHLTHCLMS)'!I45&amp;","&amp;'Claims Admin (OTHLTHCLMS)'!J45&amp;","&amp;'Claims Admin (OTHLTHCLMS)'!K45&amp;","&amp;'Claims Admin (OTHLTHCLMS)'!L45&amp;","&amp;'Claims Admin (OTHLTHCLMS)'!M45&amp;","&amp;'Claims Admin (OTHLTHCLMS)'!N45&amp;","&amp;'Claims Admin (OTHLTHCLMS)'!O45&amp;","&amp;'Claims Admin (OTHLTHCLMS)'!P45</f>
        <v>2025,12345,RI,OTHLTHCLMS,63,,,,,,,,,,,,,,,</v>
      </c>
      <c r="B3203" s="1" t="str">
        <f t="shared" ref="B3203:B3266" si="50">MID(A3203, 12, 2)</f>
        <v>RI</v>
      </c>
    </row>
    <row r="3204" spans="1:2" x14ac:dyDescent="0.35">
      <c r="A3204" s="1" t="str">
        <f>'Instructions - READ FIRST'!$C$2&amp;","&amp;'Instructions - READ FIRST'!$C$3&amp;","&amp;'Claims Admin (OTHLTHCLMS)'!$A46&amp;","&amp;'Claims Admin (OTHLTHCLMS)'!$B$1&amp;","&amp;'Claims Admin (OTHLTHCLMS)'!$B$2&amp;","&amp;'Claims Admin (OTHLTHCLMS)'!B46&amp;","&amp;'Claims Admin (OTHLTHCLMS)'!C46&amp;","&amp;'Claims Admin (OTHLTHCLMS)'!D46&amp;","&amp;'Claims Admin (OTHLTHCLMS)'!E46&amp;","&amp;'Claims Admin (OTHLTHCLMS)'!F46&amp;","&amp;'Claims Admin (OTHLTHCLMS)'!G46&amp;","&amp;'Claims Admin (OTHLTHCLMS)'!H46&amp;","&amp;'Claims Admin (OTHLTHCLMS)'!I46&amp;","&amp;'Claims Admin (OTHLTHCLMS)'!J46&amp;","&amp;'Claims Admin (OTHLTHCLMS)'!K46&amp;","&amp;'Claims Admin (OTHLTHCLMS)'!L46&amp;","&amp;'Claims Admin (OTHLTHCLMS)'!M46&amp;","&amp;'Claims Admin (OTHLTHCLMS)'!N46&amp;","&amp;'Claims Admin (OTHLTHCLMS)'!O46&amp;","&amp;'Claims Admin (OTHLTHCLMS)'!P46</f>
        <v>2025,12345,SC,OTHLTHCLMS,63,,,,,,,,,,,,,,,</v>
      </c>
      <c r="B3204" s="1" t="str">
        <f t="shared" si="50"/>
        <v>SC</v>
      </c>
    </row>
    <row r="3205" spans="1:2" x14ac:dyDescent="0.35">
      <c r="A3205" s="1" t="str">
        <f>'Instructions - READ FIRST'!$C$2&amp;","&amp;'Instructions - READ FIRST'!$C$3&amp;","&amp;'Claims Admin (OTHLTHCLMS)'!$A47&amp;","&amp;'Claims Admin (OTHLTHCLMS)'!$B$1&amp;","&amp;'Claims Admin (OTHLTHCLMS)'!$B$2&amp;","&amp;'Claims Admin (OTHLTHCLMS)'!B47&amp;","&amp;'Claims Admin (OTHLTHCLMS)'!C47&amp;","&amp;'Claims Admin (OTHLTHCLMS)'!D47&amp;","&amp;'Claims Admin (OTHLTHCLMS)'!E47&amp;","&amp;'Claims Admin (OTHLTHCLMS)'!F47&amp;","&amp;'Claims Admin (OTHLTHCLMS)'!G47&amp;","&amp;'Claims Admin (OTHLTHCLMS)'!H47&amp;","&amp;'Claims Admin (OTHLTHCLMS)'!I47&amp;","&amp;'Claims Admin (OTHLTHCLMS)'!J47&amp;","&amp;'Claims Admin (OTHLTHCLMS)'!K47&amp;","&amp;'Claims Admin (OTHLTHCLMS)'!L47&amp;","&amp;'Claims Admin (OTHLTHCLMS)'!M47&amp;","&amp;'Claims Admin (OTHLTHCLMS)'!N47&amp;","&amp;'Claims Admin (OTHLTHCLMS)'!O47&amp;","&amp;'Claims Admin (OTHLTHCLMS)'!P47</f>
        <v>2025,12345,SD,OTHLTHCLMS,63,,,,,,,,,,,,,,,</v>
      </c>
      <c r="B3205" s="1" t="str">
        <f t="shared" si="50"/>
        <v>SD</v>
      </c>
    </row>
    <row r="3206" spans="1:2" x14ac:dyDescent="0.35">
      <c r="A3206" s="1" t="str">
        <f>'Instructions - READ FIRST'!$C$2&amp;","&amp;'Instructions - READ FIRST'!$C$3&amp;","&amp;'Claims Admin (OTHLTHCLMS)'!$A48&amp;","&amp;'Claims Admin (OTHLTHCLMS)'!$B$1&amp;","&amp;'Claims Admin (OTHLTHCLMS)'!$B$2&amp;","&amp;'Claims Admin (OTHLTHCLMS)'!B48&amp;","&amp;'Claims Admin (OTHLTHCLMS)'!C48&amp;","&amp;'Claims Admin (OTHLTHCLMS)'!D48&amp;","&amp;'Claims Admin (OTHLTHCLMS)'!E48&amp;","&amp;'Claims Admin (OTHLTHCLMS)'!F48&amp;","&amp;'Claims Admin (OTHLTHCLMS)'!G48&amp;","&amp;'Claims Admin (OTHLTHCLMS)'!H48&amp;","&amp;'Claims Admin (OTHLTHCLMS)'!I48&amp;","&amp;'Claims Admin (OTHLTHCLMS)'!J48&amp;","&amp;'Claims Admin (OTHLTHCLMS)'!K48&amp;","&amp;'Claims Admin (OTHLTHCLMS)'!L48&amp;","&amp;'Claims Admin (OTHLTHCLMS)'!M48&amp;","&amp;'Claims Admin (OTHLTHCLMS)'!N48&amp;","&amp;'Claims Admin (OTHLTHCLMS)'!O48&amp;","&amp;'Claims Admin (OTHLTHCLMS)'!P48</f>
        <v>2025,12345,TN,OTHLTHCLMS,63,,,,,,,,,,,,,,,</v>
      </c>
      <c r="B3206" s="1" t="str">
        <f t="shared" si="50"/>
        <v>TN</v>
      </c>
    </row>
    <row r="3207" spans="1:2" x14ac:dyDescent="0.35">
      <c r="A3207" s="1" t="str">
        <f>'Instructions - READ FIRST'!$C$2&amp;","&amp;'Instructions - READ FIRST'!$C$3&amp;","&amp;'Claims Admin (OTHLTHCLMS)'!$A49&amp;","&amp;'Claims Admin (OTHLTHCLMS)'!$B$1&amp;","&amp;'Claims Admin (OTHLTHCLMS)'!$B$2&amp;","&amp;'Claims Admin (OTHLTHCLMS)'!B49&amp;","&amp;'Claims Admin (OTHLTHCLMS)'!C49&amp;","&amp;'Claims Admin (OTHLTHCLMS)'!D49&amp;","&amp;'Claims Admin (OTHLTHCLMS)'!E49&amp;","&amp;'Claims Admin (OTHLTHCLMS)'!F49&amp;","&amp;'Claims Admin (OTHLTHCLMS)'!G49&amp;","&amp;'Claims Admin (OTHLTHCLMS)'!H49&amp;","&amp;'Claims Admin (OTHLTHCLMS)'!I49&amp;","&amp;'Claims Admin (OTHLTHCLMS)'!J49&amp;","&amp;'Claims Admin (OTHLTHCLMS)'!K49&amp;","&amp;'Claims Admin (OTHLTHCLMS)'!L49&amp;","&amp;'Claims Admin (OTHLTHCLMS)'!M49&amp;","&amp;'Claims Admin (OTHLTHCLMS)'!N49&amp;","&amp;'Claims Admin (OTHLTHCLMS)'!O49&amp;","&amp;'Claims Admin (OTHLTHCLMS)'!P49</f>
        <v>2025,12345,TX,OTHLTHCLMS,63,,,,,,,,,,,,,,,</v>
      </c>
      <c r="B3207" s="1" t="str">
        <f t="shared" si="50"/>
        <v>TX</v>
      </c>
    </row>
    <row r="3208" spans="1:2" x14ac:dyDescent="0.35">
      <c r="A3208" s="1" t="str">
        <f>'Instructions - READ FIRST'!$C$2&amp;","&amp;'Instructions - READ FIRST'!$C$3&amp;","&amp;'Claims Admin (OTHLTHCLMS)'!$A50&amp;","&amp;'Claims Admin (OTHLTHCLMS)'!$B$1&amp;","&amp;'Claims Admin (OTHLTHCLMS)'!$B$2&amp;","&amp;'Claims Admin (OTHLTHCLMS)'!B50&amp;","&amp;'Claims Admin (OTHLTHCLMS)'!C50&amp;","&amp;'Claims Admin (OTHLTHCLMS)'!D50&amp;","&amp;'Claims Admin (OTHLTHCLMS)'!E50&amp;","&amp;'Claims Admin (OTHLTHCLMS)'!F50&amp;","&amp;'Claims Admin (OTHLTHCLMS)'!G50&amp;","&amp;'Claims Admin (OTHLTHCLMS)'!H50&amp;","&amp;'Claims Admin (OTHLTHCLMS)'!I50&amp;","&amp;'Claims Admin (OTHLTHCLMS)'!J50&amp;","&amp;'Claims Admin (OTHLTHCLMS)'!K50&amp;","&amp;'Claims Admin (OTHLTHCLMS)'!L50&amp;","&amp;'Claims Admin (OTHLTHCLMS)'!M50&amp;","&amp;'Claims Admin (OTHLTHCLMS)'!N50&amp;","&amp;'Claims Admin (OTHLTHCLMS)'!O50&amp;","&amp;'Claims Admin (OTHLTHCLMS)'!P50</f>
        <v>2025,12345,UT,OTHLTHCLMS,63,,,,,,,,,,,,,,,</v>
      </c>
      <c r="B3208" s="1" t="str">
        <f t="shared" si="50"/>
        <v>UT</v>
      </c>
    </row>
    <row r="3209" spans="1:2" x14ac:dyDescent="0.35">
      <c r="A3209" s="1" t="str">
        <f>'Instructions - READ FIRST'!$C$2&amp;","&amp;'Instructions - READ FIRST'!$C$3&amp;","&amp;'Claims Admin (OTHLTHCLMS)'!$A51&amp;","&amp;'Claims Admin (OTHLTHCLMS)'!$B$1&amp;","&amp;'Claims Admin (OTHLTHCLMS)'!$B$2&amp;","&amp;'Claims Admin (OTHLTHCLMS)'!B51&amp;","&amp;'Claims Admin (OTHLTHCLMS)'!C51&amp;","&amp;'Claims Admin (OTHLTHCLMS)'!D51&amp;","&amp;'Claims Admin (OTHLTHCLMS)'!E51&amp;","&amp;'Claims Admin (OTHLTHCLMS)'!F51&amp;","&amp;'Claims Admin (OTHLTHCLMS)'!G51&amp;","&amp;'Claims Admin (OTHLTHCLMS)'!H51&amp;","&amp;'Claims Admin (OTHLTHCLMS)'!I51&amp;","&amp;'Claims Admin (OTHLTHCLMS)'!J51&amp;","&amp;'Claims Admin (OTHLTHCLMS)'!K51&amp;","&amp;'Claims Admin (OTHLTHCLMS)'!L51&amp;","&amp;'Claims Admin (OTHLTHCLMS)'!M51&amp;","&amp;'Claims Admin (OTHLTHCLMS)'!N51&amp;","&amp;'Claims Admin (OTHLTHCLMS)'!O51&amp;","&amp;'Claims Admin (OTHLTHCLMS)'!P51</f>
        <v>2025,12345,VA,OTHLTHCLMS,63,,,,,,,,,,,,,,,</v>
      </c>
      <c r="B3209" s="1" t="str">
        <f t="shared" si="50"/>
        <v>VA</v>
      </c>
    </row>
    <row r="3210" spans="1:2" x14ac:dyDescent="0.35">
      <c r="A3210" s="1" t="str">
        <f>'Instructions - READ FIRST'!$C$2&amp;","&amp;'Instructions - READ FIRST'!$C$3&amp;","&amp;'Claims Admin (OTHLTHCLMS)'!$A52&amp;","&amp;'Claims Admin (OTHLTHCLMS)'!$B$1&amp;","&amp;'Claims Admin (OTHLTHCLMS)'!$B$2&amp;","&amp;'Claims Admin (OTHLTHCLMS)'!B52&amp;","&amp;'Claims Admin (OTHLTHCLMS)'!C52&amp;","&amp;'Claims Admin (OTHLTHCLMS)'!D52&amp;","&amp;'Claims Admin (OTHLTHCLMS)'!E52&amp;","&amp;'Claims Admin (OTHLTHCLMS)'!F52&amp;","&amp;'Claims Admin (OTHLTHCLMS)'!G52&amp;","&amp;'Claims Admin (OTHLTHCLMS)'!H52&amp;","&amp;'Claims Admin (OTHLTHCLMS)'!I52&amp;","&amp;'Claims Admin (OTHLTHCLMS)'!J52&amp;","&amp;'Claims Admin (OTHLTHCLMS)'!K52&amp;","&amp;'Claims Admin (OTHLTHCLMS)'!L52&amp;","&amp;'Claims Admin (OTHLTHCLMS)'!M52&amp;","&amp;'Claims Admin (OTHLTHCLMS)'!N52&amp;","&amp;'Claims Admin (OTHLTHCLMS)'!O52&amp;","&amp;'Claims Admin (OTHLTHCLMS)'!P52</f>
        <v>2025,12345,VT,OTHLTHCLMS,63,,,,,,,,,,,,,,,</v>
      </c>
      <c r="B3210" s="1" t="str">
        <f t="shared" si="50"/>
        <v>VT</v>
      </c>
    </row>
    <row r="3211" spans="1:2" x14ac:dyDescent="0.35">
      <c r="A3211" s="1" t="str">
        <f>'Instructions - READ FIRST'!$C$2&amp;","&amp;'Instructions - READ FIRST'!$C$3&amp;","&amp;'Claims Admin (OTHLTHCLMS)'!$A53&amp;","&amp;'Claims Admin (OTHLTHCLMS)'!$B$1&amp;","&amp;'Claims Admin (OTHLTHCLMS)'!$B$2&amp;","&amp;'Claims Admin (OTHLTHCLMS)'!B53&amp;","&amp;'Claims Admin (OTHLTHCLMS)'!C53&amp;","&amp;'Claims Admin (OTHLTHCLMS)'!D53&amp;","&amp;'Claims Admin (OTHLTHCLMS)'!E53&amp;","&amp;'Claims Admin (OTHLTHCLMS)'!F53&amp;","&amp;'Claims Admin (OTHLTHCLMS)'!G53&amp;","&amp;'Claims Admin (OTHLTHCLMS)'!H53&amp;","&amp;'Claims Admin (OTHLTHCLMS)'!I53&amp;","&amp;'Claims Admin (OTHLTHCLMS)'!J53&amp;","&amp;'Claims Admin (OTHLTHCLMS)'!K53&amp;","&amp;'Claims Admin (OTHLTHCLMS)'!L53&amp;","&amp;'Claims Admin (OTHLTHCLMS)'!M53&amp;","&amp;'Claims Admin (OTHLTHCLMS)'!N53&amp;","&amp;'Claims Admin (OTHLTHCLMS)'!O53&amp;","&amp;'Claims Admin (OTHLTHCLMS)'!P53</f>
        <v>2025,12345,WA,OTHLTHCLMS,63,,,,,,,,,,,,,,,</v>
      </c>
      <c r="B3211" s="1" t="str">
        <f t="shared" si="50"/>
        <v>WA</v>
      </c>
    </row>
    <row r="3212" spans="1:2" x14ac:dyDescent="0.35">
      <c r="A3212" s="1" t="str">
        <f>'Instructions - READ FIRST'!$C$2&amp;","&amp;'Instructions - READ FIRST'!$C$3&amp;","&amp;'Claims Admin (OTHLTHCLMS)'!$A54&amp;","&amp;'Claims Admin (OTHLTHCLMS)'!$B$1&amp;","&amp;'Claims Admin (OTHLTHCLMS)'!$B$2&amp;","&amp;'Claims Admin (OTHLTHCLMS)'!B54&amp;","&amp;'Claims Admin (OTHLTHCLMS)'!C54&amp;","&amp;'Claims Admin (OTHLTHCLMS)'!D54&amp;","&amp;'Claims Admin (OTHLTHCLMS)'!E54&amp;","&amp;'Claims Admin (OTHLTHCLMS)'!F54&amp;","&amp;'Claims Admin (OTHLTHCLMS)'!G54&amp;","&amp;'Claims Admin (OTHLTHCLMS)'!H54&amp;","&amp;'Claims Admin (OTHLTHCLMS)'!I54&amp;","&amp;'Claims Admin (OTHLTHCLMS)'!J54&amp;","&amp;'Claims Admin (OTHLTHCLMS)'!K54&amp;","&amp;'Claims Admin (OTHLTHCLMS)'!L54&amp;","&amp;'Claims Admin (OTHLTHCLMS)'!M54&amp;","&amp;'Claims Admin (OTHLTHCLMS)'!N54&amp;","&amp;'Claims Admin (OTHLTHCLMS)'!O54&amp;","&amp;'Claims Admin (OTHLTHCLMS)'!P54</f>
        <v>2025,12345,WI,OTHLTHCLMS,63,,,,,,,,,,,,,,,</v>
      </c>
      <c r="B3212" s="1" t="str">
        <f t="shared" si="50"/>
        <v>WI</v>
      </c>
    </row>
    <row r="3213" spans="1:2" x14ac:dyDescent="0.35">
      <c r="A3213" s="1" t="str">
        <f>'Instructions - READ FIRST'!$C$2&amp;","&amp;'Instructions - READ FIRST'!$C$3&amp;","&amp;'Claims Admin (OTHLTHCLMS)'!$A55&amp;","&amp;'Claims Admin (OTHLTHCLMS)'!$B$1&amp;","&amp;'Claims Admin (OTHLTHCLMS)'!$B$2&amp;","&amp;'Claims Admin (OTHLTHCLMS)'!B55&amp;","&amp;'Claims Admin (OTHLTHCLMS)'!C55&amp;","&amp;'Claims Admin (OTHLTHCLMS)'!D55&amp;","&amp;'Claims Admin (OTHLTHCLMS)'!E55&amp;","&amp;'Claims Admin (OTHLTHCLMS)'!F55&amp;","&amp;'Claims Admin (OTHLTHCLMS)'!G55&amp;","&amp;'Claims Admin (OTHLTHCLMS)'!H55&amp;","&amp;'Claims Admin (OTHLTHCLMS)'!I55&amp;","&amp;'Claims Admin (OTHLTHCLMS)'!J55&amp;","&amp;'Claims Admin (OTHLTHCLMS)'!K55&amp;","&amp;'Claims Admin (OTHLTHCLMS)'!L55&amp;","&amp;'Claims Admin (OTHLTHCLMS)'!M55&amp;","&amp;'Claims Admin (OTHLTHCLMS)'!N55&amp;","&amp;'Claims Admin (OTHLTHCLMS)'!O55&amp;","&amp;'Claims Admin (OTHLTHCLMS)'!P55</f>
        <v>2025,12345,WV,OTHLTHCLMS,63,,,,,,,,,,,,,,,</v>
      </c>
      <c r="B3213" s="1" t="str">
        <f t="shared" si="50"/>
        <v>WV</v>
      </c>
    </row>
    <row r="3214" spans="1:2" x14ac:dyDescent="0.35">
      <c r="A3214" s="1" t="str">
        <f>'Instructions - READ FIRST'!$C$2&amp;","&amp;'Instructions - READ FIRST'!$C$3&amp;","&amp;'Claims Admin (OTHLTHCLMS)'!$A56&amp;","&amp;'Claims Admin (OTHLTHCLMS)'!$B$1&amp;","&amp;'Claims Admin (OTHLTHCLMS)'!$B$2&amp;","&amp;'Claims Admin (OTHLTHCLMS)'!B56&amp;","&amp;'Claims Admin (OTHLTHCLMS)'!C56&amp;","&amp;'Claims Admin (OTHLTHCLMS)'!D56&amp;","&amp;'Claims Admin (OTHLTHCLMS)'!E56&amp;","&amp;'Claims Admin (OTHLTHCLMS)'!F56&amp;","&amp;'Claims Admin (OTHLTHCLMS)'!G56&amp;","&amp;'Claims Admin (OTHLTHCLMS)'!H56&amp;","&amp;'Claims Admin (OTHLTHCLMS)'!I56&amp;","&amp;'Claims Admin (OTHLTHCLMS)'!J56&amp;","&amp;'Claims Admin (OTHLTHCLMS)'!K56&amp;","&amp;'Claims Admin (OTHLTHCLMS)'!L56&amp;","&amp;'Claims Admin (OTHLTHCLMS)'!M56&amp;","&amp;'Claims Admin (OTHLTHCLMS)'!N56&amp;","&amp;'Claims Admin (OTHLTHCLMS)'!O56&amp;","&amp;'Claims Admin (OTHLTHCLMS)'!P56</f>
        <v>2025,12345,WY,OTHLTHCLMS,63,,,,,,,,,,,,,,,</v>
      </c>
      <c r="B3214" s="1" t="str">
        <f t="shared" si="50"/>
        <v>WY</v>
      </c>
    </row>
    <row r="3215" spans="1:2" x14ac:dyDescent="0.35">
      <c r="A3215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3215" s="1" t="str">
        <f t="shared" si="50"/>
        <v>AK</v>
      </c>
    </row>
    <row r="3216" spans="1:2" x14ac:dyDescent="0.35">
      <c r="A3216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3216" s="1" t="str">
        <f t="shared" si="50"/>
        <v>AL</v>
      </c>
    </row>
    <row r="3217" spans="1:2" x14ac:dyDescent="0.35">
      <c r="A3217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3217" s="1" t="str">
        <f t="shared" si="50"/>
        <v>AR</v>
      </c>
    </row>
    <row r="3218" spans="1:2" x14ac:dyDescent="0.35">
      <c r="A3218" s="1" t="str">
        <f>'Instructions - READ FIRST'!$C$2&amp;","&amp;'Instructions - READ FIRST'!$C$3&amp;","&amp;'Claims Admin (OTHLTHCLMS)'!$A9&amp;","&amp;'Claims Admin (OTHLTHCLMS)'!$B$1&amp;","&amp;'Claims Admin (OTHLTHCLMS)'!$Q$2&amp;","&amp;'Claims Admin (OTHLTHCLMS)'!Q9&amp;","&amp;'Claims Admin (OTHLTHCLMS)'!R9&amp;","&amp;'Claims Admin (OTHLTHCLMS)'!S9&amp;","&amp;'Claims Admin (OTHLTHCLMS)'!T9&amp;","&amp;'Claims Admin (OTHLTHCLMS)'!U9&amp;","&amp;'Claims Admin (OTHLTHCLMS)'!V9&amp;","&amp;'Claims Admin (OTHLTHCLMS)'!W9&amp;","&amp;'Claims Admin (OTHLTHCLMS)'!X9&amp;","&amp;'Claims Admin (OTHLTHCLMS)'!Y9&amp;","&amp;'Claims Admin (OTHLTHCLMS)'!Z9&amp;","&amp;'Claims Admin (OTHLTHCLMS)'!AA9&amp;","&amp;'Claims Admin (OTHLTHCLMS)'!AB9&amp;","&amp;'Claims Admin (OTHLTHCLMS)'!AC9&amp;","&amp;'Claims Admin (OTHLTHCLMS)'!AD9&amp;","&amp;'Claims Admin (OTHLTHCLMS)'!AE9</f>
        <v>2025,12345,AZ,OTHLTHCLMS,64,,,,,,,,,,,,,,,</v>
      </c>
      <c r="B3218" s="1" t="str">
        <f t="shared" si="50"/>
        <v>AZ</v>
      </c>
    </row>
    <row r="3219" spans="1:2" x14ac:dyDescent="0.35">
      <c r="A3219" s="1" t="str">
        <f>'Instructions - READ FIRST'!$C$2&amp;","&amp;'Instructions - READ FIRST'!$C$3&amp;","&amp;'Claims Admin (OTHLTHCLMS)'!$A10&amp;","&amp;'Claims Admin (OTHLTHCLMS)'!$B$1&amp;","&amp;'Claims Admin (OTHLTHCLMS)'!$Q$2&amp;","&amp;'Claims Admin (OTHLTHCLMS)'!Q10&amp;","&amp;'Claims Admin (OTHLTHCLMS)'!R10&amp;","&amp;'Claims Admin (OTHLTHCLMS)'!S10&amp;","&amp;'Claims Admin (OTHLTHCLMS)'!T10&amp;","&amp;'Claims Admin (OTHLTHCLMS)'!U10&amp;","&amp;'Claims Admin (OTHLTHCLMS)'!V10&amp;","&amp;'Claims Admin (OTHLTHCLMS)'!W10&amp;","&amp;'Claims Admin (OTHLTHCLMS)'!X10&amp;","&amp;'Claims Admin (OTHLTHCLMS)'!Y10&amp;","&amp;'Claims Admin (OTHLTHCLMS)'!Z10&amp;","&amp;'Claims Admin (OTHLTHCLMS)'!AA10&amp;","&amp;'Claims Admin (OTHLTHCLMS)'!AB10&amp;","&amp;'Claims Admin (OTHLTHCLMS)'!AC10&amp;","&amp;'Claims Admin (OTHLTHCLMS)'!AD10&amp;","&amp;'Claims Admin (OTHLTHCLMS)'!AE10</f>
        <v>2025,12345,CA,OTHLTHCLMS,64,,,,,,,,,,,,,,,</v>
      </c>
      <c r="B3219" s="1" t="str">
        <f t="shared" si="50"/>
        <v>CA</v>
      </c>
    </row>
    <row r="3220" spans="1:2" x14ac:dyDescent="0.35">
      <c r="A3220" s="1" t="str">
        <f>'Instructions - READ FIRST'!$C$2&amp;","&amp;'Instructions - READ FIRST'!$C$3&amp;","&amp;'Claims Admin (OTHLTHCLMS)'!$A11&amp;","&amp;'Claims Admin (OTHLTHCLMS)'!$B$1&amp;","&amp;'Claims Admin (OTHLTHCLMS)'!$Q$2&amp;","&amp;'Claims Admin (OTHLTHCLMS)'!Q11&amp;","&amp;'Claims Admin (OTHLTHCLMS)'!R11&amp;","&amp;'Claims Admin (OTHLTHCLMS)'!S11&amp;","&amp;'Claims Admin (OTHLTHCLMS)'!T11&amp;","&amp;'Claims Admin (OTHLTHCLMS)'!U11&amp;","&amp;'Claims Admin (OTHLTHCLMS)'!V11&amp;","&amp;'Claims Admin (OTHLTHCLMS)'!W11&amp;","&amp;'Claims Admin (OTHLTHCLMS)'!X11&amp;","&amp;'Claims Admin (OTHLTHCLMS)'!Y11&amp;","&amp;'Claims Admin (OTHLTHCLMS)'!Z11&amp;","&amp;'Claims Admin (OTHLTHCLMS)'!AA11&amp;","&amp;'Claims Admin (OTHLTHCLMS)'!AB11&amp;","&amp;'Claims Admin (OTHLTHCLMS)'!AC11&amp;","&amp;'Claims Admin (OTHLTHCLMS)'!AD11&amp;","&amp;'Claims Admin (OTHLTHCLMS)'!AE11</f>
        <v>2025,12345,CO,OTHLTHCLMS,64,,,,,,,,,,,,,,,</v>
      </c>
      <c r="B3220" s="1" t="str">
        <f t="shared" si="50"/>
        <v>CO</v>
      </c>
    </row>
    <row r="3221" spans="1:2" x14ac:dyDescent="0.35">
      <c r="A3221" s="1" t="str">
        <f>'Instructions - READ FIRST'!$C$2&amp;","&amp;'Instructions - READ FIRST'!$C$3&amp;","&amp;'Claims Admin (OTHLTHCLMS)'!$A12&amp;","&amp;'Claims Admin (OTHLTHCLMS)'!$B$1&amp;","&amp;'Claims Admin (OTHLTHCLMS)'!$Q$2&amp;","&amp;'Claims Admin (OTHLTHCLMS)'!Q12&amp;","&amp;'Claims Admin (OTHLTHCLMS)'!R12&amp;","&amp;'Claims Admin (OTHLTHCLMS)'!S12&amp;","&amp;'Claims Admin (OTHLTHCLMS)'!T12&amp;","&amp;'Claims Admin (OTHLTHCLMS)'!U12&amp;","&amp;'Claims Admin (OTHLTHCLMS)'!V12&amp;","&amp;'Claims Admin (OTHLTHCLMS)'!W12&amp;","&amp;'Claims Admin (OTHLTHCLMS)'!X12&amp;","&amp;'Claims Admin (OTHLTHCLMS)'!Y12&amp;","&amp;'Claims Admin (OTHLTHCLMS)'!Z12&amp;","&amp;'Claims Admin (OTHLTHCLMS)'!AA12&amp;","&amp;'Claims Admin (OTHLTHCLMS)'!AB12&amp;","&amp;'Claims Admin (OTHLTHCLMS)'!AC12&amp;","&amp;'Claims Admin (OTHLTHCLMS)'!AD12&amp;","&amp;'Claims Admin (OTHLTHCLMS)'!AE12</f>
        <v>2025,12345,CT,OTHLTHCLMS,64,,,,,,,,,,,,,,,</v>
      </c>
      <c r="B3221" s="1" t="str">
        <f t="shared" si="50"/>
        <v>CT</v>
      </c>
    </row>
    <row r="3222" spans="1:2" x14ac:dyDescent="0.35">
      <c r="A3222" s="1" t="str">
        <f>'Instructions - READ FIRST'!$C$2&amp;","&amp;'Instructions - READ FIRST'!$C$3&amp;","&amp;'Claims Admin (OTHLTHCLMS)'!$A13&amp;","&amp;'Claims Admin (OTHLTHCLMS)'!$B$1&amp;","&amp;'Claims Admin (OTHLTHCLMS)'!$Q$2&amp;","&amp;'Claims Admin (OTHLTHCLMS)'!Q13&amp;","&amp;'Claims Admin (OTHLTHCLMS)'!R13&amp;","&amp;'Claims Admin (OTHLTHCLMS)'!S13&amp;","&amp;'Claims Admin (OTHLTHCLMS)'!T13&amp;","&amp;'Claims Admin (OTHLTHCLMS)'!U13&amp;","&amp;'Claims Admin (OTHLTHCLMS)'!V13&amp;","&amp;'Claims Admin (OTHLTHCLMS)'!W13&amp;","&amp;'Claims Admin (OTHLTHCLMS)'!X13&amp;","&amp;'Claims Admin (OTHLTHCLMS)'!Y13&amp;","&amp;'Claims Admin (OTHLTHCLMS)'!Z13&amp;","&amp;'Claims Admin (OTHLTHCLMS)'!AA13&amp;","&amp;'Claims Admin (OTHLTHCLMS)'!AB13&amp;","&amp;'Claims Admin (OTHLTHCLMS)'!AC13&amp;","&amp;'Claims Admin (OTHLTHCLMS)'!AD13&amp;","&amp;'Claims Admin (OTHLTHCLMS)'!AE13</f>
        <v>2025,12345,DC,OTHLTHCLMS,64,,,,,,,,,,,,,,,</v>
      </c>
      <c r="B3222" s="1" t="str">
        <f t="shared" si="50"/>
        <v>DC</v>
      </c>
    </row>
    <row r="3223" spans="1:2" x14ac:dyDescent="0.35">
      <c r="A3223" s="1" t="str">
        <f>'Instructions - READ FIRST'!$C$2&amp;","&amp;'Instructions - READ FIRST'!$C$3&amp;","&amp;'Claims Admin (OTHLTHCLMS)'!$A14&amp;","&amp;'Claims Admin (OTHLTHCLMS)'!$B$1&amp;","&amp;'Claims Admin (OTHLTHCLMS)'!$Q$2&amp;","&amp;'Claims Admin (OTHLTHCLMS)'!Q14&amp;","&amp;'Claims Admin (OTHLTHCLMS)'!R14&amp;","&amp;'Claims Admin (OTHLTHCLMS)'!S14&amp;","&amp;'Claims Admin (OTHLTHCLMS)'!T14&amp;","&amp;'Claims Admin (OTHLTHCLMS)'!U14&amp;","&amp;'Claims Admin (OTHLTHCLMS)'!V14&amp;","&amp;'Claims Admin (OTHLTHCLMS)'!W14&amp;","&amp;'Claims Admin (OTHLTHCLMS)'!X14&amp;","&amp;'Claims Admin (OTHLTHCLMS)'!Y14&amp;","&amp;'Claims Admin (OTHLTHCLMS)'!Z14&amp;","&amp;'Claims Admin (OTHLTHCLMS)'!AA14&amp;","&amp;'Claims Admin (OTHLTHCLMS)'!AB14&amp;","&amp;'Claims Admin (OTHLTHCLMS)'!AC14&amp;","&amp;'Claims Admin (OTHLTHCLMS)'!AD14&amp;","&amp;'Claims Admin (OTHLTHCLMS)'!AE14</f>
        <v>2025,12345,DE,OTHLTHCLMS,64,,,,,,,,,,,,,,,</v>
      </c>
      <c r="B3223" s="1" t="str">
        <f t="shared" si="50"/>
        <v>DE</v>
      </c>
    </row>
    <row r="3224" spans="1:2" x14ac:dyDescent="0.35">
      <c r="A3224" s="1" t="str">
        <f>'Instructions - READ FIRST'!$C$2&amp;","&amp;'Instructions - READ FIRST'!$C$3&amp;","&amp;'Claims Admin (OTHLTHCLMS)'!$A15&amp;","&amp;'Claims Admin (OTHLTHCLMS)'!$B$1&amp;","&amp;'Claims Admin (OTHLTHCLMS)'!$Q$2&amp;","&amp;'Claims Admin (OTHLTHCLMS)'!Q15&amp;","&amp;'Claims Admin (OTHLTHCLMS)'!R15&amp;","&amp;'Claims Admin (OTHLTHCLMS)'!S15&amp;","&amp;'Claims Admin (OTHLTHCLMS)'!T15&amp;","&amp;'Claims Admin (OTHLTHCLMS)'!U15&amp;","&amp;'Claims Admin (OTHLTHCLMS)'!V15&amp;","&amp;'Claims Admin (OTHLTHCLMS)'!W15&amp;","&amp;'Claims Admin (OTHLTHCLMS)'!X15&amp;","&amp;'Claims Admin (OTHLTHCLMS)'!Y15&amp;","&amp;'Claims Admin (OTHLTHCLMS)'!Z15&amp;","&amp;'Claims Admin (OTHLTHCLMS)'!AA15&amp;","&amp;'Claims Admin (OTHLTHCLMS)'!AB15&amp;","&amp;'Claims Admin (OTHLTHCLMS)'!AC15&amp;","&amp;'Claims Admin (OTHLTHCLMS)'!AD15&amp;","&amp;'Claims Admin (OTHLTHCLMS)'!AE15</f>
        <v>2025,12345,FL,OTHLTHCLMS,64,,,,,,,,,,,,,,,</v>
      </c>
      <c r="B3224" s="1" t="str">
        <f t="shared" si="50"/>
        <v>FL</v>
      </c>
    </row>
    <row r="3225" spans="1:2" x14ac:dyDescent="0.35">
      <c r="A3225" s="1" t="str">
        <f>'Instructions - READ FIRST'!$C$2&amp;","&amp;'Instructions - READ FIRST'!$C$3&amp;","&amp;'Claims Admin (OTHLTHCLMS)'!$A16&amp;","&amp;'Claims Admin (OTHLTHCLMS)'!$B$1&amp;","&amp;'Claims Admin (OTHLTHCLMS)'!$Q$2&amp;","&amp;'Claims Admin (OTHLTHCLMS)'!Q16&amp;","&amp;'Claims Admin (OTHLTHCLMS)'!R16&amp;","&amp;'Claims Admin (OTHLTHCLMS)'!S16&amp;","&amp;'Claims Admin (OTHLTHCLMS)'!T16&amp;","&amp;'Claims Admin (OTHLTHCLMS)'!U16&amp;","&amp;'Claims Admin (OTHLTHCLMS)'!V16&amp;","&amp;'Claims Admin (OTHLTHCLMS)'!W16&amp;","&amp;'Claims Admin (OTHLTHCLMS)'!X16&amp;","&amp;'Claims Admin (OTHLTHCLMS)'!Y16&amp;","&amp;'Claims Admin (OTHLTHCLMS)'!Z16&amp;","&amp;'Claims Admin (OTHLTHCLMS)'!AA16&amp;","&amp;'Claims Admin (OTHLTHCLMS)'!AB16&amp;","&amp;'Claims Admin (OTHLTHCLMS)'!AC16&amp;","&amp;'Claims Admin (OTHLTHCLMS)'!AD16&amp;","&amp;'Claims Admin (OTHLTHCLMS)'!AE16</f>
        <v>2025,12345,GA,OTHLTHCLMS,64,,,,,,,,,,,,,,,</v>
      </c>
      <c r="B3225" s="1" t="str">
        <f t="shared" si="50"/>
        <v>GA</v>
      </c>
    </row>
    <row r="3226" spans="1:2" x14ac:dyDescent="0.35">
      <c r="A3226" s="1" t="str">
        <f>'Instructions - READ FIRST'!$C$2&amp;","&amp;'Instructions - READ FIRST'!$C$3&amp;","&amp;'Claims Admin (OTHLTHCLMS)'!$A17&amp;","&amp;'Claims Admin (OTHLTHCLMS)'!$B$1&amp;","&amp;'Claims Admin (OTHLTHCLMS)'!$Q$2&amp;","&amp;'Claims Admin (OTHLTHCLMS)'!Q17&amp;","&amp;'Claims Admin (OTHLTHCLMS)'!R17&amp;","&amp;'Claims Admin (OTHLTHCLMS)'!S17&amp;","&amp;'Claims Admin (OTHLTHCLMS)'!T17&amp;","&amp;'Claims Admin (OTHLTHCLMS)'!U17&amp;","&amp;'Claims Admin (OTHLTHCLMS)'!V17&amp;","&amp;'Claims Admin (OTHLTHCLMS)'!W17&amp;","&amp;'Claims Admin (OTHLTHCLMS)'!X17&amp;","&amp;'Claims Admin (OTHLTHCLMS)'!Y17&amp;","&amp;'Claims Admin (OTHLTHCLMS)'!Z17&amp;","&amp;'Claims Admin (OTHLTHCLMS)'!AA17&amp;","&amp;'Claims Admin (OTHLTHCLMS)'!AB17&amp;","&amp;'Claims Admin (OTHLTHCLMS)'!AC17&amp;","&amp;'Claims Admin (OTHLTHCLMS)'!AD17&amp;","&amp;'Claims Admin (OTHLTHCLMS)'!AE17</f>
        <v>2025,12345,HI,OTHLTHCLMS,64,,,,,,,,,,,,,,,</v>
      </c>
      <c r="B3226" s="1" t="str">
        <f t="shared" si="50"/>
        <v>HI</v>
      </c>
    </row>
    <row r="3227" spans="1:2" x14ac:dyDescent="0.35">
      <c r="A3227" s="1" t="str">
        <f>'Instructions - READ FIRST'!$C$2&amp;","&amp;'Instructions - READ FIRST'!$C$3&amp;","&amp;'Claims Admin (OTHLTHCLMS)'!$A18&amp;","&amp;'Claims Admin (OTHLTHCLMS)'!$B$1&amp;","&amp;'Claims Admin (OTHLTHCLMS)'!$Q$2&amp;","&amp;'Claims Admin (OTHLTHCLMS)'!Q18&amp;","&amp;'Claims Admin (OTHLTHCLMS)'!R18&amp;","&amp;'Claims Admin (OTHLTHCLMS)'!S18&amp;","&amp;'Claims Admin (OTHLTHCLMS)'!T18&amp;","&amp;'Claims Admin (OTHLTHCLMS)'!U18&amp;","&amp;'Claims Admin (OTHLTHCLMS)'!V18&amp;","&amp;'Claims Admin (OTHLTHCLMS)'!W18&amp;","&amp;'Claims Admin (OTHLTHCLMS)'!X18&amp;","&amp;'Claims Admin (OTHLTHCLMS)'!Y18&amp;","&amp;'Claims Admin (OTHLTHCLMS)'!Z18&amp;","&amp;'Claims Admin (OTHLTHCLMS)'!AA18&amp;","&amp;'Claims Admin (OTHLTHCLMS)'!AB18&amp;","&amp;'Claims Admin (OTHLTHCLMS)'!AC18&amp;","&amp;'Claims Admin (OTHLTHCLMS)'!AD18&amp;","&amp;'Claims Admin (OTHLTHCLMS)'!AE18</f>
        <v>2025,12345,IA,OTHLTHCLMS,64,,,,,,,,,,,,,,,</v>
      </c>
      <c r="B3227" s="1" t="str">
        <f t="shared" si="50"/>
        <v>IA</v>
      </c>
    </row>
    <row r="3228" spans="1:2" x14ac:dyDescent="0.35">
      <c r="A3228" s="1" t="str">
        <f>'Instructions - READ FIRST'!$C$2&amp;","&amp;'Instructions - READ FIRST'!$C$3&amp;","&amp;'Claims Admin (OTHLTHCLMS)'!$A19&amp;","&amp;'Claims Admin (OTHLTHCLMS)'!$B$1&amp;","&amp;'Claims Admin (OTHLTHCLMS)'!$Q$2&amp;","&amp;'Claims Admin (OTHLTHCLMS)'!Q19&amp;","&amp;'Claims Admin (OTHLTHCLMS)'!R19&amp;","&amp;'Claims Admin (OTHLTHCLMS)'!S19&amp;","&amp;'Claims Admin (OTHLTHCLMS)'!T19&amp;","&amp;'Claims Admin (OTHLTHCLMS)'!U19&amp;","&amp;'Claims Admin (OTHLTHCLMS)'!V19&amp;","&amp;'Claims Admin (OTHLTHCLMS)'!W19&amp;","&amp;'Claims Admin (OTHLTHCLMS)'!X19&amp;","&amp;'Claims Admin (OTHLTHCLMS)'!Y19&amp;","&amp;'Claims Admin (OTHLTHCLMS)'!Z19&amp;","&amp;'Claims Admin (OTHLTHCLMS)'!AA19&amp;","&amp;'Claims Admin (OTHLTHCLMS)'!AB19&amp;","&amp;'Claims Admin (OTHLTHCLMS)'!AC19&amp;","&amp;'Claims Admin (OTHLTHCLMS)'!AD19&amp;","&amp;'Claims Admin (OTHLTHCLMS)'!AE19</f>
        <v>2025,12345,ID,OTHLTHCLMS,64,,,,,,,,,,,,,,,</v>
      </c>
      <c r="B3228" s="1" t="str">
        <f t="shared" si="50"/>
        <v>ID</v>
      </c>
    </row>
    <row r="3229" spans="1:2" x14ac:dyDescent="0.35">
      <c r="A3229" s="1" t="str">
        <f>'Instructions - READ FIRST'!$C$2&amp;","&amp;'Instructions - READ FIRST'!$C$3&amp;","&amp;'Claims Admin (OTHLTHCLMS)'!$A20&amp;","&amp;'Claims Admin (OTHLTHCLMS)'!$B$1&amp;","&amp;'Claims Admin (OTHLTHCLMS)'!$Q$2&amp;","&amp;'Claims Admin (OTHLTHCLMS)'!Q20&amp;","&amp;'Claims Admin (OTHLTHCLMS)'!R20&amp;","&amp;'Claims Admin (OTHLTHCLMS)'!S20&amp;","&amp;'Claims Admin (OTHLTHCLMS)'!T20&amp;","&amp;'Claims Admin (OTHLTHCLMS)'!U20&amp;","&amp;'Claims Admin (OTHLTHCLMS)'!V20&amp;","&amp;'Claims Admin (OTHLTHCLMS)'!W20&amp;","&amp;'Claims Admin (OTHLTHCLMS)'!X20&amp;","&amp;'Claims Admin (OTHLTHCLMS)'!Y20&amp;","&amp;'Claims Admin (OTHLTHCLMS)'!Z20&amp;","&amp;'Claims Admin (OTHLTHCLMS)'!AA20&amp;","&amp;'Claims Admin (OTHLTHCLMS)'!AB20&amp;","&amp;'Claims Admin (OTHLTHCLMS)'!AC20&amp;","&amp;'Claims Admin (OTHLTHCLMS)'!AD20&amp;","&amp;'Claims Admin (OTHLTHCLMS)'!AE20</f>
        <v>2025,12345,IL,OTHLTHCLMS,64,,,,,,,,,,,,,,,</v>
      </c>
      <c r="B3229" s="1" t="str">
        <f t="shared" si="50"/>
        <v>IL</v>
      </c>
    </row>
    <row r="3230" spans="1:2" x14ac:dyDescent="0.35">
      <c r="A3230" s="1" t="str">
        <f>'Instructions - READ FIRST'!$C$2&amp;","&amp;'Instructions - READ FIRST'!$C$3&amp;","&amp;'Claims Admin (OTHLTHCLMS)'!$A21&amp;","&amp;'Claims Admin (OTHLTHCLMS)'!$B$1&amp;","&amp;'Claims Admin (OTHLTHCLMS)'!$Q$2&amp;","&amp;'Claims Admin (OTHLTHCLMS)'!Q21&amp;","&amp;'Claims Admin (OTHLTHCLMS)'!R21&amp;","&amp;'Claims Admin (OTHLTHCLMS)'!S21&amp;","&amp;'Claims Admin (OTHLTHCLMS)'!T21&amp;","&amp;'Claims Admin (OTHLTHCLMS)'!U21&amp;","&amp;'Claims Admin (OTHLTHCLMS)'!V21&amp;","&amp;'Claims Admin (OTHLTHCLMS)'!W21&amp;","&amp;'Claims Admin (OTHLTHCLMS)'!X21&amp;","&amp;'Claims Admin (OTHLTHCLMS)'!Y21&amp;","&amp;'Claims Admin (OTHLTHCLMS)'!Z21&amp;","&amp;'Claims Admin (OTHLTHCLMS)'!AA21&amp;","&amp;'Claims Admin (OTHLTHCLMS)'!AB21&amp;","&amp;'Claims Admin (OTHLTHCLMS)'!AC21&amp;","&amp;'Claims Admin (OTHLTHCLMS)'!AD21&amp;","&amp;'Claims Admin (OTHLTHCLMS)'!AE21</f>
        <v>2025,12345,IN,OTHLTHCLMS,64,,,,,,,,,,,,,,,</v>
      </c>
      <c r="B3230" s="1" t="str">
        <f t="shared" si="50"/>
        <v>IN</v>
      </c>
    </row>
    <row r="3231" spans="1:2" x14ac:dyDescent="0.35">
      <c r="A3231" s="1" t="str">
        <f>'Instructions - READ FIRST'!$C$2&amp;","&amp;'Instructions - READ FIRST'!$C$3&amp;","&amp;'Claims Admin (OTHLTHCLMS)'!$A22&amp;","&amp;'Claims Admin (OTHLTHCLMS)'!$B$1&amp;","&amp;'Claims Admin (OTHLTHCLMS)'!$Q$2&amp;","&amp;'Claims Admin (OTHLTHCLMS)'!Q22&amp;","&amp;'Claims Admin (OTHLTHCLMS)'!R22&amp;","&amp;'Claims Admin (OTHLTHCLMS)'!S22&amp;","&amp;'Claims Admin (OTHLTHCLMS)'!T22&amp;","&amp;'Claims Admin (OTHLTHCLMS)'!U22&amp;","&amp;'Claims Admin (OTHLTHCLMS)'!V22&amp;","&amp;'Claims Admin (OTHLTHCLMS)'!W22&amp;","&amp;'Claims Admin (OTHLTHCLMS)'!X22&amp;","&amp;'Claims Admin (OTHLTHCLMS)'!Y22&amp;","&amp;'Claims Admin (OTHLTHCLMS)'!Z22&amp;","&amp;'Claims Admin (OTHLTHCLMS)'!AA22&amp;","&amp;'Claims Admin (OTHLTHCLMS)'!AB22&amp;","&amp;'Claims Admin (OTHLTHCLMS)'!AC22&amp;","&amp;'Claims Admin (OTHLTHCLMS)'!AD22&amp;","&amp;'Claims Admin (OTHLTHCLMS)'!AE22</f>
        <v>2025,12345,KS,OTHLTHCLMS,64,,,,,,,,,,,,,,,</v>
      </c>
      <c r="B3231" s="1" t="str">
        <f t="shared" si="50"/>
        <v>KS</v>
      </c>
    </row>
    <row r="3232" spans="1:2" x14ac:dyDescent="0.35">
      <c r="A3232" s="1" t="str">
        <f>'Instructions - READ FIRST'!$C$2&amp;","&amp;'Instructions - READ FIRST'!$C$3&amp;","&amp;'Claims Admin (OTHLTHCLMS)'!$A23&amp;","&amp;'Claims Admin (OTHLTHCLMS)'!$B$1&amp;","&amp;'Claims Admin (OTHLTHCLMS)'!$Q$2&amp;","&amp;'Claims Admin (OTHLTHCLMS)'!Q23&amp;","&amp;'Claims Admin (OTHLTHCLMS)'!R23&amp;","&amp;'Claims Admin (OTHLTHCLMS)'!S23&amp;","&amp;'Claims Admin (OTHLTHCLMS)'!T23&amp;","&amp;'Claims Admin (OTHLTHCLMS)'!U23&amp;","&amp;'Claims Admin (OTHLTHCLMS)'!V23&amp;","&amp;'Claims Admin (OTHLTHCLMS)'!W23&amp;","&amp;'Claims Admin (OTHLTHCLMS)'!X23&amp;","&amp;'Claims Admin (OTHLTHCLMS)'!Y23&amp;","&amp;'Claims Admin (OTHLTHCLMS)'!Z23&amp;","&amp;'Claims Admin (OTHLTHCLMS)'!AA23&amp;","&amp;'Claims Admin (OTHLTHCLMS)'!AB23&amp;","&amp;'Claims Admin (OTHLTHCLMS)'!AC23&amp;","&amp;'Claims Admin (OTHLTHCLMS)'!AD23&amp;","&amp;'Claims Admin (OTHLTHCLMS)'!AE23</f>
        <v>2025,12345,KY,OTHLTHCLMS,64,,,,,,,,,,,,,,,</v>
      </c>
      <c r="B3232" s="1" t="str">
        <f t="shared" si="50"/>
        <v>KY</v>
      </c>
    </row>
    <row r="3233" spans="1:2" x14ac:dyDescent="0.35">
      <c r="A3233" s="1" t="str">
        <f>'Instructions - READ FIRST'!$C$2&amp;","&amp;'Instructions - READ FIRST'!$C$3&amp;","&amp;'Claims Admin (OTHLTHCLMS)'!$A24&amp;","&amp;'Claims Admin (OTHLTHCLMS)'!$B$1&amp;","&amp;'Claims Admin (OTHLTHCLMS)'!$Q$2&amp;","&amp;'Claims Admin (OTHLTHCLMS)'!Q24&amp;","&amp;'Claims Admin (OTHLTHCLMS)'!R24&amp;","&amp;'Claims Admin (OTHLTHCLMS)'!S24&amp;","&amp;'Claims Admin (OTHLTHCLMS)'!T24&amp;","&amp;'Claims Admin (OTHLTHCLMS)'!U24&amp;","&amp;'Claims Admin (OTHLTHCLMS)'!V24&amp;","&amp;'Claims Admin (OTHLTHCLMS)'!W24&amp;","&amp;'Claims Admin (OTHLTHCLMS)'!X24&amp;","&amp;'Claims Admin (OTHLTHCLMS)'!Y24&amp;","&amp;'Claims Admin (OTHLTHCLMS)'!Z24&amp;","&amp;'Claims Admin (OTHLTHCLMS)'!AA24&amp;","&amp;'Claims Admin (OTHLTHCLMS)'!AB24&amp;","&amp;'Claims Admin (OTHLTHCLMS)'!AC24&amp;","&amp;'Claims Admin (OTHLTHCLMS)'!AD24&amp;","&amp;'Claims Admin (OTHLTHCLMS)'!AE24</f>
        <v>2025,12345,LA,OTHLTHCLMS,64,,,,,,,,,,,,,,,</v>
      </c>
      <c r="B3233" s="1" t="str">
        <f t="shared" si="50"/>
        <v>LA</v>
      </c>
    </row>
    <row r="3234" spans="1:2" x14ac:dyDescent="0.35">
      <c r="A3234" s="1" t="str">
        <f>'Instructions - READ FIRST'!$C$2&amp;","&amp;'Instructions - READ FIRST'!$C$3&amp;","&amp;'Claims Admin (OTHLTHCLMS)'!$A25&amp;","&amp;'Claims Admin (OTHLTHCLMS)'!$B$1&amp;","&amp;'Claims Admin (OTHLTHCLMS)'!$Q$2&amp;","&amp;'Claims Admin (OTHLTHCLMS)'!Q25&amp;","&amp;'Claims Admin (OTHLTHCLMS)'!R25&amp;","&amp;'Claims Admin (OTHLTHCLMS)'!S25&amp;","&amp;'Claims Admin (OTHLTHCLMS)'!T25&amp;","&amp;'Claims Admin (OTHLTHCLMS)'!U25&amp;","&amp;'Claims Admin (OTHLTHCLMS)'!V25&amp;","&amp;'Claims Admin (OTHLTHCLMS)'!W25&amp;","&amp;'Claims Admin (OTHLTHCLMS)'!X25&amp;","&amp;'Claims Admin (OTHLTHCLMS)'!Y25&amp;","&amp;'Claims Admin (OTHLTHCLMS)'!Z25&amp;","&amp;'Claims Admin (OTHLTHCLMS)'!AA25&amp;","&amp;'Claims Admin (OTHLTHCLMS)'!AB25&amp;","&amp;'Claims Admin (OTHLTHCLMS)'!AC25&amp;","&amp;'Claims Admin (OTHLTHCLMS)'!AD25&amp;","&amp;'Claims Admin (OTHLTHCLMS)'!AE25</f>
        <v>2025,12345,MA,OTHLTHCLMS,64,,,,,,,,,,,,,,,</v>
      </c>
      <c r="B3234" s="1" t="str">
        <f t="shared" si="50"/>
        <v>MA</v>
      </c>
    </row>
    <row r="3235" spans="1:2" x14ac:dyDescent="0.35">
      <c r="A3235" s="1" t="str">
        <f>'Instructions - READ FIRST'!$C$2&amp;","&amp;'Instructions - READ FIRST'!$C$3&amp;","&amp;'Claims Admin (OTHLTHCLMS)'!$A26&amp;","&amp;'Claims Admin (OTHLTHCLMS)'!$B$1&amp;","&amp;'Claims Admin (OTHLTHCLMS)'!$Q$2&amp;","&amp;'Claims Admin (OTHLTHCLMS)'!Q26&amp;","&amp;'Claims Admin (OTHLTHCLMS)'!R26&amp;","&amp;'Claims Admin (OTHLTHCLMS)'!S26&amp;","&amp;'Claims Admin (OTHLTHCLMS)'!T26&amp;","&amp;'Claims Admin (OTHLTHCLMS)'!U26&amp;","&amp;'Claims Admin (OTHLTHCLMS)'!V26&amp;","&amp;'Claims Admin (OTHLTHCLMS)'!W26&amp;","&amp;'Claims Admin (OTHLTHCLMS)'!X26&amp;","&amp;'Claims Admin (OTHLTHCLMS)'!Y26&amp;","&amp;'Claims Admin (OTHLTHCLMS)'!Z26&amp;","&amp;'Claims Admin (OTHLTHCLMS)'!AA26&amp;","&amp;'Claims Admin (OTHLTHCLMS)'!AB26&amp;","&amp;'Claims Admin (OTHLTHCLMS)'!AC26&amp;","&amp;'Claims Admin (OTHLTHCLMS)'!AD26&amp;","&amp;'Claims Admin (OTHLTHCLMS)'!AE26</f>
        <v>2025,12345,MD,OTHLTHCLMS,64,,,,,,,,,,,,,,,</v>
      </c>
      <c r="B3235" s="1" t="str">
        <f t="shared" si="50"/>
        <v>MD</v>
      </c>
    </row>
    <row r="3236" spans="1:2" x14ac:dyDescent="0.35">
      <c r="A3236" s="1" t="str">
        <f>'Instructions - READ FIRST'!$C$2&amp;","&amp;'Instructions - READ FIRST'!$C$3&amp;","&amp;'Claims Admin (OTHLTHCLMS)'!$A27&amp;","&amp;'Claims Admin (OTHLTHCLMS)'!$B$1&amp;","&amp;'Claims Admin (OTHLTHCLMS)'!$Q$2&amp;","&amp;'Claims Admin (OTHLTHCLMS)'!Q27&amp;","&amp;'Claims Admin (OTHLTHCLMS)'!R27&amp;","&amp;'Claims Admin (OTHLTHCLMS)'!S27&amp;","&amp;'Claims Admin (OTHLTHCLMS)'!T27&amp;","&amp;'Claims Admin (OTHLTHCLMS)'!U27&amp;","&amp;'Claims Admin (OTHLTHCLMS)'!V27&amp;","&amp;'Claims Admin (OTHLTHCLMS)'!W27&amp;","&amp;'Claims Admin (OTHLTHCLMS)'!X27&amp;","&amp;'Claims Admin (OTHLTHCLMS)'!Y27&amp;","&amp;'Claims Admin (OTHLTHCLMS)'!Z27&amp;","&amp;'Claims Admin (OTHLTHCLMS)'!AA27&amp;","&amp;'Claims Admin (OTHLTHCLMS)'!AB27&amp;","&amp;'Claims Admin (OTHLTHCLMS)'!AC27&amp;","&amp;'Claims Admin (OTHLTHCLMS)'!AD27&amp;","&amp;'Claims Admin (OTHLTHCLMS)'!AE27</f>
        <v>2025,12345,ME,OTHLTHCLMS,64,,,,,,,,,,,,,,,</v>
      </c>
      <c r="B3236" s="1" t="str">
        <f t="shared" si="50"/>
        <v>ME</v>
      </c>
    </row>
    <row r="3237" spans="1:2" x14ac:dyDescent="0.35">
      <c r="A3237" s="1" t="str">
        <f>'Instructions - READ FIRST'!$C$2&amp;","&amp;'Instructions - READ FIRST'!$C$3&amp;","&amp;'Claims Admin (OTHLTHCLMS)'!$A28&amp;","&amp;'Claims Admin (OTHLTHCLMS)'!$B$1&amp;","&amp;'Claims Admin (OTHLTHCLMS)'!$Q$2&amp;","&amp;'Claims Admin (OTHLTHCLMS)'!Q28&amp;","&amp;'Claims Admin (OTHLTHCLMS)'!R28&amp;","&amp;'Claims Admin (OTHLTHCLMS)'!S28&amp;","&amp;'Claims Admin (OTHLTHCLMS)'!T28&amp;","&amp;'Claims Admin (OTHLTHCLMS)'!U28&amp;","&amp;'Claims Admin (OTHLTHCLMS)'!V28&amp;","&amp;'Claims Admin (OTHLTHCLMS)'!W28&amp;","&amp;'Claims Admin (OTHLTHCLMS)'!X28&amp;","&amp;'Claims Admin (OTHLTHCLMS)'!Y28&amp;","&amp;'Claims Admin (OTHLTHCLMS)'!Z28&amp;","&amp;'Claims Admin (OTHLTHCLMS)'!AA28&amp;","&amp;'Claims Admin (OTHLTHCLMS)'!AB28&amp;","&amp;'Claims Admin (OTHLTHCLMS)'!AC28&amp;","&amp;'Claims Admin (OTHLTHCLMS)'!AD28&amp;","&amp;'Claims Admin (OTHLTHCLMS)'!AE28</f>
        <v>2025,12345,MI,OTHLTHCLMS,64,,,,,,,,,,,,,,,</v>
      </c>
      <c r="B3237" s="1" t="str">
        <f t="shared" si="50"/>
        <v>MI</v>
      </c>
    </row>
    <row r="3238" spans="1:2" x14ac:dyDescent="0.35">
      <c r="A3238" s="1" t="str">
        <f>'Instructions - READ FIRST'!$C$2&amp;","&amp;'Instructions - READ FIRST'!$C$3&amp;","&amp;'Claims Admin (OTHLTHCLMS)'!$A29&amp;","&amp;'Claims Admin (OTHLTHCLMS)'!$B$1&amp;","&amp;'Claims Admin (OTHLTHCLMS)'!$Q$2&amp;","&amp;'Claims Admin (OTHLTHCLMS)'!Q29&amp;","&amp;'Claims Admin (OTHLTHCLMS)'!R29&amp;","&amp;'Claims Admin (OTHLTHCLMS)'!S29&amp;","&amp;'Claims Admin (OTHLTHCLMS)'!T29&amp;","&amp;'Claims Admin (OTHLTHCLMS)'!U29&amp;","&amp;'Claims Admin (OTHLTHCLMS)'!V29&amp;","&amp;'Claims Admin (OTHLTHCLMS)'!W29&amp;","&amp;'Claims Admin (OTHLTHCLMS)'!X29&amp;","&amp;'Claims Admin (OTHLTHCLMS)'!Y29&amp;","&amp;'Claims Admin (OTHLTHCLMS)'!Z29&amp;","&amp;'Claims Admin (OTHLTHCLMS)'!AA29&amp;","&amp;'Claims Admin (OTHLTHCLMS)'!AB29&amp;","&amp;'Claims Admin (OTHLTHCLMS)'!AC29&amp;","&amp;'Claims Admin (OTHLTHCLMS)'!AD29&amp;","&amp;'Claims Admin (OTHLTHCLMS)'!AE29</f>
        <v>2025,12345,MN,OTHLTHCLMS,64,,,,,,,,,,,,,,,</v>
      </c>
      <c r="B3238" s="1" t="str">
        <f t="shared" si="50"/>
        <v>MN</v>
      </c>
    </row>
    <row r="3239" spans="1:2" x14ac:dyDescent="0.35">
      <c r="A3239" s="1" t="str">
        <f>'Instructions - READ FIRST'!$C$2&amp;","&amp;'Instructions - READ FIRST'!$C$3&amp;","&amp;'Claims Admin (OTHLTHCLMS)'!$A30&amp;","&amp;'Claims Admin (OTHLTHCLMS)'!$B$1&amp;","&amp;'Claims Admin (OTHLTHCLMS)'!$Q$2&amp;","&amp;'Claims Admin (OTHLTHCLMS)'!Q30&amp;","&amp;'Claims Admin (OTHLTHCLMS)'!R30&amp;","&amp;'Claims Admin (OTHLTHCLMS)'!S30&amp;","&amp;'Claims Admin (OTHLTHCLMS)'!T30&amp;","&amp;'Claims Admin (OTHLTHCLMS)'!U30&amp;","&amp;'Claims Admin (OTHLTHCLMS)'!V30&amp;","&amp;'Claims Admin (OTHLTHCLMS)'!W30&amp;","&amp;'Claims Admin (OTHLTHCLMS)'!X30&amp;","&amp;'Claims Admin (OTHLTHCLMS)'!Y30&amp;","&amp;'Claims Admin (OTHLTHCLMS)'!Z30&amp;","&amp;'Claims Admin (OTHLTHCLMS)'!AA30&amp;","&amp;'Claims Admin (OTHLTHCLMS)'!AB30&amp;","&amp;'Claims Admin (OTHLTHCLMS)'!AC30&amp;","&amp;'Claims Admin (OTHLTHCLMS)'!AD30&amp;","&amp;'Claims Admin (OTHLTHCLMS)'!AE30</f>
        <v>2025,12345,MO,OTHLTHCLMS,64,,,,,,,,,,,,,,,</v>
      </c>
      <c r="B3239" s="1" t="str">
        <f t="shared" si="50"/>
        <v>MO</v>
      </c>
    </row>
    <row r="3240" spans="1:2" x14ac:dyDescent="0.35">
      <c r="A3240" s="1" t="str">
        <f>'Instructions - READ FIRST'!$C$2&amp;","&amp;'Instructions - READ FIRST'!$C$3&amp;","&amp;'Claims Admin (OTHLTHCLMS)'!$A31&amp;","&amp;'Claims Admin (OTHLTHCLMS)'!$B$1&amp;","&amp;'Claims Admin (OTHLTHCLMS)'!$Q$2&amp;","&amp;'Claims Admin (OTHLTHCLMS)'!Q31&amp;","&amp;'Claims Admin (OTHLTHCLMS)'!R31&amp;","&amp;'Claims Admin (OTHLTHCLMS)'!S31&amp;","&amp;'Claims Admin (OTHLTHCLMS)'!T31&amp;","&amp;'Claims Admin (OTHLTHCLMS)'!U31&amp;","&amp;'Claims Admin (OTHLTHCLMS)'!V31&amp;","&amp;'Claims Admin (OTHLTHCLMS)'!W31&amp;","&amp;'Claims Admin (OTHLTHCLMS)'!X31&amp;","&amp;'Claims Admin (OTHLTHCLMS)'!Y31&amp;","&amp;'Claims Admin (OTHLTHCLMS)'!Z31&amp;","&amp;'Claims Admin (OTHLTHCLMS)'!AA31&amp;","&amp;'Claims Admin (OTHLTHCLMS)'!AB31&amp;","&amp;'Claims Admin (OTHLTHCLMS)'!AC31&amp;","&amp;'Claims Admin (OTHLTHCLMS)'!AD31&amp;","&amp;'Claims Admin (OTHLTHCLMS)'!AE31</f>
        <v>2025,12345,MS,OTHLTHCLMS,64,,,,,,,,,,,,,,,</v>
      </c>
      <c r="B3240" s="1" t="str">
        <f t="shared" si="50"/>
        <v>MS</v>
      </c>
    </row>
    <row r="3241" spans="1:2" x14ac:dyDescent="0.35">
      <c r="A3241" s="1" t="str">
        <f>'Instructions - READ FIRST'!$C$2&amp;","&amp;'Instructions - READ FIRST'!$C$3&amp;","&amp;'Claims Admin (OTHLTHCLMS)'!$A32&amp;","&amp;'Claims Admin (OTHLTHCLMS)'!$B$1&amp;","&amp;'Claims Admin (OTHLTHCLMS)'!$Q$2&amp;","&amp;'Claims Admin (OTHLTHCLMS)'!Q32&amp;","&amp;'Claims Admin (OTHLTHCLMS)'!R32&amp;","&amp;'Claims Admin (OTHLTHCLMS)'!S32&amp;","&amp;'Claims Admin (OTHLTHCLMS)'!T32&amp;","&amp;'Claims Admin (OTHLTHCLMS)'!U32&amp;","&amp;'Claims Admin (OTHLTHCLMS)'!V32&amp;","&amp;'Claims Admin (OTHLTHCLMS)'!W32&amp;","&amp;'Claims Admin (OTHLTHCLMS)'!X32&amp;","&amp;'Claims Admin (OTHLTHCLMS)'!Y32&amp;","&amp;'Claims Admin (OTHLTHCLMS)'!Z32&amp;","&amp;'Claims Admin (OTHLTHCLMS)'!AA32&amp;","&amp;'Claims Admin (OTHLTHCLMS)'!AB32&amp;","&amp;'Claims Admin (OTHLTHCLMS)'!AC32&amp;","&amp;'Claims Admin (OTHLTHCLMS)'!AD32&amp;","&amp;'Claims Admin (OTHLTHCLMS)'!AE32</f>
        <v>2025,12345,MT,OTHLTHCLMS,64,,,,,,,,,,,,,,,</v>
      </c>
      <c r="B3241" s="1" t="str">
        <f t="shared" si="50"/>
        <v>MT</v>
      </c>
    </row>
    <row r="3242" spans="1:2" x14ac:dyDescent="0.35">
      <c r="A3242" s="1" t="str">
        <f>'Instructions - READ FIRST'!$C$2&amp;","&amp;'Instructions - READ FIRST'!$C$3&amp;","&amp;'Claims Admin (OTHLTHCLMS)'!$A33&amp;","&amp;'Claims Admin (OTHLTHCLMS)'!$B$1&amp;","&amp;'Claims Admin (OTHLTHCLMS)'!$Q$2&amp;","&amp;'Claims Admin (OTHLTHCLMS)'!Q33&amp;","&amp;'Claims Admin (OTHLTHCLMS)'!R33&amp;","&amp;'Claims Admin (OTHLTHCLMS)'!S33&amp;","&amp;'Claims Admin (OTHLTHCLMS)'!T33&amp;","&amp;'Claims Admin (OTHLTHCLMS)'!U33&amp;","&amp;'Claims Admin (OTHLTHCLMS)'!V33&amp;","&amp;'Claims Admin (OTHLTHCLMS)'!W33&amp;","&amp;'Claims Admin (OTHLTHCLMS)'!X33&amp;","&amp;'Claims Admin (OTHLTHCLMS)'!Y33&amp;","&amp;'Claims Admin (OTHLTHCLMS)'!Z33&amp;","&amp;'Claims Admin (OTHLTHCLMS)'!AA33&amp;","&amp;'Claims Admin (OTHLTHCLMS)'!AB33&amp;","&amp;'Claims Admin (OTHLTHCLMS)'!AC33&amp;","&amp;'Claims Admin (OTHLTHCLMS)'!AD33&amp;","&amp;'Claims Admin (OTHLTHCLMS)'!AE33</f>
        <v>2025,12345,NC,OTHLTHCLMS,64,,,,,,,,,,,,,,,</v>
      </c>
      <c r="B3242" s="1" t="str">
        <f t="shared" si="50"/>
        <v>NC</v>
      </c>
    </row>
    <row r="3243" spans="1:2" x14ac:dyDescent="0.35">
      <c r="A3243" s="1" t="str">
        <f>'Instructions - READ FIRST'!$C$2&amp;","&amp;'Instructions - READ FIRST'!$C$3&amp;","&amp;'Claims Admin (OTHLTHCLMS)'!$A34&amp;","&amp;'Claims Admin (OTHLTHCLMS)'!$B$1&amp;","&amp;'Claims Admin (OTHLTHCLMS)'!$Q$2&amp;","&amp;'Claims Admin (OTHLTHCLMS)'!Q34&amp;","&amp;'Claims Admin (OTHLTHCLMS)'!R34&amp;","&amp;'Claims Admin (OTHLTHCLMS)'!S34&amp;","&amp;'Claims Admin (OTHLTHCLMS)'!T34&amp;","&amp;'Claims Admin (OTHLTHCLMS)'!U34&amp;","&amp;'Claims Admin (OTHLTHCLMS)'!V34&amp;","&amp;'Claims Admin (OTHLTHCLMS)'!W34&amp;","&amp;'Claims Admin (OTHLTHCLMS)'!X34&amp;","&amp;'Claims Admin (OTHLTHCLMS)'!Y34&amp;","&amp;'Claims Admin (OTHLTHCLMS)'!Z34&amp;","&amp;'Claims Admin (OTHLTHCLMS)'!AA34&amp;","&amp;'Claims Admin (OTHLTHCLMS)'!AB34&amp;","&amp;'Claims Admin (OTHLTHCLMS)'!AC34&amp;","&amp;'Claims Admin (OTHLTHCLMS)'!AD34&amp;","&amp;'Claims Admin (OTHLTHCLMS)'!AE34</f>
        <v>2025,12345,ND,OTHLTHCLMS,64,,,,,,,,,,,,,,,</v>
      </c>
      <c r="B3243" s="1" t="str">
        <f t="shared" si="50"/>
        <v>ND</v>
      </c>
    </row>
    <row r="3244" spans="1:2" x14ac:dyDescent="0.35">
      <c r="A3244" s="1" t="str">
        <f>'Instructions - READ FIRST'!$C$2&amp;","&amp;'Instructions - READ FIRST'!$C$3&amp;","&amp;'Claims Admin (OTHLTHCLMS)'!$A35&amp;","&amp;'Claims Admin (OTHLTHCLMS)'!$B$1&amp;","&amp;'Claims Admin (OTHLTHCLMS)'!$Q$2&amp;","&amp;'Claims Admin (OTHLTHCLMS)'!Q35&amp;","&amp;'Claims Admin (OTHLTHCLMS)'!R35&amp;","&amp;'Claims Admin (OTHLTHCLMS)'!S35&amp;","&amp;'Claims Admin (OTHLTHCLMS)'!T35&amp;","&amp;'Claims Admin (OTHLTHCLMS)'!U35&amp;","&amp;'Claims Admin (OTHLTHCLMS)'!V35&amp;","&amp;'Claims Admin (OTHLTHCLMS)'!W35&amp;","&amp;'Claims Admin (OTHLTHCLMS)'!X35&amp;","&amp;'Claims Admin (OTHLTHCLMS)'!Y35&amp;","&amp;'Claims Admin (OTHLTHCLMS)'!Z35&amp;","&amp;'Claims Admin (OTHLTHCLMS)'!AA35&amp;","&amp;'Claims Admin (OTHLTHCLMS)'!AB35&amp;","&amp;'Claims Admin (OTHLTHCLMS)'!AC35&amp;","&amp;'Claims Admin (OTHLTHCLMS)'!AD35&amp;","&amp;'Claims Admin (OTHLTHCLMS)'!AE35</f>
        <v>2025,12345,NE,OTHLTHCLMS,64,,,,,,,,,,,,,,,</v>
      </c>
      <c r="B3244" s="1" t="str">
        <f t="shared" si="50"/>
        <v>NE</v>
      </c>
    </row>
    <row r="3245" spans="1:2" x14ac:dyDescent="0.35">
      <c r="A3245" s="1" t="str">
        <f>'Instructions - READ FIRST'!$C$2&amp;","&amp;'Instructions - READ FIRST'!$C$3&amp;","&amp;'Claims Admin (OTHLTHCLMS)'!$A36&amp;","&amp;'Claims Admin (OTHLTHCLMS)'!$B$1&amp;","&amp;'Claims Admin (OTHLTHCLMS)'!$Q$2&amp;","&amp;'Claims Admin (OTHLTHCLMS)'!Q36&amp;","&amp;'Claims Admin (OTHLTHCLMS)'!R36&amp;","&amp;'Claims Admin (OTHLTHCLMS)'!S36&amp;","&amp;'Claims Admin (OTHLTHCLMS)'!T36&amp;","&amp;'Claims Admin (OTHLTHCLMS)'!U36&amp;","&amp;'Claims Admin (OTHLTHCLMS)'!V36&amp;","&amp;'Claims Admin (OTHLTHCLMS)'!W36&amp;","&amp;'Claims Admin (OTHLTHCLMS)'!X36&amp;","&amp;'Claims Admin (OTHLTHCLMS)'!Y36&amp;","&amp;'Claims Admin (OTHLTHCLMS)'!Z36&amp;","&amp;'Claims Admin (OTHLTHCLMS)'!AA36&amp;","&amp;'Claims Admin (OTHLTHCLMS)'!AB36&amp;","&amp;'Claims Admin (OTHLTHCLMS)'!AC36&amp;","&amp;'Claims Admin (OTHLTHCLMS)'!AD36&amp;","&amp;'Claims Admin (OTHLTHCLMS)'!AE36</f>
        <v>2025,12345,NH,OTHLTHCLMS,64,,,,,,,,,,,,,,,</v>
      </c>
      <c r="B3245" s="1" t="str">
        <f t="shared" si="50"/>
        <v>NH</v>
      </c>
    </row>
    <row r="3246" spans="1:2" x14ac:dyDescent="0.35">
      <c r="A3246" s="1" t="str">
        <f>'Instructions - READ FIRST'!$C$2&amp;","&amp;'Instructions - READ FIRST'!$C$3&amp;","&amp;'Claims Admin (OTHLTHCLMS)'!$A37&amp;","&amp;'Claims Admin (OTHLTHCLMS)'!$B$1&amp;","&amp;'Claims Admin (OTHLTHCLMS)'!$Q$2&amp;","&amp;'Claims Admin (OTHLTHCLMS)'!Q37&amp;","&amp;'Claims Admin (OTHLTHCLMS)'!R37&amp;","&amp;'Claims Admin (OTHLTHCLMS)'!S37&amp;","&amp;'Claims Admin (OTHLTHCLMS)'!T37&amp;","&amp;'Claims Admin (OTHLTHCLMS)'!U37&amp;","&amp;'Claims Admin (OTHLTHCLMS)'!V37&amp;","&amp;'Claims Admin (OTHLTHCLMS)'!W37&amp;","&amp;'Claims Admin (OTHLTHCLMS)'!X37&amp;","&amp;'Claims Admin (OTHLTHCLMS)'!Y37&amp;","&amp;'Claims Admin (OTHLTHCLMS)'!Z37&amp;","&amp;'Claims Admin (OTHLTHCLMS)'!AA37&amp;","&amp;'Claims Admin (OTHLTHCLMS)'!AB37&amp;","&amp;'Claims Admin (OTHLTHCLMS)'!AC37&amp;","&amp;'Claims Admin (OTHLTHCLMS)'!AD37&amp;","&amp;'Claims Admin (OTHLTHCLMS)'!AE37</f>
        <v>2025,12345,NJ,OTHLTHCLMS,64,,,,,,,,,,,,,,,</v>
      </c>
      <c r="B3246" s="1" t="str">
        <f t="shared" si="50"/>
        <v>NJ</v>
      </c>
    </row>
    <row r="3247" spans="1:2" x14ac:dyDescent="0.35">
      <c r="A3247" s="1" t="str">
        <f>'Instructions - READ FIRST'!$C$2&amp;","&amp;'Instructions - READ FIRST'!$C$3&amp;","&amp;'Claims Admin (OTHLTHCLMS)'!$A38&amp;","&amp;'Claims Admin (OTHLTHCLMS)'!$B$1&amp;","&amp;'Claims Admin (OTHLTHCLMS)'!$Q$2&amp;","&amp;'Claims Admin (OTHLTHCLMS)'!Q38&amp;","&amp;'Claims Admin (OTHLTHCLMS)'!R38&amp;","&amp;'Claims Admin (OTHLTHCLMS)'!S38&amp;","&amp;'Claims Admin (OTHLTHCLMS)'!T38&amp;","&amp;'Claims Admin (OTHLTHCLMS)'!U38&amp;","&amp;'Claims Admin (OTHLTHCLMS)'!V38&amp;","&amp;'Claims Admin (OTHLTHCLMS)'!W38&amp;","&amp;'Claims Admin (OTHLTHCLMS)'!X38&amp;","&amp;'Claims Admin (OTHLTHCLMS)'!Y38&amp;","&amp;'Claims Admin (OTHLTHCLMS)'!Z38&amp;","&amp;'Claims Admin (OTHLTHCLMS)'!AA38&amp;","&amp;'Claims Admin (OTHLTHCLMS)'!AB38&amp;","&amp;'Claims Admin (OTHLTHCLMS)'!AC38&amp;","&amp;'Claims Admin (OTHLTHCLMS)'!AD38&amp;","&amp;'Claims Admin (OTHLTHCLMS)'!AE38</f>
        <v>2025,12345,NM,OTHLTHCLMS,64,,,,,,,,,,,,,,,</v>
      </c>
      <c r="B3247" s="1" t="str">
        <f t="shared" si="50"/>
        <v>NM</v>
      </c>
    </row>
    <row r="3248" spans="1:2" x14ac:dyDescent="0.35">
      <c r="A3248" s="1" t="str">
        <f>'Instructions - READ FIRST'!$C$2&amp;","&amp;'Instructions - READ FIRST'!$C$3&amp;","&amp;'Claims Admin (OTHLTHCLMS)'!$A39&amp;","&amp;'Claims Admin (OTHLTHCLMS)'!$B$1&amp;","&amp;'Claims Admin (OTHLTHCLMS)'!$Q$2&amp;","&amp;'Claims Admin (OTHLTHCLMS)'!Q39&amp;","&amp;'Claims Admin (OTHLTHCLMS)'!R39&amp;","&amp;'Claims Admin (OTHLTHCLMS)'!S39&amp;","&amp;'Claims Admin (OTHLTHCLMS)'!T39&amp;","&amp;'Claims Admin (OTHLTHCLMS)'!U39&amp;","&amp;'Claims Admin (OTHLTHCLMS)'!V39&amp;","&amp;'Claims Admin (OTHLTHCLMS)'!W39&amp;","&amp;'Claims Admin (OTHLTHCLMS)'!X39&amp;","&amp;'Claims Admin (OTHLTHCLMS)'!Y39&amp;","&amp;'Claims Admin (OTHLTHCLMS)'!Z39&amp;","&amp;'Claims Admin (OTHLTHCLMS)'!AA39&amp;","&amp;'Claims Admin (OTHLTHCLMS)'!AB39&amp;","&amp;'Claims Admin (OTHLTHCLMS)'!AC39&amp;","&amp;'Claims Admin (OTHLTHCLMS)'!AD39&amp;","&amp;'Claims Admin (OTHLTHCLMS)'!AE39</f>
        <v>2025,12345,NV,OTHLTHCLMS,64,,,,,,,,,,,,,,,</v>
      </c>
      <c r="B3248" s="1" t="str">
        <f t="shared" si="50"/>
        <v>NV</v>
      </c>
    </row>
    <row r="3249" spans="1:2" x14ac:dyDescent="0.35">
      <c r="A3249" s="1" t="str">
        <f>'Instructions - READ FIRST'!$C$2&amp;","&amp;'Instructions - READ FIRST'!$C$3&amp;","&amp;'Claims Admin (OTHLTHCLMS)'!$A40&amp;","&amp;'Claims Admin (OTHLTHCLMS)'!$B$1&amp;","&amp;'Claims Admin (OTHLTHCLMS)'!$Q$2&amp;","&amp;'Claims Admin (OTHLTHCLMS)'!Q40&amp;","&amp;'Claims Admin (OTHLTHCLMS)'!R40&amp;","&amp;'Claims Admin (OTHLTHCLMS)'!S40&amp;","&amp;'Claims Admin (OTHLTHCLMS)'!T40&amp;","&amp;'Claims Admin (OTHLTHCLMS)'!U40&amp;","&amp;'Claims Admin (OTHLTHCLMS)'!V40&amp;","&amp;'Claims Admin (OTHLTHCLMS)'!W40&amp;","&amp;'Claims Admin (OTHLTHCLMS)'!X40&amp;","&amp;'Claims Admin (OTHLTHCLMS)'!Y40&amp;","&amp;'Claims Admin (OTHLTHCLMS)'!Z40&amp;","&amp;'Claims Admin (OTHLTHCLMS)'!AA40&amp;","&amp;'Claims Admin (OTHLTHCLMS)'!AB40&amp;","&amp;'Claims Admin (OTHLTHCLMS)'!AC40&amp;","&amp;'Claims Admin (OTHLTHCLMS)'!AD40&amp;","&amp;'Claims Admin (OTHLTHCLMS)'!AE40</f>
        <v>2025,12345,OH,OTHLTHCLMS,64,,,,,,,,,,,,,,,</v>
      </c>
      <c r="B3249" s="1" t="str">
        <f t="shared" si="50"/>
        <v>OH</v>
      </c>
    </row>
    <row r="3250" spans="1:2" x14ac:dyDescent="0.35">
      <c r="A3250" s="1" t="str">
        <f>'Instructions - READ FIRST'!$C$2&amp;","&amp;'Instructions - READ FIRST'!$C$3&amp;","&amp;'Claims Admin (OTHLTHCLMS)'!$A41&amp;","&amp;'Claims Admin (OTHLTHCLMS)'!$B$1&amp;","&amp;'Claims Admin (OTHLTHCLMS)'!$Q$2&amp;","&amp;'Claims Admin (OTHLTHCLMS)'!Q41&amp;","&amp;'Claims Admin (OTHLTHCLMS)'!R41&amp;","&amp;'Claims Admin (OTHLTHCLMS)'!S41&amp;","&amp;'Claims Admin (OTHLTHCLMS)'!T41&amp;","&amp;'Claims Admin (OTHLTHCLMS)'!U41&amp;","&amp;'Claims Admin (OTHLTHCLMS)'!V41&amp;","&amp;'Claims Admin (OTHLTHCLMS)'!W41&amp;","&amp;'Claims Admin (OTHLTHCLMS)'!X41&amp;","&amp;'Claims Admin (OTHLTHCLMS)'!Y41&amp;","&amp;'Claims Admin (OTHLTHCLMS)'!Z41&amp;","&amp;'Claims Admin (OTHLTHCLMS)'!AA41&amp;","&amp;'Claims Admin (OTHLTHCLMS)'!AB41&amp;","&amp;'Claims Admin (OTHLTHCLMS)'!AC41&amp;","&amp;'Claims Admin (OTHLTHCLMS)'!AD41&amp;","&amp;'Claims Admin (OTHLTHCLMS)'!AE41</f>
        <v>2025,12345,OK,OTHLTHCLMS,64,,,,,,,,,,,,,,,</v>
      </c>
      <c r="B3250" s="1" t="str">
        <f t="shared" si="50"/>
        <v>OK</v>
      </c>
    </row>
    <row r="3251" spans="1:2" x14ac:dyDescent="0.35">
      <c r="A3251" s="1" t="str">
        <f>'Instructions - READ FIRST'!$C$2&amp;","&amp;'Instructions - READ FIRST'!$C$3&amp;","&amp;'Claims Admin (OTHLTHCLMS)'!$A42&amp;","&amp;'Claims Admin (OTHLTHCLMS)'!$B$1&amp;","&amp;'Claims Admin (OTHLTHCLMS)'!$Q$2&amp;","&amp;'Claims Admin (OTHLTHCLMS)'!Q42&amp;","&amp;'Claims Admin (OTHLTHCLMS)'!R42&amp;","&amp;'Claims Admin (OTHLTHCLMS)'!S42&amp;","&amp;'Claims Admin (OTHLTHCLMS)'!T42&amp;","&amp;'Claims Admin (OTHLTHCLMS)'!U42&amp;","&amp;'Claims Admin (OTHLTHCLMS)'!V42&amp;","&amp;'Claims Admin (OTHLTHCLMS)'!W42&amp;","&amp;'Claims Admin (OTHLTHCLMS)'!X42&amp;","&amp;'Claims Admin (OTHLTHCLMS)'!Y42&amp;","&amp;'Claims Admin (OTHLTHCLMS)'!Z42&amp;","&amp;'Claims Admin (OTHLTHCLMS)'!AA42&amp;","&amp;'Claims Admin (OTHLTHCLMS)'!AB42&amp;","&amp;'Claims Admin (OTHLTHCLMS)'!AC42&amp;","&amp;'Claims Admin (OTHLTHCLMS)'!AD42&amp;","&amp;'Claims Admin (OTHLTHCLMS)'!AE42</f>
        <v>2025,12345,OR,OTHLTHCLMS,64,,,,,,,,,,,,,,,</v>
      </c>
      <c r="B3251" s="1" t="str">
        <f t="shared" si="50"/>
        <v>OR</v>
      </c>
    </row>
    <row r="3252" spans="1:2" x14ac:dyDescent="0.35">
      <c r="A3252" s="1" t="str">
        <f>'Instructions - READ FIRST'!$C$2&amp;","&amp;'Instructions - READ FIRST'!$C$3&amp;","&amp;'Claims Admin (OTHLTHCLMS)'!$A43&amp;","&amp;'Claims Admin (OTHLTHCLMS)'!$B$1&amp;","&amp;'Claims Admin (OTHLTHCLMS)'!$Q$2&amp;","&amp;'Claims Admin (OTHLTHCLMS)'!Q43&amp;","&amp;'Claims Admin (OTHLTHCLMS)'!R43&amp;","&amp;'Claims Admin (OTHLTHCLMS)'!S43&amp;","&amp;'Claims Admin (OTHLTHCLMS)'!T43&amp;","&amp;'Claims Admin (OTHLTHCLMS)'!U43&amp;","&amp;'Claims Admin (OTHLTHCLMS)'!V43&amp;","&amp;'Claims Admin (OTHLTHCLMS)'!W43&amp;","&amp;'Claims Admin (OTHLTHCLMS)'!X43&amp;","&amp;'Claims Admin (OTHLTHCLMS)'!Y43&amp;","&amp;'Claims Admin (OTHLTHCLMS)'!Z43&amp;","&amp;'Claims Admin (OTHLTHCLMS)'!AA43&amp;","&amp;'Claims Admin (OTHLTHCLMS)'!AB43&amp;","&amp;'Claims Admin (OTHLTHCLMS)'!AC43&amp;","&amp;'Claims Admin (OTHLTHCLMS)'!AD43&amp;","&amp;'Claims Admin (OTHLTHCLMS)'!AE43</f>
        <v>2025,12345,PA,OTHLTHCLMS,64,,,,,,,,,,,,,,,</v>
      </c>
      <c r="B3252" s="1" t="str">
        <f t="shared" si="50"/>
        <v>PA</v>
      </c>
    </row>
    <row r="3253" spans="1:2" x14ac:dyDescent="0.35">
      <c r="A3253" s="1" t="str">
        <f>'Instructions - READ FIRST'!$C$2&amp;","&amp;'Instructions - READ FIRST'!$C$3&amp;","&amp;'Claims Admin (OTHLTHCLMS)'!$A44&amp;","&amp;'Claims Admin (OTHLTHCLMS)'!$B$1&amp;","&amp;'Claims Admin (OTHLTHCLMS)'!$Q$2&amp;","&amp;'Claims Admin (OTHLTHCLMS)'!Q44&amp;","&amp;'Claims Admin (OTHLTHCLMS)'!R44&amp;","&amp;'Claims Admin (OTHLTHCLMS)'!S44&amp;","&amp;'Claims Admin (OTHLTHCLMS)'!T44&amp;","&amp;'Claims Admin (OTHLTHCLMS)'!U44&amp;","&amp;'Claims Admin (OTHLTHCLMS)'!V44&amp;","&amp;'Claims Admin (OTHLTHCLMS)'!W44&amp;","&amp;'Claims Admin (OTHLTHCLMS)'!X44&amp;","&amp;'Claims Admin (OTHLTHCLMS)'!Y44&amp;","&amp;'Claims Admin (OTHLTHCLMS)'!Z44&amp;","&amp;'Claims Admin (OTHLTHCLMS)'!AA44&amp;","&amp;'Claims Admin (OTHLTHCLMS)'!AB44&amp;","&amp;'Claims Admin (OTHLTHCLMS)'!AC44&amp;","&amp;'Claims Admin (OTHLTHCLMS)'!AD44&amp;","&amp;'Claims Admin (OTHLTHCLMS)'!AE44</f>
        <v>2025,12345,PR,OTHLTHCLMS,64,,,,,,,,,,,,,,,</v>
      </c>
      <c r="B3253" s="1" t="str">
        <f t="shared" si="50"/>
        <v>PR</v>
      </c>
    </row>
    <row r="3254" spans="1:2" x14ac:dyDescent="0.35">
      <c r="A3254" s="1" t="str">
        <f>'Instructions - READ FIRST'!$C$2&amp;","&amp;'Instructions - READ FIRST'!$C$3&amp;","&amp;'Claims Admin (OTHLTHCLMS)'!$A45&amp;","&amp;'Claims Admin (OTHLTHCLMS)'!$B$1&amp;","&amp;'Claims Admin (OTHLTHCLMS)'!$Q$2&amp;","&amp;'Claims Admin (OTHLTHCLMS)'!Q45&amp;","&amp;'Claims Admin (OTHLTHCLMS)'!R45&amp;","&amp;'Claims Admin (OTHLTHCLMS)'!S45&amp;","&amp;'Claims Admin (OTHLTHCLMS)'!T45&amp;","&amp;'Claims Admin (OTHLTHCLMS)'!U45&amp;","&amp;'Claims Admin (OTHLTHCLMS)'!V45&amp;","&amp;'Claims Admin (OTHLTHCLMS)'!W45&amp;","&amp;'Claims Admin (OTHLTHCLMS)'!X45&amp;","&amp;'Claims Admin (OTHLTHCLMS)'!Y45&amp;","&amp;'Claims Admin (OTHLTHCLMS)'!Z45&amp;","&amp;'Claims Admin (OTHLTHCLMS)'!AA45&amp;","&amp;'Claims Admin (OTHLTHCLMS)'!AB45&amp;","&amp;'Claims Admin (OTHLTHCLMS)'!AC45&amp;","&amp;'Claims Admin (OTHLTHCLMS)'!AD45&amp;","&amp;'Claims Admin (OTHLTHCLMS)'!AE45</f>
        <v>2025,12345,RI,OTHLTHCLMS,64,,,,,,,,,,,,,,,</v>
      </c>
      <c r="B3254" s="1" t="str">
        <f t="shared" si="50"/>
        <v>RI</v>
      </c>
    </row>
    <row r="3255" spans="1:2" x14ac:dyDescent="0.35">
      <c r="A3255" s="1" t="str">
        <f>'Instructions - READ FIRST'!$C$2&amp;","&amp;'Instructions - READ FIRST'!$C$3&amp;","&amp;'Claims Admin (OTHLTHCLMS)'!$A46&amp;","&amp;'Claims Admin (OTHLTHCLMS)'!$B$1&amp;","&amp;'Claims Admin (OTHLTHCLMS)'!$Q$2&amp;","&amp;'Claims Admin (OTHLTHCLMS)'!Q46&amp;","&amp;'Claims Admin (OTHLTHCLMS)'!R46&amp;","&amp;'Claims Admin (OTHLTHCLMS)'!S46&amp;","&amp;'Claims Admin (OTHLTHCLMS)'!T46&amp;","&amp;'Claims Admin (OTHLTHCLMS)'!U46&amp;","&amp;'Claims Admin (OTHLTHCLMS)'!V46&amp;","&amp;'Claims Admin (OTHLTHCLMS)'!W46&amp;","&amp;'Claims Admin (OTHLTHCLMS)'!X46&amp;","&amp;'Claims Admin (OTHLTHCLMS)'!Y46&amp;","&amp;'Claims Admin (OTHLTHCLMS)'!Z46&amp;","&amp;'Claims Admin (OTHLTHCLMS)'!AA46&amp;","&amp;'Claims Admin (OTHLTHCLMS)'!AB46&amp;","&amp;'Claims Admin (OTHLTHCLMS)'!AC46&amp;","&amp;'Claims Admin (OTHLTHCLMS)'!AD46&amp;","&amp;'Claims Admin (OTHLTHCLMS)'!AE46</f>
        <v>2025,12345,SC,OTHLTHCLMS,64,,,,,,,,,,,,,,,</v>
      </c>
      <c r="B3255" s="1" t="str">
        <f t="shared" si="50"/>
        <v>SC</v>
      </c>
    </row>
    <row r="3256" spans="1:2" x14ac:dyDescent="0.35">
      <c r="A3256" s="1" t="str">
        <f>'Instructions - READ FIRST'!$C$2&amp;","&amp;'Instructions - READ FIRST'!$C$3&amp;","&amp;'Claims Admin (OTHLTHCLMS)'!$A47&amp;","&amp;'Claims Admin (OTHLTHCLMS)'!$B$1&amp;","&amp;'Claims Admin (OTHLTHCLMS)'!$Q$2&amp;","&amp;'Claims Admin (OTHLTHCLMS)'!Q47&amp;","&amp;'Claims Admin (OTHLTHCLMS)'!R47&amp;","&amp;'Claims Admin (OTHLTHCLMS)'!S47&amp;","&amp;'Claims Admin (OTHLTHCLMS)'!T47&amp;","&amp;'Claims Admin (OTHLTHCLMS)'!U47&amp;","&amp;'Claims Admin (OTHLTHCLMS)'!V47&amp;","&amp;'Claims Admin (OTHLTHCLMS)'!W47&amp;","&amp;'Claims Admin (OTHLTHCLMS)'!X47&amp;","&amp;'Claims Admin (OTHLTHCLMS)'!Y47&amp;","&amp;'Claims Admin (OTHLTHCLMS)'!Z47&amp;","&amp;'Claims Admin (OTHLTHCLMS)'!AA47&amp;","&amp;'Claims Admin (OTHLTHCLMS)'!AB47&amp;","&amp;'Claims Admin (OTHLTHCLMS)'!AC47&amp;","&amp;'Claims Admin (OTHLTHCLMS)'!AD47&amp;","&amp;'Claims Admin (OTHLTHCLMS)'!AE47</f>
        <v>2025,12345,SD,OTHLTHCLMS,64,,,,,,,,,,,,,,,</v>
      </c>
      <c r="B3256" s="1" t="str">
        <f t="shared" si="50"/>
        <v>SD</v>
      </c>
    </row>
    <row r="3257" spans="1:2" x14ac:dyDescent="0.35">
      <c r="A3257" s="1" t="str">
        <f>'Instructions - READ FIRST'!$C$2&amp;","&amp;'Instructions - READ FIRST'!$C$3&amp;","&amp;'Claims Admin (OTHLTHCLMS)'!$A48&amp;","&amp;'Claims Admin (OTHLTHCLMS)'!$B$1&amp;","&amp;'Claims Admin (OTHLTHCLMS)'!$Q$2&amp;","&amp;'Claims Admin (OTHLTHCLMS)'!Q48&amp;","&amp;'Claims Admin (OTHLTHCLMS)'!R48&amp;","&amp;'Claims Admin (OTHLTHCLMS)'!S48&amp;","&amp;'Claims Admin (OTHLTHCLMS)'!T48&amp;","&amp;'Claims Admin (OTHLTHCLMS)'!U48&amp;","&amp;'Claims Admin (OTHLTHCLMS)'!V48&amp;","&amp;'Claims Admin (OTHLTHCLMS)'!W48&amp;","&amp;'Claims Admin (OTHLTHCLMS)'!X48&amp;","&amp;'Claims Admin (OTHLTHCLMS)'!Y48&amp;","&amp;'Claims Admin (OTHLTHCLMS)'!Z48&amp;","&amp;'Claims Admin (OTHLTHCLMS)'!AA48&amp;","&amp;'Claims Admin (OTHLTHCLMS)'!AB48&amp;","&amp;'Claims Admin (OTHLTHCLMS)'!AC48&amp;","&amp;'Claims Admin (OTHLTHCLMS)'!AD48&amp;","&amp;'Claims Admin (OTHLTHCLMS)'!AE48</f>
        <v>2025,12345,TN,OTHLTHCLMS,64,,,,,,,,,,,,,,,</v>
      </c>
      <c r="B3257" s="1" t="str">
        <f t="shared" si="50"/>
        <v>TN</v>
      </c>
    </row>
    <row r="3258" spans="1:2" x14ac:dyDescent="0.35">
      <c r="A3258" s="1" t="str">
        <f>'Instructions - READ FIRST'!$C$2&amp;","&amp;'Instructions - READ FIRST'!$C$3&amp;","&amp;'Claims Admin (OTHLTHCLMS)'!$A49&amp;","&amp;'Claims Admin (OTHLTHCLMS)'!$B$1&amp;","&amp;'Claims Admin (OTHLTHCLMS)'!$Q$2&amp;","&amp;'Claims Admin (OTHLTHCLMS)'!Q49&amp;","&amp;'Claims Admin (OTHLTHCLMS)'!R49&amp;","&amp;'Claims Admin (OTHLTHCLMS)'!S49&amp;","&amp;'Claims Admin (OTHLTHCLMS)'!T49&amp;","&amp;'Claims Admin (OTHLTHCLMS)'!U49&amp;","&amp;'Claims Admin (OTHLTHCLMS)'!V49&amp;","&amp;'Claims Admin (OTHLTHCLMS)'!W49&amp;","&amp;'Claims Admin (OTHLTHCLMS)'!X49&amp;","&amp;'Claims Admin (OTHLTHCLMS)'!Y49&amp;","&amp;'Claims Admin (OTHLTHCLMS)'!Z49&amp;","&amp;'Claims Admin (OTHLTHCLMS)'!AA49&amp;","&amp;'Claims Admin (OTHLTHCLMS)'!AB49&amp;","&amp;'Claims Admin (OTHLTHCLMS)'!AC49&amp;","&amp;'Claims Admin (OTHLTHCLMS)'!AD49&amp;","&amp;'Claims Admin (OTHLTHCLMS)'!AE49</f>
        <v>2025,12345,TX,OTHLTHCLMS,64,,,,,,,,,,,,,,,</v>
      </c>
      <c r="B3258" s="1" t="str">
        <f t="shared" si="50"/>
        <v>TX</v>
      </c>
    </row>
    <row r="3259" spans="1:2" x14ac:dyDescent="0.35">
      <c r="A3259" s="1" t="str">
        <f>'Instructions - READ FIRST'!$C$2&amp;","&amp;'Instructions - READ FIRST'!$C$3&amp;","&amp;'Claims Admin (OTHLTHCLMS)'!$A50&amp;","&amp;'Claims Admin (OTHLTHCLMS)'!$B$1&amp;","&amp;'Claims Admin (OTHLTHCLMS)'!$Q$2&amp;","&amp;'Claims Admin (OTHLTHCLMS)'!Q50&amp;","&amp;'Claims Admin (OTHLTHCLMS)'!R50&amp;","&amp;'Claims Admin (OTHLTHCLMS)'!S50&amp;","&amp;'Claims Admin (OTHLTHCLMS)'!T50&amp;","&amp;'Claims Admin (OTHLTHCLMS)'!U50&amp;","&amp;'Claims Admin (OTHLTHCLMS)'!V50&amp;","&amp;'Claims Admin (OTHLTHCLMS)'!W50&amp;","&amp;'Claims Admin (OTHLTHCLMS)'!X50&amp;","&amp;'Claims Admin (OTHLTHCLMS)'!Y50&amp;","&amp;'Claims Admin (OTHLTHCLMS)'!Z50&amp;","&amp;'Claims Admin (OTHLTHCLMS)'!AA50&amp;","&amp;'Claims Admin (OTHLTHCLMS)'!AB50&amp;","&amp;'Claims Admin (OTHLTHCLMS)'!AC50&amp;","&amp;'Claims Admin (OTHLTHCLMS)'!AD50&amp;","&amp;'Claims Admin (OTHLTHCLMS)'!AE50</f>
        <v>2025,12345,UT,OTHLTHCLMS,64,,,,,,,,,,,,,,,</v>
      </c>
      <c r="B3259" s="1" t="str">
        <f t="shared" si="50"/>
        <v>UT</v>
      </c>
    </row>
    <row r="3260" spans="1:2" x14ac:dyDescent="0.35">
      <c r="A3260" s="1" t="str">
        <f>'Instructions - READ FIRST'!$C$2&amp;","&amp;'Instructions - READ FIRST'!$C$3&amp;","&amp;'Claims Admin (OTHLTHCLMS)'!$A51&amp;","&amp;'Claims Admin (OTHLTHCLMS)'!$B$1&amp;","&amp;'Claims Admin (OTHLTHCLMS)'!$Q$2&amp;","&amp;'Claims Admin (OTHLTHCLMS)'!Q51&amp;","&amp;'Claims Admin (OTHLTHCLMS)'!R51&amp;","&amp;'Claims Admin (OTHLTHCLMS)'!S51&amp;","&amp;'Claims Admin (OTHLTHCLMS)'!T51&amp;","&amp;'Claims Admin (OTHLTHCLMS)'!U51&amp;","&amp;'Claims Admin (OTHLTHCLMS)'!V51&amp;","&amp;'Claims Admin (OTHLTHCLMS)'!W51&amp;","&amp;'Claims Admin (OTHLTHCLMS)'!X51&amp;","&amp;'Claims Admin (OTHLTHCLMS)'!Y51&amp;","&amp;'Claims Admin (OTHLTHCLMS)'!Z51&amp;","&amp;'Claims Admin (OTHLTHCLMS)'!AA51&amp;","&amp;'Claims Admin (OTHLTHCLMS)'!AB51&amp;","&amp;'Claims Admin (OTHLTHCLMS)'!AC51&amp;","&amp;'Claims Admin (OTHLTHCLMS)'!AD51&amp;","&amp;'Claims Admin (OTHLTHCLMS)'!AE51</f>
        <v>2025,12345,VA,OTHLTHCLMS,64,,,,,,,,,,,,,,,</v>
      </c>
      <c r="B3260" s="1" t="str">
        <f t="shared" si="50"/>
        <v>VA</v>
      </c>
    </row>
    <row r="3261" spans="1:2" x14ac:dyDescent="0.35">
      <c r="A3261" s="1" t="str">
        <f>'Instructions - READ FIRST'!$C$2&amp;","&amp;'Instructions - READ FIRST'!$C$3&amp;","&amp;'Claims Admin (OTHLTHCLMS)'!$A52&amp;","&amp;'Claims Admin (OTHLTHCLMS)'!$B$1&amp;","&amp;'Claims Admin (OTHLTHCLMS)'!$Q$2&amp;","&amp;'Claims Admin (OTHLTHCLMS)'!Q52&amp;","&amp;'Claims Admin (OTHLTHCLMS)'!R52&amp;","&amp;'Claims Admin (OTHLTHCLMS)'!S52&amp;","&amp;'Claims Admin (OTHLTHCLMS)'!T52&amp;","&amp;'Claims Admin (OTHLTHCLMS)'!U52&amp;","&amp;'Claims Admin (OTHLTHCLMS)'!V52&amp;","&amp;'Claims Admin (OTHLTHCLMS)'!W52&amp;","&amp;'Claims Admin (OTHLTHCLMS)'!X52&amp;","&amp;'Claims Admin (OTHLTHCLMS)'!Y52&amp;","&amp;'Claims Admin (OTHLTHCLMS)'!Z52&amp;","&amp;'Claims Admin (OTHLTHCLMS)'!AA52&amp;","&amp;'Claims Admin (OTHLTHCLMS)'!AB52&amp;","&amp;'Claims Admin (OTHLTHCLMS)'!AC52&amp;","&amp;'Claims Admin (OTHLTHCLMS)'!AD52&amp;","&amp;'Claims Admin (OTHLTHCLMS)'!AE52</f>
        <v>2025,12345,VT,OTHLTHCLMS,64,,,,,,,,,,,,,,,</v>
      </c>
      <c r="B3261" s="1" t="str">
        <f t="shared" si="50"/>
        <v>VT</v>
      </c>
    </row>
    <row r="3262" spans="1:2" x14ac:dyDescent="0.35">
      <c r="A3262" s="1" t="str">
        <f>'Instructions - READ FIRST'!$C$2&amp;","&amp;'Instructions - READ FIRST'!$C$3&amp;","&amp;'Claims Admin (OTHLTHCLMS)'!$A53&amp;","&amp;'Claims Admin (OTHLTHCLMS)'!$B$1&amp;","&amp;'Claims Admin (OTHLTHCLMS)'!$Q$2&amp;","&amp;'Claims Admin (OTHLTHCLMS)'!Q53&amp;","&amp;'Claims Admin (OTHLTHCLMS)'!R53&amp;","&amp;'Claims Admin (OTHLTHCLMS)'!S53&amp;","&amp;'Claims Admin (OTHLTHCLMS)'!T53&amp;","&amp;'Claims Admin (OTHLTHCLMS)'!U53&amp;","&amp;'Claims Admin (OTHLTHCLMS)'!V53&amp;","&amp;'Claims Admin (OTHLTHCLMS)'!W53&amp;","&amp;'Claims Admin (OTHLTHCLMS)'!X53&amp;","&amp;'Claims Admin (OTHLTHCLMS)'!Y53&amp;","&amp;'Claims Admin (OTHLTHCLMS)'!Z53&amp;","&amp;'Claims Admin (OTHLTHCLMS)'!AA53&amp;","&amp;'Claims Admin (OTHLTHCLMS)'!AB53&amp;","&amp;'Claims Admin (OTHLTHCLMS)'!AC53&amp;","&amp;'Claims Admin (OTHLTHCLMS)'!AD53&amp;","&amp;'Claims Admin (OTHLTHCLMS)'!AE53</f>
        <v>2025,12345,WA,OTHLTHCLMS,64,,,,,,,,,,,,,,,</v>
      </c>
      <c r="B3262" s="1" t="str">
        <f t="shared" si="50"/>
        <v>WA</v>
      </c>
    </row>
    <row r="3263" spans="1:2" x14ac:dyDescent="0.35">
      <c r="A3263" s="1" t="str">
        <f>'Instructions - READ FIRST'!$C$2&amp;","&amp;'Instructions - READ FIRST'!$C$3&amp;","&amp;'Claims Admin (OTHLTHCLMS)'!$A54&amp;","&amp;'Claims Admin (OTHLTHCLMS)'!$B$1&amp;","&amp;'Claims Admin (OTHLTHCLMS)'!$Q$2&amp;","&amp;'Claims Admin (OTHLTHCLMS)'!Q54&amp;","&amp;'Claims Admin (OTHLTHCLMS)'!R54&amp;","&amp;'Claims Admin (OTHLTHCLMS)'!S54&amp;","&amp;'Claims Admin (OTHLTHCLMS)'!T54&amp;","&amp;'Claims Admin (OTHLTHCLMS)'!U54&amp;","&amp;'Claims Admin (OTHLTHCLMS)'!V54&amp;","&amp;'Claims Admin (OTHLTHCLMS)'!W54&amp;","&amp;'Claims Admin (OTHLTHCLMS)'!X54&amp;","&amp;'Claims Admin (OTHLTHCLMS)'!Y54&amp;","&amp;'Claims Admin (OTHLTHCLMS)'!Z54&amp;","&amp;'Claims Admin (OTHLTHCLMS)'!AA54&amp;","&amp;'Claims Admin (OTHLTHCLMS)'!AB54&amp;","&amp;'Claims Admin (OTHLTHCLMS)'!AC54&amp;","&amp;'Claims Admin (OTHLTHCLMS)'!AD54&amp;","&amp;'Claims Admin (OTHLTHCLMS)'!AE54</f>
        <v>2025,12345,WI,OTHLTHCLMS,64,,,,,,,,,,,,,,,</v>
      </c>
      <c r="B3263" s="1" t="str">
        <f t="shared" si="50"/>
        <v>WI</v>
      </c>
    </row>
    <row r="3264" spans="1:2" x14ac:dyDescent="0.35">
      <c r="A3264" s="1" t="str">
        <f>'Instructions - READ FIRST'!$C$2&amp;","&amp;'Instructions - READ FIRST'!$C$3&amp;","&amp;'Claims Admin (OTHLTHCLMS)'!$A55&amp;","&amp;'Claims Admin (OTHLTHCLMS)'!$B$1&amp;","&amp;'Claims Admin (OTHLTHCLMS)'!$Q$2&amp;","&amp;'Claims Admin (OTHLTHCLMS)'!Q55&amp;","&amp;'Claims Admin (OTHLTHCLMS)'!R55&amp;","&amp;'Claims Admin (OTHLTHCLMS)'!S55&amp;","&amp;'Claims Admin (OTHLTHCLMS)'!T55&amp;","&amp;'Claims Admin (OTHLTHCLMS)'!U55&amp;","&amp;'Claims Admin (OTHLTHCLMS)'!V55&amp;","&amp;'Claims Admin (OTHLTHCLMS)'!W55&amp;","&amp;'Claims Admin (OTHLTHCLMS)'!X55&amp;","&amp;'Claims Admin (OTHLTHCLMS)'!Y55&amp;","&amp;'Claims Admin (OTHLTHCLMS)'!Z55&amp;","&amp;'Claims Admin (OTHLTHCLMS)'!AA55&amp;","&amp;'Claims Admin (OTHLTHCLMS)'!AB55&amp;","&amp;'Claims Admin (OTHLTHCLMS)'!AC55&amp;","&amp;'Claims Admin (OTHLTHCLMS)'!AD55&amp;","&amp;'Claims Admin (OTHLTHCLMS)'!AE55</f>
        <v>2025,12345,WV,OTHLTHCLMS,64,,,,,,,,,,,,,,,</v>
      </c>
      <c r="B3264" s="1" t="str">
        <f t="shared" si="50"/>
        <v>WV</v>
      </c>
    </row>
    <row r="3265" spans="1:2" x14ac:dyDescent="0.35">
      <c r="A3265" s="1" t="str">
        <f>'Instructions - READ FIRST'!$C$2&amp;","&amp;'Instructions - READ FIRST'!$C$3&amp;","&amp;'Claims Admin (OTHLTHCLMS)'!$A56&amp;","&amp;'Claims Admin (OTHLTHCLMS)'!$B$1&amp;","&amp;'Claims Admin (OTHLTHCLMS)'!$Q$2&amp;","&amp;'Claims Admin (OTHLTHCLMS)'!Q56&amp;","&amp;'Claims Admin (OTHLTHCLMS)'!R56&amp;","&amp;'Claims Admin (OTHLTHCLMS)'!S56&amp;","&amp;'Claims Admin (OTHLTHCLMS)'!T56&amp;","&amp;'Claims Admin (OTHLTHCLMS)'!U56&amp;","&amp;'Claims Admin (OTHLTHCLMS)'!V56&amp;","&amp;'Claims Admin (OTHLTHCLMS)'!W56&amp;","&amp;'Claims Admin (OTHLTHCLMS)'!X56&amp;","&amp;'Claims Admin (OTHLTHCLMS)'!Y56&amp;","&amp;'Claims Admin (OTHLTHCLMS)'!Z56&amp;","&amp;'Claims Admin (OTHLTHCLMS)'!AA56&amp;","&amp;'Claims Admin (OTHLTHCLMS)'!AB56&amp;","&amp;'Claims Admin (OTHLTHCLMS)'!AC56&amp;","&amp;'Claims Admin (OTHLTHCLMS)'!AD56&amp;","&amp;'Claims Admin (OTHLTHCLMS)'!AE56</f>
        <v>2025,12345,WY,OTHLTHCLMS,64,,,,,,,,,,,,,,,</v>
      </c>
      <c r="B3265" s="1" t="str">
        <f t="shared" si="50"/>
        <v>WY</v>
      </c>
    </row>
    <row r="3266" spans="1:2" x14ac:dyDescent="0.35">
      <c r="A3266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3266" s="1" t="str">
        <f t="shared" si="50"/>
        <v>AK</v>
      </c>
    </row>
    <row r="3267" spans="1:2" x14ac:dyDescent="0.35">
      <c r="A3267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3267" s="1" t="str">
        <f t="shared" ref="B3267:B3330" si="51">MID(A3267, 12, 2)</f>
        <v>AL</v>
      </c>
    </row>
    <row r="3268" spans="1:2" x14ac:dyDescent="0.35">
      <c r="A3268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3268" s="1" t="str">
        <f t="shared" si="51"/>
        <v>AR</v>
      </c>
    </row>
    <row r="3269" spans="1:2" x14ac:dyDescent="0.35">
      <c r="A3269" s="1" t="str">
        <f>'Instructions - READ FIRST'!$C$2&amp;","&amp;'Instructions - READ FIRST'!$C$3&amp;","&amp;'Claims Admin (OTHLTHCLMS)'!$A9&amp;","&amp;'Claims Admin (OTHLTHCLMS)'!$B$1&amp;","&amp;'Claims Admin (OTHLTHCLMS)'!$AF$2&amp;","&amp;'Claims Admin (OTHLTHCLMS)'!AF9&amp;","&amp;'Claims Admin (OTHLTHCLMS)'!AG9&amp;","&amp;'Claims Admin (OTHLTHCLMS)'!AH9&amp;","&amp;'Claims Admin (OTHLTHCLMS)'!AI9&amp;","&amp;'Claims Admin (OTHLTHCLMS)'!AJ9&amp;","&amp;'Claims Admin (OTHLTHCLMS)'!AK9&amp;","&amp;'Claims Admin (OTHLTHCLMS)'!AL9&amp;","&amp;'Claims Admin (OTHLTHCLMS)'!AM9&amp;","&amp;'Claims Admin (OTHLTHCLMS)'!AN9&amp;","&amp;'Claims Admin (OTHLTHCLMS)'!AO9&amp;","&amp;'Claims Admin (OTHLTHCLMS)'!AP9&amp;","&amp;'Claims Admin (OTHLTHCLMS)'!AQ9&amp;","&amp;'Claims Admin (OTHLTHCLMS)'!AR9&amp;","&amp;'Claims Admin (OTHLTHCLMS)'!AS9&amp;","&amp;'Claims Admin (OTHLTHCLMS)'!AT9</f>
        <v>2025,12345,AZ,OTHLTHCLMS,65,,,,,,,,,,,,,,,</v>
      </c>
      <c r="B3269" s="1" t="str">
        <f t="shared" si="51"/>
        <v>AZ</v>
      </c>
    </row>
    <row r="3270" spans="1:2" x14ac:dyDescent="0.35">
      <c r="A3270" s="1" t="str">
        <f>'Instructions - READ FIRST'!$C$2&amp;","&amp;'Instructions - READ FIRST'!$C$3&amp;","&amp;'Claims Admin (OTHLTHCLMS)'!$A10&amp;","&amp;'Claims Admin (OTHLTHCLMS)'!$B$1&amp;","&amp;'Claims Admin (OTHLTHCLMS)'!$AF$2&amp;","&amp;'Claims Admin (OTHLTHCLMS)'!AF10&amp;","&amp;'Claims Admin (OTHLTHCLMS)'!AG10&amp;","&amp;'Claims Admin (OTHLTHCLMS)'!AH10&amp;","&amp;'Claims Admin (OTHLTHCLMS)'!AI10&amp;","&amp;'Claims Admin (OTHLTHCLMS)'!AJ10&amp;","&amp;'Claims Admin (OTHLTHCLMS)'!AK10&amp;","&amp;'Claims Admin (OTHLTHCLMS)'!AL10&amp;","&amp;'Claims Admin (OTHLTHCLMS)'!AM10&amp;","&amp;'Claims Admin (OTHLTHCLMS)'!AN10&amp;","&amp;'Claims Admin (OTHLTHCLMS)'!AO10&amp;","&amp;'Claims Admin (OTHLTHCLMS)'!AP10&amp;","&amp;'Claims Admin (OTHLTHCLMS)'!AQ10&amp;","&amp;'Claims Admin (OTHLTHCLMS)'!AR10&amp;","&amp;'Claims Admin (OTHLTHCLMS)'!AS10&amp;","&amp;'Claims Admin (OTHLTHCLMS)'!AT10</f>
        <v>2025,12345,CA,OTHLTHCLMS,65,,,,,,,,,,,,,,,</v>
      </c>
      <c r="B3270" s="1" t="str">
        <f t="shared" si="51"/>
        <v>CA</v>
      </c>
    </row>
    <row r="3271" spans="1:2" x14ac:dyDescent="0.35">
      <c r="A3271" s="1" t="str">
        <f>'Instructions - READ FIRST'!$C$2&amp;","&amp;'Instructions - READ FIRST'!$C$3&amp;","&amp;'Claims Admin (OTHLTHCLMS)'!$A11&amp;","&amp;'Claims Admin (OTHLTHCLMS)'!$B$1&amp;","&amp;'Claims Admin (OTHLTHCLMS)'!$AF$2&amp;","&amp;'Claims Admin (OTHLTHCLMS)'!AF11&amp;","&amp;'Claims Admin (OTHLTHCLMS)'!AG11&amp;","&amp;'Claims Admin (OTHLTHCLMS)'!AH11&amp;","&amp;'Claims Admin (OTHLTHCLMS)'!AI11&amp;","&amp;'Claims Admin (OTHLTHCLMS)'!AJ11&amp;","&amp;'Claims Admin (OTHLTHCLMS)'!AK11&amp;","&amp;'Claims Admin (OTHLTHCLMS)'!AL11&amp;","&amp;'Claims Admin (OTHLTHCLMS)'!AM11&amp;","&amp;'Claims Admin (OTHLTHCLMS)'!AN11&amp;","&amp;'Claims Admin (OTHLTHCLMS)'!AO11&amp;","&amp;'Claims Admin (OTHLTHCLMS)'!AP11&amp;","&amp;'Claims Admin (OTHLTHCLMS)'!AQ11&amp;","&amp;'Claims Admin (OTHLTHCLMS)'!AR11&amp;","&amp;'Claims Admin (OTHLTHCLMS)'!AS11&amp;","&amp;'Claims Admin (OTHLTHCLMS)'!AT11</f>
        <v>2025,12345,CO,OTHLTHCLMS,65,,,,,,,,,,,,,,,</v>
      </c>
      <c r="B3271" s="1" t="str">
        <f t="shared" si="51"/>
        <v>CO</v>
      </c>
    </row>
    <row r="3272" spans="1:2" x14ac:dyDescent="0.35">
      <c r="A3272" s="1" t="str">
        <f>'Instructions - READ FIRST'!$C$2&amp;","&amp;'Instructions - READ FIRST'!$C$3&amp;","&amp;'Claims Admin (OTHLTHCLMS)'!$A12&amp;","&amp;'Claims Admin (OTHLTHCLMS)'!$B$1&amp;","&amp;'Claims Admin (OTHLTHCLMS)'!$AF$2&amp;","&amp;'Claims Admin (OTHLTHCLMS)'!AF12&amp;","&amp;'Claims Admin (OTHLTHCLMS)'!AG12&amp;","&amp;'Claims Admin (OTHLTHCLMS)'!AH12&amp;","&amp;'Claims Admin (OTHLTHCLMS)'!AI12&amp;","&amp;'Claims Admin (OTHLTHCLMS)'!AJ12&amp;","&amp;'Claims Admin (OTHLTHCLMS)'!AK12&amp;","&amp;'Claims Admin (OTHLTHCLMS)'!AL12&amp;","&amp;'Claims Admin (OTHLTHCLMS)'!AM12&amp;","&amp;'Claims Admin (OTHLTHCLMS)'!AN12&amp;","&amp;'Claims Admin (OTHLTHCLMS)'!AO12&amp;","&amp;'Claims Admin (OTHLTHCLMS)'!AP12&amp;","&amp;'Claims Admin (OTHLTHCLMS)'!AQ12&amp;","&amp;'Claims Admin (OTHLTHCLMS)'!AR12&amp;","&amp;'Claims Admin (OTHLTHCLMS)'!AS12&amp;","&amp;'Claims Admin (OTHLTHCLMS)'!AT12</f>
        <v>2025,12345,CT,OTHLTHCLMS,65,,,,,,,,,,,,,,,</v>
      </c>
      <c r="B3272" s="1" t="str">
        <f t="shared" si="51"/>
        <v>CT</v>
      </c>
    </row>
    <row r="3273" spans="1:2" x14ac:dyDescent="0.35">
      <c r="A3273" s="1" t="str">
        <f>'Instructions - READ FIRST'!$C$2&amp;","&amp;'Instructions - READ FIRST'!$C$3&amp;","&amp;'Claims Admin (OTHLTHCLMS)'!$A13&amp;","&amp;'Claims Admin (OTHLTHCLMS)'!$B$1&amp;","&amp;'Claims Admin (OTHLTHCLMS)'!$AF$2&amp;","&amp;'Claims Admin (OTHLTHCLMS)'!AF13&amp;","&amp;'Claims Admin (OTHLTHCLMS)'!AG13&amp;","&amp;'Claims Admin (OTHLTHCLMS)'!AH13&amp;","&amp;'Claims Admin (OTHLTHCLMS)'!AI13&amp;","&amp;'Claims Admin (OTHLTHCLMS)'!AJ13&amp;","&amp;'Claims Admin (OTHLTHCLMS)'!AK13&amp;","&amp;'Claims Admin (OTHLTHCLMS)'!AL13&amp;","&amp;'Claims Admin (OTHLTHCLMS)'!AM13&amp;","&amp;'Claims Admin (OTHLTHCLMS)'!AN13&amp;","&amp;'Claims Admin (OTHLTHCLMS)'!AO13&amp;","&amp;'Claims Admin (OTHLTHCLMS)'!AP13&amp;","&amp;'Claims Admin (OTHLTHCLMS)'!AQ13&amp;","&amp;'Claims Admin (OTHLTHCLMS)'!AR13&amp;","&amp;'Claims Admin (OTHLTHCLMS)'!AS13&amp;","&amp;'Claims Admin (OTHLTHCLMS)'!AT13</f>
        <v>2025,12345,DC,OTHLTHCLMS,65,,,,,,,,,,,,,,,</v>
      </c>
      <c r="B3273" s="1" t="str">
        <f t="shared" si="51"/>
        <v>DC</v>
      </c>
    </row>
    <row r="3274" spans="1:2" x14ac:dyDescent="0.35">
      <c r="A3274" s="1" t="str">
        <f>'Instructions - READ FIRST'!$C$2&amp;","&amp;'Instructions - READ FIRST'!$C$3&amp;","&amp;'Claims Admin (OTHLTHCLMS)'!$A14&amp;","&amp;'Claims Admin (OTHLTHCLMS)'!$B$1&amp;","&amp;'Claims Admin (OTHLTHCLMS)'!$AF$2&amp;","&amp;'Claims Admin (OTHLTHCLMS)'!AF14&amp;","&amp;'Claims Admin (OTHLTHCLMS)'!AG14&amp;","&amp;'Claims Admin (OTHLTHCLMS)'!AH14&amp;","&amp;'Claims Admin (OTHLTHCLMS)'!AI14&amp;","&amp;'Claims Admin (OTHLTHCLMS)'!AJ14&amp;","&amp;'Claims Admin (OTHLTHCLMS)'!AK14&amp;","&amp;'Claims Admin (OTHLTHCLMS)'!AL14&amp;","&amp;'Claims Admin (OTHLTHCLMS)'!AM14&amp;","&amp;'Claims Admin (OTHLTHCLMS)'!AN14&amp;","&amp;'Claims Admin (OTHLTHCLMS)'!AO14&amp;","&amp;'Claims Admin (OTHLTHCLMS)'!AP14&amp;","&amp;'Claims Admin (OTHLTHCLMS)'!AQ14&amp;","&amp;'Claims Admin (OTHLTHCLMS)'!AR14&amp;","&amp;'Claims Admin (OTHLTHCLMS)'!AS14&amp;","&amp;'Claims Admin (OTHLTHCLMS)'!AT14</f>
        <v>2025,12345,DE,OTHLTHCLMS,65,,,,,,,,,,,,,,,</v>
      </c>
      <c r="B3274" s="1" t="str">
        <f t="shared" si="51"/>
        <v>DE</v>
      </c>
    </row>
    <row r="3275" spans="1:2" x14ac:dyDescent="0.35">
      <c r="A3275" s="1" t="str">
        <f>'Instructions - READ FIRST'!$C$2&amp;","&amp;'Instructions - READ FIRST'!$C$3&amp;","&amp;'Claims Admin (OTHLTHCLMS)'!$A15&amp;","&amp;'Claims Admin (OTHLTHCLMS)'!$B$1&amp;","&amp;'Claims Admin (OTHLTHCLMS)'!$AF$2&amp;","&amp;'Claims Admin (OTHLTHCLMS)'!AF15&amp;","&amp;'Claims Admin (OTHLTHCLMS)'!AG15&amp;","&amp;'Claims Admin (OTHLTHCLMS)'!AH15&amp;","&amp;'Claims Admin (OTHLTHCLMS)'!AI15&amp;","&amp;'Claims Admin (OTHLTHCLMS)'!AJ15&amp;","&amp;'Claims Admin (OTHLTHCLMS)'!AK15&amp;","&amp;'Claims Admin (OTHLTHCLMS)'!AL15&amp;","&amp;'Claims Admin (OTHLTHCLMS)'!AM15&amp;","&amp;'Claims Admin (OTHLTHCLMS)'!AN15&amp;","&amp;'Claims Admin (OTHLTHCLMS)'!AO15&amp;","&amp;'Claims Admin (OTHLTHCLMS)'!AP15&amp;","&amp;'Claims Admin (OTHLTHCLMS)'!AQ15&amp;","&amp;'Claims Admin (OTHLTHCLMS)'!AR15&amp;","&amp;'Claims Admin (OTHLTHCLMS)'!AS15&amp;","&amp;'Claims Admin (OTHLTHCLMS)'!AT15</f>
        <v>2025,12345,FL,OTHLTHCLMS,65,,,,,,,,,,,,,,,</v>
      </c>
      <c r="B3275" s="1" t="str">
        <f t="shared" si="51"/>
        <v>FL</v>
      </c>
    </row>
    <row r="3276" spans="1:2" x14ac:dyDescent="0.35">
      <c r="A3276" s="1" t="str">
        <f>'Instructions - READ FIRST'!$C$2&amp;","&amp;'Instructions - READ FIRST'!$C$3&amp;","&amp;'Claims Admin (OTHLTHCLMS)'!$A16&amp;","&amp;'Claims Admin (OTHLTHCLMS)'!$B$1&amp;","&amp;'Claims Admin (OTHLTHCLMS)'!$AF$2&amp;","&amp;'Claims Admin (OTHLTHCLMS)'!AF16&amp;","&amp;'Claims Admin (OTHLTHCLMS)'!AG16&amp;","&amp;'Claims Admin (OTHLTHCLMS)'!AH16&amp;","&amp;'Claims Admin (OTHLTHCLMS)'!AI16&amp;","&amp;'Claims Admin (OTHLTHCLMS)'!AJ16&amp;","&amp;'Claims Admin (OTHLTHCLMS)'!AK16&amp;","&amp;'Claims Admin (OTHLTHCLMS)'!AL16&amp;","&amp;'Claims Admin (OTHLTHCLMS)'!AM16&amp;","&amp;'Claims Admin (OTHLTHCLMS)'!AN16&amp;","&amp;'Claims Admin (OTHLTHCLMS)'!AO16&amp;","&amp;'Claims Admin (OTHLTHCLMS)'!AP16&amp;","&amp;'Claims Admin (OTHLTHCLMS)'!AQ16&amp;","&amp;'Claims Admin (OTHLTHCLMS)'!AR16&amp;","&amp;'Claims Admin (OTHLTHCLMS)'!AS16&amp;","&amp;'Claims Admin (OTHLTHCLMS)'!AT16</f>
        <v>2025,12345,GA,OTHLTHCLMS,65,,,,,,,,,,,,,,,</v>
      </c>
      <c r="B3276" s="1" t="str">
        <f t="shared" si="51"/>
        <v>GA</v>
      </c>
    </row>
    <row r="3277" spans="1:2" x14ac:dyDescent="0.35">
      <c r="A3277" s="1" t="str">
        <f>'Instructions - READ FIRST'!$C$2&amp;","&amp;'Instructions - READ FIRST'!$C$3&amp;","&amp;'Claims Admin (OTHLTHCLMS)'!$A17&amp;","&amp;'Claims Admin (OTHLTHCLMS)'!$B$1&amp;","&amp;'Claims Admin (OTHLTHCLMS)'!$AF$2&amp;","&amp;'Claims Admin (OTHLTHCLMS)'!AF17&amp;","&amp;'Claims Admin (OTHLTHCLMS)'!AG17&amp;","&amp;'Claims Admin (OTHLTHCLMS)'!AH17&amp;","&amp;'Claims Admin (OTHLTHCLMS)'!AI17&amp;","&amp;'Claims Admin (OTHLTHCLMS)'!AJ17&amp;","&amp;'Claims Admin (OTHLTHCLMS)'!AK17&amp;","&amp;'Claims Admin (OTHLTHCLMS)'!AL17&amp;","&amp;'Claims Admin (OTHLTHCLMS)'!AM17&amp;","&amp;'Claims Admin (OTHLTHCLMS)'!AN17&amp;","&amp;'Claims Admin (OTHLTHCLMS)'!AO17&amp;","&amp;'Claims Admin (OTHLTHCLMS)'!AP17&amp;","&amp;'Claims Admin (OTHLTHCLMS)'!AQ17&amp;","&amp;'Claims Admin (OTHLTHCLMS)'!AR17&amp;","&amp;'Claims Admin (OTHLTHCLMS)'!AS17&amp;","&amp;'Claims Admin (OTHLTHCLMS)'!AT17</f>
        <v>2025,12345,HI,OTHLTHCLMS,65,,,,,,,,,,,,,,,</v>
      </c>
      <c r="B3277" s="1" t="str">
        <f t="shared" si="51"/>
        <v>HI</v>
      </c>
    </row>
    <row r="3278" spans="1:2" x14ac:dyDescent="0.35">
      <c r="A3278" s="1" t="str">
        <f>'Instructions - READ FIRST'!$C$2&amp;","&amp;'Instructions - READ FIRST'!$C$3&amp;","&amp;'Claims Admin (OTHLTHCLMS)'!$A18&amp;","&amp;'Claims Admin (OTHLTHCLMS)'!$B$1&amp;","&amp;'Claims Admin (OTHLTHCLMS)'!$AF$2&amp;","&amp;'Claims Admin (OTHLTHCLMS)'!AF18&amp;","&amp;'Claims Admin (OTHLTHCLMS)'!AG18&amp;","&amp;'Claims Admin (OTHLTHCLMS)'!AH18&amp;","&amp;'Claims Admin (OTHLTHCLMS)'!AI18&amp;","&amp;'Claims Admin (OTHLTHCLMS)'!AJ18&amp;","&amp;'Claims Admin (OTHLTHCLMS)'!AK18&amp;","&amp;'Claims Admin (OTHLTHCLMS)'!AL18&amp;","&amp;'Claims Admin (OTHLTHCLMS)'!AM18&amp;","&amp;'Claims Admin (OTHLTHCLMS)'!AN18&amp;","&amp;'Claims Admin (OTHLTHCLMS)'!AO18&amp;","&amp;'Claims Admin (OTHLTHCLMS)'!AP18&amp;","&amp;'Claims Admin (OTHLTHCLMS)'!AQ18&amp;","&amp;'Claims Admin (OTHLTHCLMS)'!AR18&amp;","&amp;'Claims Admin (OTHLTHCLMS)'!AS18&amp;","&amp;'Claims Admin (OTHLTHCLMS)'!AT18</f>
        <v>2025,12345,IA,OTHLTHCLMS,65,,,,,,,,,,,,,,,</v>
      </c>
      <c r="B3278" s="1" t="str">
        <f t="shared" si="51"/>
        <v>IA</v>
      </c>
    </row>
    <row r="3279" spans="1:2" x14ac:dyDescent="0.35">
      <c r="A3279" s="1" t="str">
        <f>'Instructions - READ FIRST'!$C$2&amp;","&amp;'Instructions - READ FIRST'!$C$3&amp;","&amp;'Claims Admin (OTHLTHCLMS)'!$A19&amp;","&amp;'Claims Admin (OTHLTHCLMS)'!$B$1&amp;","&amp;'Claims Admin (OTHLTHCLMS)'!$AF$2&amp;","&amp;'Claims Admin (OTHLTHCLMS)'!AF19&amp;","&amp;'Claims Admin (OTHLTHCLMS)'!AG19&amp;","&amp;'Claims Admin (OTHLTHCLMS)'!AH19&amp;","&amp;'Claims Admin (OTHLTHCLMS)'!AI19&amp;","&amp;'Claims Admin (OTHLTHCLMS)'!AJ19&amp;","&amp;'Claims Admin (OTHLTHCLMS)'!AK19&amp;","&amp;'Claims Admin (OTHLTHCLMS)'!AL19&amp;","&amp;'Claims Admin (OTHLTHCLMS)'!AM19&amp;","&amp;'Claims Admin (OTHLTHCLMS)'!AN19&amp;","&amp;'Claims Admin (OTHLTHCLMS)'!AO19&amp;","&amp;'Claims Admin (OTHLTHCLMS)'!AP19&amp;","&amp;'Claims Admin (OTHLTHCLMS)'!AQ19&amp;","&amp;'Claims Admin (OTHLTHCLMS)'!AR19&amp;","&amp;'Claims Admin (OTHLTHCLMS)'!AS19&amp;","&amp;'Claims Admin (OTHLTHCLMS)'!AT19</f>
        <v>2025,12345,ID,OTHLTHCLMS,65,,,,,,,,,,,,,,,</v>
      </c>
      <c r="B3279" s="1" t="str">
        <f t="shared" si="51"/>
        <v>ID</v>
      </c>
    </row>
    <row r="3280" spans="1:2" x14ac:dyDescent="0.35">
      <c r="A3280" s="1" t="str">
        <f>'Instructions - READ FIRST'!$C$2&amp;","&amp;'Instructions - READ FIRST'!$C$3&amp;","&amp;'Claims Admin (OTHLTHCLMS)'!$A20&amp;","&amp;'Claims Admin (OTHLTHCLMS)'!$B$1&amp;","&amp;'Claims Admin (OTHLTHCLMS)'!$AF$2&amp;","&amp;'Claims Admin (OTHLTHCLMS)'!AF20&amp;","&amp;'Claims Admin (OTHLTHCLMS)'!AG20&amp;","&amp;'Claims Admin (OTHLTHCLMS)'!AH20&amp;","&amp;'Claims Admin (OTHLTHCLMS)'!AI20&amp;","&amp;'Claims Admin (OTHLTHCLMS)'!AJ20&amp;","&amp;'Claims Admin (OTHLTHCLMS)'!AK20&amp;","&amp;'Claims Admin (OTHLTHCLMS)'!AL20&amp;","&amp;'Claims Admin (OTHLTHCLMS)'!AM20&amp;","&amp;'Claims Admin (OTHLTHCLMS)'!AN20&amp;","&amp;'Claims Admin (OTHLTHCLMS)'!AO20&amp;","&amp;'Claims Admin (OTHLTHCLMS)'!AP20&amp;","&amp;'Claims Admin (OTHLTHCLMS)'!AQ20&amp;","&amp;'Claims Admin (OTHLTHCLMS)'!AR20&amp;","&amp;'Claims Admin (OTHLTHCLMS)'!AS20&amp;","&amp;'Claims Admin (OTHLTHCLMS)'!AT20</f>
        <v>2025,12345,IL,OTHLTHCLMS,65,,,,,,,,,,,,,,,</v>
      </c>
      <c r="B3280" s="1" t="str">
        <f t="shared" si="51"/>
        <v>IL</v>
      </c>
    </row>
    <row r="3281" spans="1:2" x14ac:dyDescent="0.35">
      <c r="A3281" s="1" t="str">
        <f>'Instructions - READ FIRST'!$C$2&amp;","&amp;'Instructions - READ FIRST'!$C$3&amp;","&amp;'Claims Admin (OTHLTHCLMS)'!$A21&amp;","&amp;'Claims Admin (OTHLTHCLMS)'!$B$1&amp;","&amp;'Claims Admin (OTHLTHCLMS)'!$AF$2&amp;","&amp;'Claims Admin (OTHLTHCLMS)'!AF21&amp;","&amp;'Claims Admin (OTHLTHCLMS)'!AG21&amp;","&amp;'Claims Admin (OTHLTHCLMS)'!AH21&amp;","&amp;'Claims Admin (OTHLTHCLMS)'!AI21&amp;","&amp;'Claims Admin (OTHLTHCLMS)'!AJ21&amp;","&amp;'Claims Admin (OTHLTHCLMS)'!AK21&amp;","&amp;'Claims Admin (OTHLTHCLMS)'!AL21&amp;","&amp;'Claims Admin (OTHLTHCLMS)'!AM21&amp;","&amp;'Claims Admin (OTHLTHCLMS)'!AN21&amp;","&amp;'Claims Admin (OTHLTHCLMS)'!AO21&amp;","&amp;'Claims Admin (OTHLTHCLMS)'!AP21&amp;","&amp;'Claims Admin (OTHLTHCLMS)'!AQ21&amp;","&amp;'Claims Admin (OTHLTHCLMS)'!AR21&amp;","&amp;'Claims Admin (OTHLTHCLMS)'!AS21&amp;","&amp;'Claims Admin (OTHLTHCLMS)'!AT21</f>
        <v>2025,12345,IN,OTHLTHCLMS,65,,,,,,,,,,,,,,,</v>
      </c>
      <c r="B3281" s="1" t="str">
        <f t="shared" si="51"/>
        <v>IN</v>
      </c>
    </row>
    <row r="3282" spans="1:2" x14ac:dyDescent="0.35">
      <c r="A3282" s="1" t="str">
        <f>'Instructions - READ FIRST'!$C$2&amp;","&amp;'Instructions - READ FIRST'!$C$3&amp;","&amp;'Claims Admin (OTHLTHCLMS)'!$A22&amp;","&amp;'Claims Admin (OTHLTHCLMS)'!$B$1&amp;","&amp;'Claims Admin (OTHLTHCLMS)'!$AF$2&amp;","&amp;'Claims Admin (OTHLTHCLMS)'!AF22&amp;","&amp;'Claims Admin (OTHLTHCLMS)'!AG22&amp;","&amp;'Claims Admin (OTHLTHCLMS)'!AH22&amp;","&amp;'Claims Admin (OTHLTHCLMS)'!AI22&amp;","&amp;'Claims Admin (OTHLTHCLMS)'!AJ22&amp;","&amp;'Claims Admin (OTHLTHCLMS)'!AK22&amp;","&amp;'Claims Admin (OTHLTHCLMS)'!AL22&amp;","&amp;'Claims Admin (OTHLTHCLMS)'!AM22&amp;","&amp;'Claims Admin (OTHLTHCLMS)'!AN22&amp;","&amp;'Claims Admin (OTHLTHCLMS)'!AO22&amp;","&amp;'Claims Admin (OTHLTHCLMS)'!AP22&amp;","&amp;'Claims Admin (OTHLTHCLMS)'!AQ22&amp;","&amp;'Claims Admin (OTHLTHCLMS)'!AR22&amp;","&amp;'Claims Admin (OTHLTHCLMS)'!AS22&amp;","&amp;'Claims Admin (OTHLTHCLMS)'!AT22</f>
        <v>2025,12345,KS,OTHLTHCLMS,65,,,,,,,,,,,,,,,</v>
      </c>
      <c r="B3282" s="1" t="str">
        <f t="shared" si="51"/>
        <v>KS</v>
      </c>
    </row>
    <row r="3283" spans="1:2" x14ac:dyDescent="0.35">
      <c r="A3283" s="1" t="str">
        <f>'Instructions - READ FIRST'!$C$2&amp;","&amp;'Instructions - READ FIRST'!$C$3&amp;","&amp;'Claims Admin (OTHLTHCLMS)'!$A23&amp;","&amp;'Claims Admin (OTHLTHCLMS)'!$B$1&amp;","&amp;'Claims Admin (OTHLTHCLMS)'!$AF$2&amp;","&amp;'Claims Admin (OTHLTHCLMS)'!AF23&amp;","&amp;'Claims Admin (OTHLTHCLMS)'!AG23&amp;","&amp;'Claims Admin (OTHLTHCLMS)'!AH23&amp;","&amp;'Claims Admin (OTHLTHCLMS)'!AI23&amp;","&amp;'Claims Admin (OTHLTHCLMS)'!AJ23&amp;","&amp;'Claims Admin (OTHLTHCLMS)'!AK23&amp;","&amp;'Claims Admin (OTHLTHCLMS)'!AL23&amp;","&amp;'Claims Admin (OTHLTHCLMS)'!AM23&amp;","&amp;'Claims Admin (OTHLTHCLMS)'!AN23&amp;","&amp;'Claims Admin (OTHLTHCLMS)'!AO23&amp;","&amp;'Claims Admin (OTHLTHCLMS)'!AP23&amp;","&amp;'Claims Admin (OTHLTHCLMS)'!AQ23&amp;","&amp;'Claims Admin (OTHLTHCLMS)'!AR23&amp;","&amp;'Claims Admin (OTHLTHCLMS)'!AS23&amp;","&amp;'Claims Admin (OTHLTHCLMS)'!AT23</f>
        <v>2025,12345,KY,OTHLTHCLMS,65,,,,,,,,,,,,,,,</v>
      </c>
      <c r="B3283" s="1" t="str">
        <f t="shared" si="51"/>
        <v>KY</v>
      </c>
    </row>
    <row r="3284" spans="1:2" x14ac:dyDescent="0.35">
      <c r="A3284" s="1" t="str">
        <f>'Instructions - READ FIRST'!$C$2&amp;","&amp;'Instructions - READ FIRST'!$C$3&amp;","&amp;'Claims Admin (OTHLTHCLMS)'!$A24&amp;","&amp;'Claims Admin (OTHLTHCLMS)'!$B$1&amp;","&amp;'Claims Admin (OTHLTHCLMS)'!$AF$2&amp;","&amp;'Claims Admin (OTHLTHCLMS)'!AF24&amp;","&amp;'Claims Admin (OTHLTHCLMS)'!AG24&amp;","&amp;'Claims Admin (OTHLTHCLMS)'!AH24&amp;","&amp;'Claims Admin (OTHLTHCLMS)'!AI24&amp;","&amp;'Claims Admin (OTHLTHCLMS)'!AJ24&amp;","&amp;'Claims Admin (OTHLTHCLMS)'!AK24&amp;","&amp;'Claims Admin (OTHLTHCLMS)'!AL24&amp;","&amp;'Claims Admin (OTHLTHCLMS)'!AM24&amp;","&amp;'Claims Admin (OTHLTHCLMS)'!AN24&amp;","&amp;'Claims Admin (OTHLTHCLMS)'!AO24&amp;","&amp;'Claims Admin (OTHLTHCLMS)'!AP24&amp;","&amp;'Claims Admin (OTHLTHCLMS)'!AQ24&amp;","&amp;'Claims Admin (OTHLTHCLMS)'!AR24&amp;","&amp;'Claims Admin (OTHLTHCLMS)'!AS24&amp;","&amp;'Claims Admin (OTHLTHCLMS)'!AT24</f>
        <v>2025,12345,LA,OTHLTHCLMS,65,,,,,,,,,,,,,,,</v>
      </c>
      <c r="B3284" s="1" t="str">
        <f t="shared" si="51"/>
        <v>LA</v>
      </c>
    </row>
    <row r="3285" spans="1:2" x14ac:dyDescent="0.35">
      <c r="A3285" s="1" t="str">
        <f>'Instructions - READ FIRST'!$C$2&amp;","&amp;'Instructions - READ FIRST'!$C$3&amp;","&amp;'Claims Admin (OTHLTHCLMS)'!$A25&amp;","&amp;'Claims Admin (OTHLTHCLMS)'!$B$1&amp;","&amp;'Claims Admin (OTHLTHCLMS)'!$AF$2&amp;","&amp;'Claims Admin (OTHLTHCLMS)'!AF25&amp;","&amp;'Claims Admin (OTHLTHCLMS)'!AG25&amp;","&amp;'Claims Admin (OTHLTHCLMS)'!AH25&amp;","&amp;'Claims Admin (OTHLTHCLMS)'!AI25&amp;","&amp;'Claims Admin (OTHLTHCLMS)'!AJ25&amp;","&amp;'Claims Admin (OTHLTHCLMS)'!AK25&amp;","&amp;'Claims Admin (OTHLTHCLMS)'!AL25&amp;","&amp;'Claims Admin (OTHLTHCLMS)'!AM25&amp;","&amp;'Claims Admin (OTHLTHCLMS)'!AN25&amp;","&amp;'Claims Admin (OTHLTHCLMS)'!AO25&amp;","&amp;'Claims Admin (OTHLTHCLMS)'!AP25&amp;","&amp;'Claims Admin (OTHLTHCLMS)'!AQ25&amp;","&amp;'Claims Admin (OTHLTHCLMS)'!AR25&amp;","&amp;'Claims Admin (OTHLTHCLMS)'!AS25&amp;","&amp;'Claims Admin (OTHLTHCLMS)'!AT25</f>
        <v>2025,12345,MA,OTHLTHCLMS,65,,,,,,,,,,,,,,,</v>
      </c>
      <c r="B3285" s="1" t="str">
        <f t="shared" si="51"/>
        <v>MA</v>
      </c>
    </row>
    <row r="3286" spans="1:2" x14ac:dyDescent="0.35">
      <c r="A3286" s="1" t="str">
        <f>'Instructions - READ FIRST'!$C$2&amp;","&amp;'Instructions - READ FIRST'!$C$3&amp;","&amp;'Claims Admin (OTHLTHCLMS)'!$A26&amp;","&amp;'Claims Admin (OTHLTHCLMS)'!$B$1&amp;","&amp;'Claims Admin (OTHLTHCLMS)'!$AF$2&amp;","&amp;'Claims Admin (OTHLTHCLMS)'!AF26&amp;","&amp;'Claims Admin (OTHLTHCLMS)'!AG26&amp;","&amp;'Claims Admin (OTHLTHCLMS)'!AH26&amp;","&amp;'Claims Admin (OTHLTHCLMS)'!AI26&amp;","&amp;'Claims Admin (OTHLTHCLMS)'!AJ26&amp;","&amp;'Claims Admin (OTHLTHCLMS)'!AK26&amp;","&amp;'Claims Admin (OTHLTHCLMS)'!AL26&amp;","&amp;'Claims Admin (OTHLTHCLMS)'!AM26&amp;","&amp;'Claims Admin (OTHLTHCLMS)'!AN26&amp;","&amp;'Claims Admin (OTHLTHCLMS)'!AO26&amp;","&amp;'Claims Admin (OTHLTHCLMS)'!AP26&amp;","&amp;'Claims Admin (OTHLTHCLMS)'!AQ26&amp;","&amp;'Claims Admin (OTHLTHCLMS)'!AR26&amp;","&amp;'Claims Admin (OTHLTHCLMS)'!AS26&amp;","&amp;'Claims Admin (OTHLTHCLMS)'!AT26</f>
        <v>2025,12345,MD,OTHLTHCLMS,65,,,,,,,,,,,,,,,</v>
      </c>
      <c r="B3286" s="1" t="str">
        <f t="shared" si="51"/>
        <v>MD</v>
      </c>
    </row>
    <row r="3287" spans="1:2" x14ac:dyDescent="0.35">
      <c r="A3287" s="1" t="str">
        <f>'Instructions - READ FIRST'!$C$2&amp;","&amp;'Instructions - READ FIRST'!$C$3&amp;","&amp;'Claims Admin (OTHLTHCLMS)'!$A27&amp;","&amp;'Claims Admin (OTHLTHCLMS)'!$B$1&amp;","&amp;'Claims Admin (OTHLTHCLMS)'!$AF$2&amp;","&amp;'Claims Admin (OTHLTHCLMS)'!AF27&amp;","&amp;'Claims Admin (OTHLTHCLMS)'!AG27&amp;","&amp;'Claims Admin (OTHLTHCLMS)'!AH27&amp;","&amp;'Claims Admin (OTHLTHCLMS)'!AI27&amp;","&amp;'Claims Admin (OTHLTHCLMS)'!AJ27&amp;","&amp;'Claims Admin (OTHLTHCLMS)'!AK27&amp;","&amp;'Claims Admin (OTHLTHCLMS)'!AL27&amp;","&amp;'Claims Admin (OTHLTHCLMS)'!AM27&amp;","&amp;'Claims Admin (OTHLTHCLMS)'!AN27&amp;","&amp;'Claims Admin (OTHLTHCLMS)'!AO27&amp;","&amp;'Claims Admin (OTHLTHCLMS)'!AP27&amp;","&amp;'Claims Admin (OTHLTHCLMS)'!AQ27&amp;","&amp;'Claims Admin (OTHLTHCLMS)'!AR27&amp;","&amp;'Claims Admin (OTHLTHCLMS)'!AS27&amp;","&amp;'Claims Admin (OTHLTHCLMS)'!AT27</f>
        <v>2025,12345,ME,OTHLTHCLMS,65,,,,,,,,,,,,,,,</v>
      </c>
      <c r="B3287" s="1" t="str">
        <f t="shared" si="51"/>
        <v>ME</v>
      </c>
    </row>
    <row r="3288" spans="1:2" x14ac:dyDescent="0.35">
      <c r="A3288" s="1" t="str">
        <f>'Instructions - READ FIRST'!$C$2&amp;","&amp;'Instructions - READ FIRST'!$C$3&amp;","&amp;'Claims Admin (OTHLTHCLMS)'!$A28&amp;","&amp;'Claims Admin (OTHLTHCLMS)'!$B$1&amp;","&amp;'Claims Admin (OTHLTHCLMS)'!$AF$2&amp;","&amp;'Claims Admin (OTHLTHCLMS)'!AF28&amp;","&amp;'Claims Admin (OTHLTHCLMS)'!AG28&amp;","&amp;'Claims Admin (OTHLTHCLMS)'!AH28&amp;","&amp;'Claims Admin (OTHLTHCLMS)'!AI28&amp;","&amp;'Claims Admin (OTHLTHCLMS)'!AJ28&amp;","&amp;'Claims Admin (OTHLTHCLMS)'!AK28&amp;","&amp;'Claims Admin (OTHLTHCLMS)'!AL28&amp;","&amp;'Claims Admin (OTHLTHCLMS)'!AM28&amp;","&amp;'Claims Admin (OTHLTHCLMS)'!AN28&amp;","&amp;'Claims Admin (OTHLTHCLMS)'!AO28&amp;","&amp;'Claims Admin (OTHLTHCLMS)'!AP28&amp;","&amp;'Claims Admin (OTHLTHCLMS)'!AQ28&amp;","&amp;'Claims Admin (OTHLTHCLMS)'!AR28&amp;","&amp;'Claims Admin (OTHLTHCLMS)'!AS28&amp;","&amp;'Claims Admin (OTHLTHCLMS)'!AT28</f>
        <v>2025,12345,MI,OTHLTHCLMS,65,,,,,,,,,,,,,,,</v>
      </c>
      <c r="B3288" s="1" t="str">
        <f t="shared" si="51"/>
        <v>MI</v>
      </c>
    </row>
    <row r="3289" spans="1:2" x14ac:dyDescent="0.35">
      <c r="A3289" s="1" t="str">
        <f>'Instructions - READ FIRST'!$C$2&amp;","&amp;'Instructions - READ FIRST'!$C$3&amp;","&amp;'Claims Admin (OTHLTHCLMS)'!$A29&amp;","&amp;'Claims Admin (OTHLTHCLMS)'!$B$1&amp;","&amp;'Claims Admin (OTHLTHCLMS)'!$AF$2&amp;","&amp;'Claims Admin (OTHLTHCLMS)'!AF29&amp;","&amp;'Claims Admin (OTHLTHCLMS)'!AG29&amp;","&amp;'Claims Admin (OTHLTHCLMS)'!AH29&amp;","&amp;'Claims Admin (OTHLTHCLMS)'!AI29&amp;","&amp;'Claims Admin (OTHLTHCLMS)'!AJ29&amp;","&amp;'Claims Admin (OTHLTHCLMS)'!AK29&amp;","&amp;'Claims Admin (OTHLTHCLMS)'!AL29&amp;","&amp;'Claims Admin (OTHLTHCLMS)'!AM29&amp;","&amp;'Claims Admin (OTHLTHCLMS)'!AN29&amp;","&amp;'Claims Admin (OTHLTHCLMS)'!AO29&amp;","&amp;'Claims Admin (OTHLTHCLMS)'!AP29&amp;","&amp;'Claims Admin (OTHLTHCLMS)'!AQ29&amp;","&amp;'Claims Admin (OTHLTHCLMS)'!AR29&amp;","&amp;'Claims Admin (OTHLTHCLMS)'!AS29&amp;","&amp;'Claims Admin (OTHLTHCLMS)'!AT29</f>
        <v>2025,12345,MN,OTHLTHCLMS,65,,,,,,,,,,,,,,,</v>
      </c>
      <c r="B3289" s="1" t="str">
        <f t="shared" si="51"/>
        <v>MN</v>
      </c>
    </row>
    <row r="3290" spans="1:2" x14ac:dyDescent="0.35">
      <c r="A3290" s="1" t="str">
        <f>'Instructions - READ FIRST'!$C$2&amp;","&amp;'Instructions - READ FIRST'!$C$3&amp;","&amp;'Claims Admin (OTHLTHCLMS)'!$A30&amp;","&amp;'Claims Admin (OTHLTHCLMS)'!$B$1&amp;","&amp;'Claims Admin (OTHLTHCLMS)'!$AF$2&amp;","&amp;'Claims Admin (OTHLTHCLMS)'!AF30&amp;","&amp;'Claims Admin (OTHLTHCLMS)'!AG30&amp;","&amp;'Claims Admin (OTHLTHCLMS)'!AH30&amp;","&amp;'Claims Admin (OTHLTHCLMS)'!AI30&amp;","&amp;'Claims Admin (OTHLTHCLMS)'!AJ30&amp;","&amp;'Claims Admin (OTHLTHCLMS)'!AK30&amp;","&amp;'Claims Admin (OTHLTHCLMS)'!AL30&amp;","&amp;'Claims Admin (OTHLTHCLMS)'!AM30&amp;","&amp;'Claims Admin (OTHLTHCLMS)'!AN30&amp;","&amp;'Claims Admin (OTHLTHCLMS)'!AO30&amp;","&amp;'Claims Admin (OTHLTHCLMS)'!AP30&amp;","&amp;'Claims Admin (OTHLTHCLMS)'!AQ30&amp;","&amp;'Claims Admin (OTHLTHCLMS)'!AR30&amp;","&amp;'Claims Admin (OTHLTHCLMS)'!AS30&amp;","&amp;'Claims Admin (OTHLTHCLMS)'!AT30</f>
        <v>2025,12345,MO,OTHLTHCLMS,65,,,,,,,,,,,,,,,</v>
      </c>
      <c r="B3290" s="1" t="str">
        <f t="shared" si="51"/>
        <v>MO</v>
      </c>
    </row>
    <row r="3291" spans="1:2" x14ac:dyDescent="0.35">
      <c r="A3291" s="1" t="str">
        <f>'Instructions - READ FIRST'!$C$2&amp;","&amp;'Instructions - READ FIRST'!$C$3&amp;","&amp;'Claims Admin (OTHLTHCLMS)'!$A31&amp;","&amp;'Claims Admin (OTHLTHCLMS)'!$B$1&amp;","&amp;'Claims Admin (OTHLTHCLMS)'!$AF$2&amp;","&amp;'Claims Admin (OTHLTHCLMS)'!AF31&amp;","&amp;'Claims Admin (OTHLTHCLMS)'!AG31&amp;","&amp;'Claims Admin (OTHLTHCLMS)'!AH31&amp;","&amp;'Claims Admin (OTHLTHCLMS)'!AI31&amp;","&amp;'Claims Admin (OTHLTHCLMS)'!AJ31&amp;","&amp;'Claims Admin (OTHLTHCLMS)'!AK31&amp;","&amp;'Claims Admin (OTHLTHCLMS)'!AL31&amp;","&amp;'Claims Admin (OTHLTHCLMS)'!AM31&amp;","&amp;'Claims Admin (OTHLTHCLMS)'!AN31&amp;","&amp;'Claims Admin (OTHLTHCLMS)'!AO31&amp;","&amp;'Claims Admin (OTHLTHCLMS)'!AP31&amp;","&amp;'Claims Admin (OTHLTHCLMS)'!AQ31&amp;","&amp;'Claims Admin (OTHLTHCLMS)'!AR31&amp;","&amp;'Claims Admin (OTHLTHCLMS)'!AS31&amp;","&amp;'Claims Admin (OTHLTHCLMS)'!AT31</f>
        <v>2025,12345,MS,OTHLTHCLMS,65,,,,,,,,,,,,,,,</v>
      </c>
      <c r="B3291" s="1" t="str">
        <f t="shared" si="51"/>
        <v>MS</v>
      </c>
    </row>
    <row r="3292" spans="1:2" x14ac:dyDescent="0.35">
      <c r="A3292" s="1" t="str">
        <f>'Instructions - READ FIRST'!$C$2&amp;","&amp;'Instructions - READ FIRST'!$C$3&amp;","&amp;'Claims Admin (OTHLTHCLMS)'!$A32&amp;","&amp;'Claims Admin (OTHLTHCLMS)'!$B$1&amp;","&amp;'Claims Admin (OTHLTHCLMS)'!$AF$2&amp;","&amp;'Claims Admin (OTHLTHCLMS)'!AF32&amp;","&amp;'Claims Admin (OTHLTHCLMS)'!AG32&amp;","&amp;'Claims Admin (OTHLTHCLMS)'!AH32&amp;","&amp;'Claims Admin (OTHLTHCLMS)'!AI32&amp;","&amp;'Claims Admin (OTHLTHCLMS)'!AJ32&amp;","&amp;'Claims Admin (OTHLTHCLMS)'!AK32&amp;","&amp;'Claims Admin (OTHLTHCLMS)'!AL32&amp;","&amp;'Claims Admin (OTHLTHCLMS)'!AM32&amp;","&amp;'Claims Admin (OTHLTHCLMS)'!AN32&amp;","&amp;'Claims Admin (OTHLTHCLMS)'!AO32&amp;","&amp;'Claims Admin (OTHLTHCLMS)'!AP32&amp;","&amp;'Claims Admin (OTHLTHCLMS)'!AQ32&amp;","&amp;'Claims Admin (OTHLTHCLMS)'!AR32&amp;","&amp;'Claims Admin (OTHLTHCLMS)'!AS32&amp;","&amp;'Claims Admin (OTHLTHCLMS)'!AT32</f>
        <v>2025,12345,MT,OTHLTHCLMS,65,,,,,,,,,,,,,,,</v>
      </c>
      <c r="B3292" s="1" t="str">
        <f t="shared" si="51"/>
        <v>MT</v>
      </c>
    </row>
    <row r="3293" spans="1:2" x14ac:dyDescent="0.35">
      <c r="A3293" s="1" t="str">
        <f>'Instructions - READ FIRST'!$C$2&amp;","&amp;'Instructions - READ FIRST'!$C$3&amp;","&amp;'Claims Admin (OTHLTHCLMS)'!$A33&amp;","&amp;'Claims Admin (OTHLTHCLMS)'!$B$1&amp;","&amp;'Claims Admin (OTHLTHCLMS)'!$AF$2&amp;","&amp;'Claims Admin (OTHLTHCLMS)'!AF33&amp;","&amp;'Claims Admin (OTHLTHCLMS)'!AG33&amp;","&amp;'Claims Admin (OTHLTHCLMS)'!AH33&amp;","&amp;'Claims Admin (OTHLTHCLMS)'!AI33&amp;","&amp;'Claims Admin (OTHLTHCLMS)'!AJ33&amp;","&amp;'Claims Admin (OTHLTHCLMS)'!AK33&amp;","&amp;'Claims Admin (OTHLTHCLMS)'!AL33&amp;","&amp;'Claims Admin (OTHLTHCLMS)'!AM33&amp;","&amp;'Claims Admin (OTHLTHCLMS)'!AN33&amp;","&amp;'Claims Admin (OTHLTHCLMS)'!AO33&amp;","&amp;'Claims Admin (OTHLTHCLMS)'!AP33&amp;","&amp;'Claims Admin (OTHLTHCLMS)'!AQ33&amp;","&amp;'Claims Admin (OTHLTHCLMS)'!AR33&amp;","&amp;'Claims Admin (OTHLTHCLMS)'!AS33&amp;","&amp;'Claims Admin (OTHLTHCLMS)'!AT33</f>
        <v>2025,12345,NC,OTHLTHCLMS,65,,,,,,,,,,,,,,,</v>
      </c>
      <c r="B3293" s="1" t="str">
        <f t="shared" si="51"/>
        <v>NC</v>
      </c>
    </row>
    <row r="3294" spans="1:2" x14ac:dyDescent="0.35">
      <c r="A3294" s="1" t="str">
        <f>'Instructions - READ FIRST'!$C$2&amp;","&amp;'Instructions - READ FIRST'!$C$3&amp;","&amp;'Claims Admin (OTHLTHCLMS)'!$A34&amp;","&amp;'Claims Admin (OTHLTHCLMS)'!$B$1&amp;","&amp;'Claims Admin (OTHLTHCLMS)'!$AF$2&amp;","&amp;'Claims Admin (OTHLTHCLMS)'!AF34&amp;","&amp;'Claims Admin (OTHLTHCLMS)'!AG34&amp;","&amp;'Claims Admin (OTHLTHCLMS)'!AH34&amp;","&amp;'Claims Admin (OTHLTHCLMS)'!AI34&amp;","&amp;'Claims Admin (OTHLTHCLMS)'!AJ34&amp;","&amp;'Claims Admin (OTHLTHCLMS)'!AK34&amp;","&amp;'Claims Admin (OTHLTHCLMS)'!AL34&amp;","&amp;'Claims Admin (OTHLTHCLMS)'!AM34&amp;","&amp;'Claims Admin (OTHLTHCLMS)'!AN34&amp;","&amp;'Claims Admin (OTHLTHCLMS)'!AO34&amp;","&amp;'Claims Admin (OTHLTHCLMS)'!AP34&amp;","&amp;'Claims Admin (OTHLTHCLMS)'!AQ34&amp;","&amp;'Claims Admin (OTHLTHCLMS)'!AR34&amp;","&amp;'Claims Admin (OTHLTHCLMS)'!AS34&amp;","&amp;'Claims Admin (OTHLTHCLMS)'!AT34</f>
        <v>2025,12345,ND,OTHLTHCLMS,65,,,,,,,,,,,,,,,</v>
      </c>
      <c r="B3294" s="1" t="str">
        <f t="shared" si="51"/>
        <v>ND</v>
      </c>
    </row>
    <row r="3295" spans="1:2" x14ac:dyDescent="0.35">
      <c r="A3295" s="1" t="str">
        <f>'Instructions - READ FIRST'!$C$2&amp;","&amp;'Instructions - READ FIRST'!$C$3&amp;","&amp;'Claims Admin (OTHLTHCLMS)'!$A35&amp;","&amp;'Claims Admin (OTHLTHCLMS)'!$B$1&amp;","&amp;'Claims Admin (OTHLTHCLMS)'!$AF$2&amp;","&amp;'Claims Admin (OTHLTHCLMS)'!AF35&amp;","&amp;'Claims Admin (OTHLTHCLMS)'!AG35&amp;","&amp;'Claims Admin (OTHLTHCLMS)'!AH35&amp;","&amp;'Claims Admin (OTHLTHCLMS)'!AI35&amp;","&amp;'Claims Admin (OTHLTHCLMS)'!AJ35&amp;","&amp;'Claims Admin (OTHLTHCLMS)'!AK35&amp;","&amp;'Claims Admin (OTHLTHCLMS)'!AL35&amp;","&amp;'Claims Admin (OTHLTHCLMS)'!AM35&amp;","&amp;'Claims Admin (OTHLTHCLMS)'!AN35&amp;","&amp;'Claims Admin (OTHLTHCLMS)'!AO35&amp;","&amp;'Claims Admin (OTHLTHCLMS)'!AP35&amp;","&amp;'Claims Admin (OTHLTHCLMS)'!AQ35&amp;","&amp;'Claims Admin (OTHLTHCLMS)'!AR35&amp;","&amp;'Claims Admin (OTHLTHCLMS)'!AS35&amp;","&amp;'Claims Admin (OTHLTHCLMS)'!AT35</f>
        <v>2025,12345,NE,OTHLTHCLMS,65,,,,,,,,,,,,,,,</v>
      </c>
      <c r="B3295" s="1" t="str">
        <f t="shared" si="51"/>
        <v>NE</v>
      </c>
    </row>
    <row r="3296" spans="1:2" x14ac:dyDescent="0.35">
      <c r="A3296" s="1" t="str">
        <f>'Instructions - READ FIRST'!$C$2&amp;","&amp;'Instructions - READ FIRST'!$C$3&amp;","&amp;'Claims Admin (OTHLTHCLMS)'!$A36&amp;","&amp;'Claims Admin (OTHLTHCLMS)'!$B$1&amp;","&amp;'Claims Admin (OTHLTHCLMS)'!$AF$2&amp;","&amp;'Claims Admin (OTHLTHCLMS)'!AF36&amp;","&amp;'Claims Admin (OTHLTHCLMS)'!AG36&amp;","&amp;'Claims Admin (OTHLTHCLMS)'!AH36&amp;","&amp;'Claims Admin (OTHLTHCLMS)'!AI36&amp;","&amp;'Claims Admin (OTHLTHCLMS)'!AJ36&amp;","&amp;'Claims Admin (OTHLTHCLMS)'!AK36&amp;","&amp;'Claims Admin (OTHLTHCLMS)'!AL36&amp;","&amp;'Claims Admin (OTHLTHCLMS)'!AM36&amp;","&amp;'Claims Admin (OTHLTHCLMS)'!AN36&amp;","&amp;'Claims Admin (OTHLTHCLMS)'!AO36&amp;","&amp;'Claims Admin (OTHLTHCLMS)'!AP36&amp;","&amp;'Claims Admin (OTHLTHCLMS)'!AQ36&amp;","&amp;'Claims Admin (OTHLTHCLMS)'!AR36&amp;","&amp;'Claims Admin (OTHLTHCLMS)'!AS36&amp;","&amp;'Claims Admin (OTHLTHCLMS)'!AT36</f>
        <v>2025,12345,NH,OTHLTHCLMS,65,,,,,,,,,,,,,,,</v>
      </c>
      <c r="B3296" s="1" t="str">
        <f t="shared" si="51"/>
        <v>NH</v>
      </c>
    </row>
    <row r="3297" spans="1:2" x14ac:dyDescent="0.35">
      <c r="A3297" s="1" t="str">
        <f>'Instructions - READ FIRST'!$C$2&amp;","&amp;'Instructions - READ FIRST'!$C$3&amp;","&amp;'Claims Admin (OTHLTHCLMS)'!$A37&amp;","&amp;'Claims Admin (OTHLTHCLMS)'!$B$1&amp;","&amp;'Claims Admin (OTHLTHCLMS)'!$AF$2&amp;","&amp;'Claims Admin (OTHLTHCLMS)'!AF37&amp;","&amp;'Claims Admin (OTHLTHCLMS)'!AG37&amp;","&amp;'Claims Admin (OTHLTHCLMS)'!AH37&amp;","&amp;'Claims Admin (OTHLTHCLMS)'!AI37&amp;","&amp;'Claims Admin (OTHLTHCLMS)'!AJ37&amp;","&amp;'Claims Admin (OTHLTHCLMS)'!AK37&amp;","&amp;'Claims Admin (OTHLTHCLMS)'!AL37&amp;","&amp;'Claims Admin (OTHLTHCLMS)'!AM37&amp;","&amp;'Claims Admin (OTHLTHCLMS)'!AN37&amp;","&amp;'Claims Admin (OTHLTHCLMS)'!AO37&amp;","&amp;'Claims Admin (OTHLTHCLMS)'!AP37&amp;","&amp;'Claims Admin (OTHLTHCLMS)'!AQ37&amp;","&amp;'Claims Admin (OTHLTHCLMS)'!AR37&amp;","&amp;'Claims Admin (OTHLTHCLMS)'!AS37&amp;","&amp;'Claims Admin (OTHLTHCLMS)'!AT37</f>
        <v>2025,12345,NJ,OTHLTHCLMS,65,,,,,,,,,,,,,,,</v>
      </c>
      <c r="B3297" s="1" t="str">
        <f t="shared" si="51"/>
        <v>NJ</v>
      </c>
    </row>
    <row r="3298" spans="1:2" x14ac:dyDescent="0.35">
      <c r="A3298" s="1" t="str">
        <f>'Instructions - READ FIRST'!$C$2&amp;","&amp;'Instructions - READ FIRST'!$C$3&amp;","&amp;'Claims Admin (OTHLTHCLMS)'!$A38&amp;","&amp;'Claims Admin (OTHLTHCLMS)'!$B$1&amp;","&amp;'Claims Admin (OTHLTHCLMS)'!$AF$2&amp;","&amp;'Claims Admin (OTHLTHCLMS)'!AF38&amp;","&amp;'Claims Admin (OTHLTHCLMS)'!AG38&amp;","&amp;'Claims Admin (OTHLTHCLMS)'!AH38&amp;","&amp;'Claims Admin (OTHLTHCLMS)'!AI38&amp;","&amp;'Claims Admin (OTHLTHCLMS)'!AJ38&amp;","&amp;'Claims Admin (OTHLTHCLMS)'!AK38&amp;","&amp;'Claims Admin (OTHLTHCLMS)'!AL38&amp;","&amp;'Claims Admin (OTHLTHCLMS)'!AM38&amp;","&amp;'Claims Admin (OTHLTHCLMS)'!AN38&amp;","&amp;'Claims Admin (OTHLTHCLMS)'!AO38&amp;","&amp;'Claims Admin (OTHLTHCLMS)'!AP38&amp;","&amp;'Claims Admin (OTHLTHCLMS)'!AQ38&amp;","&amp;'Claims Admin (OTHLTHCLMS)'!AR38&amp;","&amp;'Claims Admin (OTHLTHCLMS)'!AS38&amp;","&amp;'Claims Admin (OTHLTHCLMS)'!AT38</f>
        <v>2025,12345,NM,OTHLTHCLMS,65,,,,,,,,,,,,,,,</v>
      </c>
      <c r="B3298" s="1" t="str">
        <f t="shared" si="51"/>
        <v>NM</v>
      </c>
    </row>
    <row r="3299" spans="1:2" x14ac:dyDescent="0.35">
      <c r="A3299" s="1" t="str">
        <f>'Instructions - READ FIRST'!$C$2&amp;","&amp;'Instructions - READ FIRST'!$C$3&amp;","&amp;'Claims Admin (OTHLTHCLMS)'!$A39&amp;","&amp;'Claims Admin (OTHLTHCLMS)'!$B$1&amp;","&amp;'Claims Admin (OTHLTHCLMS)'!$AF$2&amp;","&amp;'Claims Admin (OTHLTHCLMS)'!AF39&amp;","&amp;'Claims Admin (OTHLTHCLMS)'!AG39&amp;","&amp;'Claims Admin (OTHLTHCLMS)'!AH39&amp;","&amp;'Claims Admin (OTHLTHCLMS)'!AI39&amp;","&amp;'Claims Admin (OTHLTHCLMS)'!AJ39&amp;","&amp;'Claims Admin (OTHLTHCLMS)'!AK39&amp;","&amp;'Claims Admin (OTHLTHCLMS)'!AL39&amp;","&amp;'Claims Admin (OTHLTHCLMS)'!AM39&amp;","&amp;'Claims Admin (OTHLTHCLMS)'!AN39&amp;","&amp;'Claims Admin (OTHLTHCLMS)'!AO39&amp;","&amp;'Claims Admin (OTHLTHCLMS)'!AP39&amp;","&amp;'Claims Admin (OTHLTHCLMS)'!AQ39&amp;","&amp;'Claims Admin (OTHLTHCLMS)'!AR39&amp;","&amp;'Claims Admin (OTHLTHCLMS)'!AS39&amp;","&amp;'Claims Admin (OTHLTHCLMS)'!AT39</f>
        <v>2025,12345,NV,OTHLTHCLMS,65,,,,,,,,,,,,,,,</v>
      </c>
      <c r="B3299" s="1" t="str">
        <f t="shared" si="51"/>
        <v>NV</v>
      </c>
    </row>
    <row r="3300" spans="1:2" x14ac:dyDescent="0.35">
      <c r="A3300" s="1" t="str">
        <f>'Instructions - READ FIRST'!$C$2&amp;","&amp;'Instructions - READ FIRST'!$C$3&amp;","&amp;'Claims Admin (OTHLTHCLMS)'!$A40&amp;","&amp;'Claims Admin (OTHLTHCLMS)'!$B$1&amp;","&amp;'Claims Admin (OTHLTHCLMS)'!$AF$2&amp;","&amp;'Claims Admin (OTHLTHCLMS)'!AF40&amp;","&amp;'Claims Admin (OTHLTHCLMS)'!AG40&amp;","&amp;'Claims Admin (OTHLTHCLMS)'!AH40&amp;","&amp;'Claims Admin (OTHLTHCLMS)'!AI40&amp;","&amp;'Claims Admin (OTHLTHCLMS)'!AJ40&amp;","&amp;'Claims Admin (OTHLTHCLMS)'!AK40&amp;","&amp;'Claims Admin (OTHLTHCLMS)'!AL40&amp;","&amp;'Claims Admin (OTHLTHCLMS)'!AM40&amp;","&amp;'Claims Admin (OTHLTHCLMS)'!AN40&amp;","&amp;'Claims Admin (OTHLTHCLMS)'!AO40&amp;","&amp;'Claims Admin (OTHLTHCLMS)'!AP40&amp;","&amp;'Claims Admin (OTHLTHCLMS)'!AQ40&amp;","&amp;'Claims Admin (OTHLTHCLMS)'!AR40&amp;","&amp;'Claims Admin (OTHLTHCLMS)'!AS40&amp;","&amp;'Claims Admin (OTHLTHCLMS)'!AT40</f>
        <v>2025,12345,OH,OTHLTHCLMS,65,,,,,,,,,,,,,,,</v>
      </c>
      <c r="B3300" s="1" t="str">
        <f t="shared" si="51"/>
        <v>OH</v>
      </c>
    </row>
    <row r="3301" spans="1:2" x14ac:dyDescent="0.35">
      <c r="A3301" s="1" t="str">
        <f>'Instructions - READ FIRST'!$C$2&amp;","&amp;'Instructions - READ FIRST'!$C$3&amp;","&amp;'Claims Admin (OTHLTHCLMS)'!$A41&amp;","&amp;'Claims Admin (OTHLTHCLMS)'!$B$1&amp;","&amp;'Claims Admin (OTHLTHCLMS)'!$AF$2&amp;","&amp;'Claims Admin (OTHLTHCLMS)'!AF41&amp;","&amp;'Claims Admin (OTHLTHCLMS)'!AG41&amp;","&amp;'Claims Admin (OTHLTHCLMS)'!AH41&amp;","&amp;'Claims Admin (OTHLTHCLMS)'!AI41&amp;","&amp;'Claims Admin (OTHLTHCLMS)'!AJ41&amp;","&amp;'Claims Admin (OTHLTHCLMS)'!AK41&amp;","&amp;'Claims Admin (OTHLTHCLMS)'!AL41&amp;","&amp;'Claims Admin (OTHLTHCLMS)'!AM41&amp;","&amp;'Claims Admin (OTHLTHCLMS)'!AN41&amp;","&amp;'Claims Admin (OTHLTHCLMS)'!AO41&amp;","&amp;'Claims Admin (OTHLTHCLMS)'!AP41&amp;","&amp;'Claims Admin (OTHLTHCLMS)'!AQ41&amp;","&amp;'Claims Admin (OTHLTHCLMS)'!AR41&amp;","&amp;'Claims Admin (OTHLTHCLMS)'!AS41&amp;","&amp;'Claims Admin (OTHLTHCLMS)'!AT41</f>
        <v>2025,12345,OK,OTHLTHCLMS,65,,,,,,,,,,,,,,,</v>
      </c>
      <c r="B3301" s="1" t="str">
        <f t="shared" si="51"/>
        <v>OK</v>
      </c>
    </row>
    <row r="3302" spans="1:2" x14ac:dyDescent="0.35">
      <c r="A3302" s="1" t="str">
        <f>'Instructions - READ FIRST'!$C$2&amp;","&amp;'Instructions - READ FIRST'!$C$3&amp;","&amp;'Claims Admin (OTHLTHCLMS)'!$A42&amp;","&amp;'Claims Admin (OTHLTHCLMS)'!$B$1&amp;","&amp;'Claims Admin (OTHLTHCLMS)'!$AF$2&amp;","&amp;'Claims Admin (OTHLTHCLMS)'!AF42&amp;","&amp;'Claims Admin (OTHLTHCLMS)'!AG42&amp;","&amp;'Claims Admin (OTHLTHCLMS)'!AH42&amp;","&amp;'Claims Admin (OTHLTHCLMS)'!AI42&amp;","&amp;'Claims Admin (OTHLTHCLMS)'!AJ42&amp;","&amp;'Claims Admin (OTHLTHCLMS)'!AK42&amp;","&amp;'Claims Admin (OTHLTHCLMS)'!AL42&amp;","&amp;'Claims Admin (OTHLTHCLMS)'!AM42&amp;","&amp;'Claims Admin (OTHLTHCLMS)'!AN42&amp;","&amp;'Claims Admin (OTHLTHCLMS)'!AO42&amp;","&amp;'Claims Admin (OTHLTHCLMS)'!AP42&amp;","&amp;'Claims Admin (OTHLTHCLMS)'!AQ42&amp;","&amp;'Claims Admin (OTHLTHCLMS)'!AR42&amp;","&amp;'Claims Admin (OTHLTHCLMS)'!AS42&amp;","&amp;'Claims Admin (OTHLTHCLMS)'!AT42</f>
        <v>2025,12345,OR,OTHLTHCLMS,65,,,,,,,,,,,,,,,</v>
      </c>
      <c r="B3302" s="1" t="str">
        <f t="shared" si="51"/>
        <v>OR</v>
      </c>
    </row>
    <row r="3303" spans="1:2" x14ac:dyDescent="0.35">
      <c r="A3303" s="1" t="str">
        <f>'Instructions - READ FIRST'!$C$2&amp;","&amp;'Instructions - READ FIRST'!$C$3&amp;","&amp;'Claims Admin (OTHLTHCLMS)'!$A43&amp;","&amp;'Claims Admin (OTHLTHCLMS)'!$B$1&amp;","&amp;'Claims Admin (OTHLTHCLMS)'!$AF$2&amp;","&amp;'Claims Admin (OTHLTHCLMS)'!AF43&amp;","&amp;'Claims Admin (OTHLTHCLMS)'!AG43&amp;","&amp;'Claims Admin (OTHLTHCLMS)'!AH43&amp;","&amp;'Claims Admin (OTHLTHCLMS)'!AI43&amp;","&amp;'Claims Admin (OTHLTHCLMS)'!AJ43&amp;","&amp;'Claims Admin (OTHLTHCLMS)'!AK43&amp;","&amp;'Claims Admin (OTHLTHCLMS)'!AL43&amp;","&amp;'Claims Admin (OTHLTHCLMS)'!AM43&amp;","&amp;'Claims Admin (OTHLTHCLMS)'!AN43&amp;","&amp;'Claims Admin (OTHLTHCLMS)'!AO43&amp;","&amp;'Claims Admin (OTHLTHCLMS)'!AP43&amp;","&amp;'Claims Admin (OTHLTHCLMS)'!AQ43&amp;","&amp;'Claims Admin (OTHLTHCLMS)'!AR43&amp;","&amp;'Claims Admin (OTHLTHCLMS)'!AS43&amp;","&amp;'Claims Admin (OTHLTHCLMS)'!AT43</f>
        <v>2025,12345,PA,OTHLTHCLMS,65,,,,,,,,,,,,,,,</v>
      </c>
      <c r="B3303" s="1" t="str">
        <f t="shared" si="51"/>
        <v>PA</v>
      </c>
    </row>
    <row r="3304" spans="1:2" x14ac:dyDescent="0.35">
      <c r="A3304" s="1" t="str">
        <f>'Instructions - READ FIRST'!$C$2&amp;","&amp;'Instructions - READ FIRST'!$C$3&amp;","&amp;'Claims Admin (OTHLTHCLMS)'!$A44&amp;","&amp;'Claims Admin (OTHLTHCLMS)'!$B$1&amp;","&amp;'Claims Admin (OTHLTHCLMS)'!$AF$2&amp;","&amp;'Claims Admin (OTHLTHCLMS)'!AF44&amp;","&amp;'Claims Admin (OTHLTHCLMS)'!AG44&amp;","&amp;'Claims Admin (OTHLTHCLMS)'!AH44&amp;","&amp;'Claims Admin (OTHLTHCLMS)'!AI44&amp;","&amp;'Claims Admin (OTHLTHCLMS)'!AJ44&amp;","&amp;'Claims Admin (OTHLTHCLMS)'!AK44&amp;","&amp;'Claims Admin (OTHLTHCLMS)'!AL44&amp;","&amp;'Claims Admin (OTHLTHCLMS)'!AM44&amp;","&amp;'Claims Admin (OTHLTHCLMS)'!AN44&amp;","&amp;'Claims Admin (OTHLTHCLMS)'!AO44&amp;","&amp;'Claims Admin (OTHLTHCLMS)'!AP44&amp;","&amp;'Claims Admin (OTHLTHCLMS)'!AQ44&amp;","&amp;'Claims Admin (OTHLTHCLMS)'!AR44&amp;","&amp;'Claims Admin (OTHLTHCLMS)'!AS44&amp;","&amp;'Claims Admin (OTHLTHCLMS)'!AT44</f>
        <v>2025,12345,PR,OTHLTHCLMS,65,,,,,,,,,,,,,,,</v>
      </c>
      <c r="B3304" s="1" t="str">
        <f t="shared" si="51"/>
        <v>PR</v>
      </c>
    </row>
    <row r="3305" spans="1:2" x14ac:dyDescent="0.35">
      <c r="A3305" s="1" t="str">
        <f>'Instructions - READ FIRST'!$C$2&amp;","&amp;'Instructions - READ FIRST'!$C$3&amp;","&amp;'Claims Admin (OTHLTHCLMS)'!$A45&amp;","&amp;'Claims Admin (OTHLTHCLMS)'!$B$1&amp;","&amp;'Claims Admin (OTHLTHCLMS)'!$AF$2&amp;","&amp;'Claims Admin (OTHLTHCLMS)'!AF45&amp;","&amp;'Claims Admin (OTHLTHCLMS)'!AG45&amp;","&amp;'Claims Admin (OTHLTHCLMS)'!AH45&amp;","&amp;'Claims Admin (OTHLTHCLMS)'!AI45&amp;","&amp;'Claims Admin (OTHLTHCLMS)'!AJ45&amp;","&amp;'Claims Admin (OTHLTHCLMS)'!AK45&amp;","&amp;'Claims Admin (OTHLTHCLMS)'!AL45&amp;","&amp;'Claims Admin (OTHLTHCLMS)'!AM45&amp;","&amp;'Claims Admin (OTHLTHCLMS)'!AN45&amp;","&amp;'Claims Admin (OTHLTHCLMS)'!AO45&amp;","&amp;'Claims Admin (OTHLTHCLMS)'!AP45&amp;","&amp;'Claims Admin (OTHLTHCLMS)'!AQ45&amp;","&amp;'Claims Admin (OTHLTHCLMS)'!AR45&amp;","&amp;'Claims Admin (OTHLTHCLMS)'!AS45&amp;","&amp;'Claims Admin (OTHLTHCLMS)'!AT45</f>
        <v>2025,12345,RI,OTHLTHCLMS,65,,,,,,,,,,,,,,,</v>
      </c>
      <c r="B3305" s="1" t="str">
        <f t="shared" si="51"/>
        <v>RI</v>
      </c>
    </row>
    <row r="3306" spans="1:2" x14ac:dyDescent="0.35">
      <c r="A3306" s="1" t="str">
        <f>'Instructions - READ FIRST'!$C$2&amp;","&amp;'Instructions - READ FIRST'!$C$3&amp;","&amp;'Claims Admin (OTHLTHCLMS)'!$A46&amp;","&amp;'Claims Admin (OTHLTHCLMS)'!$B$1&amp;","&amp;'Claims Admin (OTHLTHCLMS)'!$AF$2&amp;","&amp;'Claims Admin (OTHLTHCLMS)'!AF46&amp;","&amp;'Claims Admin (OTHLTHCLMS)'!AG46&amp;","&amp;'Claims Admin (OTHLTHCLMS)'!AH46&amp;","&amp;'Claims Admin (OTHLTHCLMS)'!AI46&amp;","&amp;'Claims Admin (OTHLTHCLMS)'!AJ46&amp;","&amp;'Claims Admin (OTHLTHCLMS)'!AK46&amp;","&amp;'Claims Admin (OTHLTHCLMS)'!AL46&amp;","&amp;'Claims Admin (OTHLTHCLMS)'!AM46&amp;","&amp;'Claims Admin (OTHLTHCLMS)'!AN46&amp;","&amp;'Claims Admin (OTHLTHCLMS)'!AO46&amp;","&amp;'Claims Admin (OTHLTHCLMS)'!AP46&amp;","&amp;'Claims Admin (OTHLTHCLMS)'!AQ46&amp;","&amp;'Claims Admin (OTHLTHCLMS)'!AR46&amp;","&amp;'Claims Admin (OTHLTHCLMS)'!AS46&amp;","&amp;'Claims Admin (OTHLTHCLMS)'!AT46</f>
        <v>2025,12345,SC,OTHLTHCLMS,65,,,,,,,,,,,,,,,</v>
      </c>
      <c r="B3306" s="1" t="str">
        <f t="shared" si="51"/>
        <v>SC</v>
      </c>
    </row>
    <row r="3307" spans="1:2" x14ac:dyDescent="0.35">
      <c r="A3307" s="1" t="str">
        <f>'Instructions - READ FIRST'!$C$2&amp;","&amp;'Instructions - READ FIRST'!$C$3&amp;","&amp;'Claims Admin (OTHLTHCLMS)'!$A47&amp;","&amp;'Claims Admin (OTHLTHCLMS)'!$B$1&amp;","&amp;'Claims Admin (OTHLTHCLMS)'!$AF$2&amp;","&amp;'Claims Admin (OTHLTHCLMS)'!AF47&amp;","&amp;'Claims Admin (OTHLTHCLMS)'!AG47&amp;","&amp;'Claims Admin (OTHLTHCLMS)'!AH47&amp;","&amp;'Claims Admin (OTHLTHCLMS)'!AI47&amp;","&amp;'Claims Admin (OTHLTHCLMS)'!AJ47&amp;","&amp;'Claims Admin (OTHLTHCLMS)'!AK47&amp;","&amp;'Claims Admin (OTHLTHCLMS)'!AL47&amp;","&amp;'Claims Admin (OTHLTHCLMS)'!AM47&amp;","&amp;'Claims Admin (OTHLTHCLMS)'!AN47&amp;","&amp;'Claims Admin (OTHLTHCLMS)'!AO47&amp;","&amp;'Claims Admin (OTHLTHCLMS)'!AP47&amp;","&amp;'Claims Admin (OTHLTHCLMS)'!AQ47&amp;","&amp;'Claims Admin (OTHLTHCLMS)'!AR47&amp;","&amp;'Claims Admin (OTHLTHCLMS)'!AS47&amp;","&amp;'Claims Admin (OTHLTHCLMS)'!AT47</f>
        <v>2025,12345,SD,OTHLTHCLMS,65,,,,,,,,,,,,,,,</v>
      </c>
      <c r="B3307" s="1" t="str">
        <f t="shared" si="51"/>
        <v>SD</v>
      </c>
    </row>
    <row r="3308" spans="1:2" x14ac:dyDescent="0.35">
      <c r="A3308" s="1" t="str">
        <f>'Instructions - READ FIRST'!$C$2&amp;","&amp;'Instructions - READ FIRST'!$C$3&amp;","&amp;'Claims Admin (OTHLTHCLMS)'!$A48&amp;","&amp;'Claims Admin (OTHLTHCLMS)'!$B$1&amp;","&amp;'Claims Admin (OTHLTHCLMS)'!$AF$2&amp;","&amp;'Claims Admin (OTHLTHCLMS)'!AF48&amp;","&amp;'Claims Admin (OTHLTHCLMS)'!AG48&amp;","&amp;'Claims Admin (OTHLTHCLMS)'!AH48&amp;","&amp;'Claims Admin (OTHLTHCLMS)'!AI48&amp;","&amp;'Claims Admin (OTHLTHCLMS)'!AJ48&amp;","&amp;'Claims Admin (OTHLTHCLMS)'!AK48&amp;","&amp;'Claims Admin (OTHLTHCLMS)'!AL48&amp;","&amp;'Claims Admin (OTHLTHCLMS)'!AM48&amp;","&amp;'Claims Admin (OTHLTHCLMS)'!AN48&amp;","&amp;'Claims Admin (OTHLTHCLMS)'!AO48&amp;","&amp;'Claims Admin (OTHLTHCLMS)'!AP48&amp;","&amp;'Claims Admin (OTHLTHCLMS)'!AQ48&amp;","&amp;'Claims Admin (OTHLTHCLMS)'!AR48&amp;","&amp;'Claims Admin (OTHLTHCLMS)'!AS48&amp;","&amp;'Claims Admin (OTHLTHCLMS)'!AT48</f>
        <v>2025,12345,TN,OTHLTHCLMS,65,,,,,,,,,,,,,,,</v>
      </c>
      <c r="B3308" s="1" t="str">
        <f t="shared" si="51"/>
        <v>TN</v>
      </c>
    </row>
    <row r="3309" spans="1:2" x14ac:dyDescent="0.35">
      <c r="A3309" s="1" t="str">
        <f>'Instructions - READ FIRST'!$C$2&amp;","&amp;'Instructions - READ FIRST'!$C$3&amp;","&amp;'Claims Admin (OTHLTHCLMS)'!$A49&amp;","&amp;'Claims Admin (OTHLTHCLMS)'!$B$1&amp;","&amp;'Claims Admin (OTHLTHCLMS)'!$AF$2&amp;","&amp;'Claims Admin (OTHLTHCLMS)'!AF49&amp;","&amp;'Claims Admin (OTHLTHCLMS)'!AG49&amp;","&amp;'Claims Admin (OTHLTHCLMS)'!AH49&amp;","&amp;'Claims Admin (OTHLTHCLMS)'!AI49&amp;","&amp;'Claims Admin (OTHLTHCLMS)'!AJ49&amp;","&amp;'Claims Admin (OTHLTHCLMS)'!AK49&amp;","&amp;'Claims Admin (OTHLTHCLMS)'!AL49&amp;","&amp;'Claims Admin (OTHLTHCLMS)'!AM49&amp;","&amp;'Claims Admin (OTHLTHCLMS)'!AN49&amp;","&amp;'Claims Admin (OTHLTHCLMS)'!AO49&amp;","&amp;'Claims Admin (OTHLTHCLMS)'!AP49&amp;","&amp;'Claims Admin (OTHLTHCLMS)'!AQ49&amp;","&amp;'Claims Admin (OTHLTHCLMS)'!AR49&amp;","&amp;'Claims Admin (OTHLTHCLMS)'!AS49&amp;","&amp;'Claims Admin (OTHLTHCLMS)'!AT49</f>
        <v>2025,12345,TX,OTHLTHCLMS,65,,,,,,,,,,,,,,,</v>
      </c>
      <c r="B3309" s="1" t="str">
        <f t="shared" si="51"/>
        <v>TX</v>
      </c>
    </row>
    <row r="3310" spans="1:2" x14ac:dyDescent="0.35">
      <c r="A3310" s="1" t="str">
        <f>'Instructions - READ FIRST'!$C$2&amp;","&amp;'Instructions - READ FIRST'!$C$3&amp;","&amp;'Claims Admin (OTHLTHCLMS)'!$A50&amp;","&amp;'Claims Admin (OTHLTHCLMS)'!$B$1&amp;","&amp;'Claims Admin (OTHLTHCLMS)'!$AF$2&amp;","&amp;'Claims Admin (OTHLTHCLMS)'!AF50&amp;","&amp;'Claims Admin (OTHLTHCLMS)'!AG50&amp;","&amp;'Claims Admin (OTHLTHCLMS)'!AH50&amp;","&amp;'Claims Admin (OTHLTHCLMS)'!AI50&amp;","&amp;'Claims Admin (OTHLTHCLMS)'!AJ50&amp;","&amp;'Claims Admin (OTHLTHCLMS)'!AK50&amp;","&amp;'Claims Admin (OTHLTHCLMS)'!AL50&amp;","&amp;'Claims Admin (OTHLTHCLMS)'!AM50&amp;","&amp;'Claims Admin (OTHLTHCLMS)'!AN50&amp;","&amp;'Claims Admin (OTHLTHCLMS)'!AO50&amp;","&amp;'Claims Admin (OTHLTHCLMS)'!AP50&amp;","&amp;'Claims Admin (OTHLTHCLMS)'!AQ50&amp;","&amp;'Claims Admin (OTHLTHCLMS)'!AR50&amp;","&amp;'Claims Admin (OTHLTHCLMS)'!AS50&amp;","&amp;'Claims Admin (OTHLTHCLMS)'!AT50</f>
        <v>2025,12345,UT,OTHLTHCLMS,65,,,,,,,,,,,,,,,</v>
      </c>
      <c r="B3310" s="1" t="str">
        <f t="shared" si="51"/>
        <v>UT</v>
      </c>
    </row>
    <row r="3311" spans="1:2" x14ac:dyDescent="0.35">
      <c r="A3311" s="1" t="str">
        <f>'Instructions - READ FIRST'!$C$2&amp;","&amp;'Instructions - READ FIRST'!$C$3&amp;","&amp;'Claims Admin (OTHLTHCLMS)'!$A51&amp;","&amp;'Claims Admin (OTHLTHCLMS)'!$B$1&amp;","&amp;'Claims Admin (OTHLTHCLMS)'!$AF$2&amp;","&amp;'Claims Admin (OTHLTHCLMS)'!AF51&amp;","&amp;'Claims Admin (OTHLTHCLMS)'!AG51&amp;","&amp;'Claims Admin (OTHLTHCLMS)'!AH51&amp;","&amp;'Claims Admin (OTHLTHCLMS)'!AI51&amp;","&amp;'Claims Admin (OTHLTHCLMS)'!AJ51&amp;","&amp;'Claims Admin (OTHLTHCLMS)'!AK51&amp;","&amp;'Claims Admin (OTHLTHCLMS)'!AL51&amp;","&amp;'Claims Admin (OTHLTHCLMS)'!AM51&amp;","&amp;'Claims Admin (OTHLTHCLMS)'!AN51&amp;","&amp;'Claims Admin (OTHLTHCLMS)'!AO51&amp;","&amp;'Claims Admin (OTHLTHCLMS)'!AP51&amp;","&amp;'Claims Admin (OTHLTHCLMS)'!AQ51&amp;","&amp;'Claims Admin (OTHLTHCLMS)'!AR51&amp;","&amp;'Claims Admin (OTHLTHCLMS)'!AS51&amp;","&amp;'Claims Admin (OTHLTHCLMS)'!AT51</f>
        <v>2025,12345,VA,OTHLTHCLMS,65,,,,,,,,,,,,,,,</v>
      </c>
      <c r="B3311" s="1" t="str">
        <f t="shared" si="51"/>
        <v>VA</v>
      </c>
    </row>
    <row r="3312" spans="1:2" x14ac:dyDescent="0.35">
      <c r="A3312" s="1" t="str">
        <f>'Instructions - READ FIRST'!$C$2&amp;","&amp;'Instructions - READ FIRST'!$C$3&amp;","&amp;'Claims Admin (OTHLTHCLMS)'!$A52&amp;","&amp;'Claims Admin (OTHLTHCLMS)'!$B$1&amp;","&amp;'Claims Admin (OTHLTHCLMS)'!$AF$2&amp;","&amp;'Claims Admin (OTHLTHCLMS)'!AF52&amp;","&amp;'Claims Admin (OTHLTHCLMS)'!AG52&amp;","&amp;'Claims Admin (OTHLTHCLMS)'!AH52&amp;","&amp;'Claims Admin (OTHLTHCLMS)'!AI52&amp;","&amp;'Claims Admin (OTHLTHCLMS)'!AJ52&amp;","&amp;'Claims Admin (OTHLTHCLMS)'!AK52&amp;","&amp;'Claims Admin (OTHLTHCLMS)'!AL52&amp;","&amp;'Claims Admin (OTHLTHCLMS)'!AM52&amp;","&amp;'Claims Admin (OTHLTHCLMS)'!AN52&amp;","&amp;'Claims Admin (OTHLTHCLMS)'!AO52&amp;","&amp;'Claims Admin (OTHLTHCLMS)'!AP52&amp;","&amp;'Claims Admin (OTHLTHCLMS)'!AQ52&amp;","&amp;'Claims Admin (OTHLTHCLMS)'!AR52&amp;","&amp;'Claims Admin (OTHLTHCLMS)'!AS52&amp;","&amp;'Claims Admin (OTHLTHCLMS)'!AT52</f>
        <v>2025,12345,VT,OTHLTHCLMS,65,,,,,,,,,,,,,,,</v>
      </c>
      <c r="B3312" s="1" t="str">
        <f t="shared" si="51"/>
        <v>VT</v>
      </c>
    </row>
    <row r="3313" spans="1:2" x14ac:dyDescent="0.35">
      <c r="A3313" s="1" t="str">
        <f>'Instructions - READ FIRST'!$C$2&amp;","&amp;'Instructions - READ FIRST'!$C$3&amp;","&amp;'Claims Admin (OTHLTHCLMS)'!$A53&amp;","&amp;'Claims Admin (OTHLTHCLMS)'!$B$1&amp;","&amp;'Claims Admin (OTHLTHCLMS)'!$AF$2&amp;","&amp;'Claims Admin (OTHLTHCLMS)'!AF53&amp;","&amp;'Claims Admin (OTHLTHCLMS)'!AG53&amp;","&amp;'Claims Admin (OTHLTHCLMS)'!AH53&amp;","&amp;'Claims Admin (OTHLTHCLMS)'!AI53&amp;","&amp;'Claims Admin (OTHLTHCLMS)'!AJ53&amp;","&amp;'Claims Admin (OTHLTHCLMS)'!AK53&amp;","&amp;'Claims Admin (OTHLTHCLMS)'!AL53&amp;","&amp;'Claims Admin (OTHLTHCLMS)'!AM53&amp;","&amp;'Claims Admin (OTHLTHCLMS)'!AN53&amp;","&amp;'Claims Admin (OTHLTHCLMS)'!AO53&amp;","&amp;'Claims Admin (OTHLTHCLMS)'!AP53&amp;","&amp;'Claims Admin (OTHLTHCLMS)'!AQ53&amp;","&amp;'Claims Admin (OTHLTHCLMS)'!AR53&amp;","&amp;'Claims Admin (OTHLTHCLMS)'!AS53&amp;","&amp;'Claims Admin (OTHLTHCLMS)'!AT53</f>
        <v>2025,12345,WA,OTHLTHCLMS,65,,,,,,,,,,,,,,,</v>
      </c>
      <c r="B3313" s="1" t="str">
        <f t="shared" si="51"/>
        <v>WA</v>
      </c>
    </row>
    <row r="3314" spans="1:2" x14ac:dyDescent="0.35">
      <c r="A3314" s="1" t="str">
        <f>'Instructions - READ FIRST'!$C$2&amp;","&amp;'Instructions - READ FIRST'!$C$3&amp;","&amp;'Claims Admin (OTHLTHCLMS)'!$A54&amp;","&amp;'Claims Admin (OTHLTHCLMS)'!$B$1&amp;","&amp;'Claims Admin (OTHLTHCLMS)'!$AF$2&amp;","&amp;'Claims Admin (OTHLTHCLMS)'!AF54&amp;","&amp;'Claims Admin (OTHLTHCLMS)'!AG54&amp;","&amp;'Claims Admin (OTHLTHCLMS)'!AH54&amp;","&amp;'Claims Admin (OTHLTHCLMS)'!AI54&amp;","&amp;'Claims Admin (OTHLTHCLMS)'!AJ54&amp;","&amp;'Claims Admin (OTHLTHCLMS)'!AK54&amp;","&amp;'Claims Admin (OTHLTHCLMS)'!AL54&amp;","&amp;'Claims Admin (OTHLTHCLMS)'!AM54&amp;","&amp;'Claims Admin (OTHLTHCLMS)'!AN54&amp;","&amp;'Claims Admin (OTHLTHCLMS)'!AO54&amp;","&amp;'Claims Admin (OTHLTHCLMS)'!AP54&amp;","&amp;'Claims Admin (OTHLTHCLMS)'!AQ54&amp;","&amp;'Claims Admin (OTHLTHCLMS)'!AR54&amp;","&amp;'Claims Admin (OTHLTHCLMS)'!AS54&amp;","&amp;'Claims Admin (OTHLTHCLMS)'!AT54</f>
        <v>2025,12345,WI,OTHLTHCLMS,65,,,,,,,,,,,,,,,</v>
      </c>
      <c r="B3314" s="1" t="str">
        <f t="shared" si="51"/>
        <v>WI</v>
      </c>
    </row>
    <row r="3315" spans="1:2" x14ac:dyDescent="0.35">
      <c r="A3315" s="1" t="str">
        <f>'Instructions - READ FIRST'!$C$2&amp;","&amp;'Instructions - READ FIRST'!$C$3&amp;","&amp;'Claims Admin (OTHLTHCLMS)'!$A55&amp;","&amp;'Claims Admin (OTHLTHCLMS)'!$B$1&amp;","&amp;'Claims Admin (OTHLTHCLMS)'!$AF$2&amp;","&amp;'Claims Admin (OTHLTHCLMS)'!AF55&amp;","&amp;'Claims Admin (OTHLTHCLMS)'!AG55&amp;","&amp;'Claims Admin (OTHLTHCLMS)'!AH55&amp;","&amp;'Claims Admin (OTHLTHCLMS)'!AI55&amp;","&amp;'Claims Admin (OTHLTHCLMS)'!AJ55&amp;","&amp;'Claims Admin (OTHLTHCLMS)'!AK55&amp;","&amp;'Claims Admin (OTHLTHCLMS)'!AL55&amp;","&amp;'Claims Admin (OTHLTHCLMS)'!AM55&amp;","&amp;'Claims Admin (OTHLTHCLMS)'!AN55&amp;","&amp;'Claims Admin (OTHLTHCLMS)'!AO55&amp;","&amp;'Claims Admin (OTHLTHCLMS)'!AP55&amp;","&amp;'Claims Admin (OTHLTHCLMS)'!AQ55&amp;","&amp;'Claims Admin (OTHLTHCLMS)'!AR55&amp;","&amp;'Claims Admin (OTHLTHCLMS)'!AS55&amp;","&amp;'Claims Admin (OTHLTHCLMS)'!AT55</f>
        <v>2025,12345,WV,OTHLTHCLMS,65,,,,,,,,,,,,,,,</v>
      </c>
      <c r="B3315" s="1" t="str">
        <f t="shared" si="51"/>
        <v>WV</v>
      </c>
    </row>
    <row r="3316" spans="1:2" x14ac:dyDescent="0.35">
      <c r="A3316" s="1" t="str">
        <f>'Instructions - READ FIRST'!$C$2&amp;","&amp;'Instructions - READ FIRST'!$C$3&amp;","&amp;'Claims Admin (OTHLTHCLMS)'!$A56&amp;","&amp;'Claims Admin (OTHLTHCLMS)'!$B$1&amp;","&amp;'Claims Admin (OTHLTHCLMS)'!$AF$2&amp;","&amp;'Claims Admin (OTHLTHCLMS)'!AF56&amp;","&amp;'Claims Admin (OTHLTHCLMS)'!AG56&amp;","&amp;'Claims Admin (OTHLTHCLMS)'!AH56&amp;","&amp;'Claims Admin (OTHLTHCLMS)'!AI56&amp;","&amp;'Claims Admin (OTHLTHCLMS)'!AJ56&amp;","&amp;'Claims Admin (OTHLTHCLMS)'!AK56&amp;","&amp;'Claims Admin (OTHLTHCLMS)'!AL56&amp;","&amp;'Claims Admin (OTHLTHCLMS)'!AM56&amp;","&amp;'Claims Admin (OTHLTHCLMS)'!AN56&amp;","&amp;'Claims Admin (OTHLTHCLMS)'!AO56&amp;","&amp;'Claims Admin (OTHLTHCLMS)'!AP56&amp;","&amp;'Claims Admin (OTHLTHCLMS)'!AQ56&amp;","&amp;'Claims Admin (OTHLTHCLMS)'!AR56&amp;","&amp;'Claims Admin (OTHLTHCLMS)'!AS56&amp;","&amp;'Claims Admin (OTHLTHCLMS)'!AT56</f>
        <v>2025,12345,WY,OTHLTHCLMS,65,,,,,,,,,,,,,,,</v>
      </c>
      <c r="B3316" s="1" t="str">
        <f t="shared" si="51"/>
        <v>WY</v>
      </c>
    </row>
    <row r="3317" spans="1:2" x14ac:dyDescent="0.35">
      <c r="A3317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3317" s="1" t="str">
        <f t="shared" si="51"/>
        <v>AK</v>
      </c>
    </row>
    <row r="3318" spans="1:2" x14ac:dyDescent="0.35">
      <c r="A3318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3318" s="1" t="str">
        <f t="shared" si="51"/>
        <v>AL</v>
      </c>
    </row>
    <row r="3319" spans="1:2" x14ac:dyDescent="0.35">
      <c r="A3319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3319" s="1" t="str">
        <f t="shared" si="51"/>
        <v>AR</v>
      </c>
    </row>
    <row r="3320" spans="1:2" x14ac:dyDescent="0.35">
      <c r="A3320" s="1" t="str">
        <f>'Instructions - READ FIRST'!$C$2&amp;","&amp;'Instructions - READ FIRST'!$C$3&amp;","&amp;'Claims Admin (OTHLTHCLMS)'!$A9&amp;","&amp;'Claims Admin (OTHLTHCLMS)'!$B$1&amp;","&amp;'Claims Admin (OTHLTHCLMS)'!$AU$2&amp;","&amp;'Claims Admin (OTHLTHCLMS)'!AU9&amp;","&amp;'Claims Admin (OTHLTHCLMS)'!AV9&amp;","&amp;'Claims Admin (OTHLTHCLMS)'!AW9&amp;","&amp;'Claims Admin (OTHLTHCLMS)'!AX9&amp;","&amp;'Claims Admin (OTHLTHCLMS)'!AY9&amp;","&amp;'Claims Admin (OTHLTHCLMS)'!AZ9&amp;","&amp;'Claims Admin (OTHLTHCLMS)'!BA9&amp;","&amp;'Claims Admin (OTHLTHCLMS)'!BB9&amp;","&amp;'Claims Admin (OTHLTHCLMS)'!BC9&amp;","&amp;'Claims Admin (OTHLTHCLMS)'!BD9&amp;","&amp;'Claims Admin (OTHLTHCLMS)'!BE9&amp;","&amp;'Claims Admin (OTHLTHCLMS)'!BF9&amp;","&amp;'Claims Admin (OTHLTHCLMS)'!BG9&amp;","&amp;'Claims Admin (OTHLTHCLMS)'!BH9&amp;","&amp;'Claims Admin (OTHLTHCLMS)'!BI9</f>
        <v>2025,12345,AZ,OTHLTHCLMS,66,,,,,,,,,,,,,,,</v>
      </c>
      <c r="B3320" s="1" t="str">
        <f t="shared" si="51"/>
        <v>AZ</v>
      </c>
    </row>
    <row r="3321" spans="1:2" x14ac:dyDescent="0.35">
      <c r="A3321" s="1" t="str">
        <f>'Instructions - READ FIRST'!$C$2&amp;","&amp;'Instructions - READ FIRST'!$C$3&amp;","&amp;'Claims Admin (OTHLTHCLMS)'!$A10&amp;","&amp;'Claims Admin (OTHLTHCLMS)'!$B$1&amp;","&amp;'Claims Admin (OTHLTHCLMS)'!$AU$2&amp;","&amp;'Claims Admin (OTHLTHCLMS)'!AU10&amp;","&amp;'Claims Admin (OTHLTHCLMS)'!AV10&amp;","&amp;'Claims Admin (OTHLTHCLMS)'!AW10&amp;","&amp;'Claims Admin (OTHLTHCLMS)'!AX10&amp;","&amp;'Claims Admin (OTHLTHCLMS)'!AY10&amp;","&amp;'Claims Admin (OTHLTHCLMS)'!AZ10&amp;","&amp;'Claims Admin (OTHLTHCLMS)'!BA10&amp;","&amp;'Claims Admin (OTHLTHCLMS)'!BB10&amp;","&amp;'Claims Admin (OTHLTHCLMS)'!BC10&amp;","&amp;'Claims Admin (OTHLTHCLMS)'!BD10&amp;","&amp;'Claims Admin (OTHLTHCLMS)'!BE10&amp;","&amp;'Claims Admin (OTHLTHCLMS)'!BF10&amp;","&amp;'Claims Admin (OTHLTHCLMS)'!BG10&amp;","&amp;'Claims Admin (OTHLTHCLMS)'!BH10&amp;","&amp;'Claims Admin (OTHLTHCLMS)'!BI10</f>
        <v>2025,12345,CA,OTHLTHCLMS,66,,,,,,,,,,,,,,,</v>
      </c>
      <c r="B3321" s="1" t="str">
        <f t="shared" si="51"/>
        <v>CA</v>
      </c>
    </row>
    <row r="3322" spans="1:2" x14ac:dyDescent="0.35">
      <c r="A3322" s="1" t="str">
        <f>'Instructions - READ FIRST'!$C$2&amp;","&amp;'Instructions - READ FIRST'!$C$3&amp;","&amp;'Claims Admin (OTHLTHCLMS)'!$A11&amp;","&amp;'Claims Admin (OTHLTHCLMS)'!$B$1&amp;","&amp;'Claims Admin (OTHLTHCLMS)'!$AU$2&amp;","&amp;'Claims Admin (OTHLTHCLMS)'!AU11&amp;","&amp;'Claims Admin (OTHLTHCLMS)'!AV11&amp;","&amp;'Claims Admin (OTHLTHCLMS)'!AW11&amp;","&amp;'Claims Admin (OTHLTHCLMS)'!AX11&amp;","&amp;'Claims Admin (OTHLTHCLMS)'!AY11&amp;","&amp;'Claims Admin (OTHLTHCLMS)'!AZ11&amp;","&amp;'Claims Admin (OTHLTHCLMS)'!BA11&amp;","&amp;'Claims Admin (OTHLTHCLMS)'!BB11&amp;","&amp;'Claims Admin (OTHLTHCLMS)'!BC11&amp;","&amp;'Claims Admin (OTHLTHCLMS)'!BD11&amp;","&amp;'Claims Admin (OTHLTHCLMS)'!BE11&amp;","&amp;'Claims Admin (OTHLTHCLMS)'!BF11&amp;","&amp;'Claims Admin (OTHLTHCLMS)'!BG11&amp;","&amp;'Claims Admin (OTHLTHCLMS)'!BH11&amp;","&amp;'Claims Admin (OTHLTHCLMS)'!BI11</f>
        <v>2025,12345,CO,OTHLTHCLMS,66,,,,,,,,,,,,,,,</v>
      </c>
      <c r="B3322" s="1" t="str">
        <f t="shared" si="51"/>
        <v>CO</v>
      </c>
    </row>
    <row r="3323" spans="1:2" x14ac:dyDescent="0.35">
      <c r="A3323" s="1" t="str">
        <f>'Instructions - READ FIRST'!$C$2&amp;","&amp;'Instructions - READ FIRST'!$C$3&amp;","&amp;'Claims Admin (OTHLTHCLMS)'!$A12&amp;","&amp;'Claims Admin (OTHLTHCLMS)'!$B$1&amp;","&amp;'Claims Admin (OTHLTHCLMS)'!$AU$2&amp;","&amp;'Claims Admin (OTHLTHCLMS)'!AU12&amp;","&amp;'Claims Admin (OTHLTHCLMS)'!AV12&amp;","&amp;'Claims Admin (OTHLTHCLMS)'!AW12&amp;","&amp;'Claims Admin (OTHLTHCLMS)'!AX12&amp;","&amp;'Claims Admin (OTHLTHCLMS)'!AY12&amp;","&amp;'Claims Admin (OTHLTHCLMS)'!AZ12&amp;","&amp;'Claims Admin (OTHLTHCLMS)'!BA12&amp;","&amp;'Claims Admin (OTHLTHCLMS)'!BB12&amp;","&amp;'Claims Admin (OTHLTHCLMS)'!BC12&amp;","&amp;'Claims Admin (OTHLTHCLMS)'!BD12&amp;","&amp;'Claims Admin (OTHLTHCLMS)'!BE12&amp;","&amp;'Claims Admin (OTHLTHCLMS)'!BF12&amp;","&amp;'Claims Admin (OTHLTHCLMS)'!BG12&amp;","&amp;'Claims Admin (OTHLTHCLMS)'!BH12&amp;","&amp;'Claims Admin (OTHLTHCLMS)'!BI12</f>
        <v>2025,12345,CT,OTHLTHCLMS,66,,,,,,,,,,,,,,,</v>
      </c>
      <c r="B3323" s="1" t="str">
        <f t="shared" si="51"/>
        <v>CT</v>
      </c>
    </row>
    <row r="3324" spans="1:2" x14ac:dyDescent="0.35">
      <c r="A3324" s="1" t="str">
        <f>'Instructions - READ FIRST'!$C$2&amp;","&amp;'Instructions - READ FIRST'!$C$3&amp;","&amp;'Claims Admin (OTHLTHCLMS)'!$A13&amp;","&amp;'Claims Admin (OTHLTHCLMS)'!$B$1&amp;","&amp;'Claims Admin (OTHLTHCLMS)'!$AU$2&amp;","&amp;'Claims Admin (OTHLTHCLMS)'!AU13&amp;","&amp;'Claims Admin (OTHLTHCLMS)'!AV13&amp;","&amp;'Claims Admin (OTHLTHCLMS)'!AW13&amp;","&amp;'Claims Admin (OTHLTHCLMS)'!AX13&amp;","&amp;'Claims Admin (OTHLTHCLMS)'!AY13&amp;","&amp;'Claims Admin (OTHLTHCLMS)'!AZ13&amp;","&amp;'Claims Admin (OTHLTHCLMS)'!BA13&amp;","&amp;'Claims Admin (OTHLTHCLMS)'!BB13&amp;","&amp;'Claims Admin (OTHLTHCLMS)'!BC13&amp;","&amp;'Claims Admin (OTHLTHCLMS)'!BD13&amp;","&amp;'Claims Admin (OTHLTHCLMS)'!BE13&amp;","&amp;'Claims Admin (OTHLTHCLMS)'!BF13&amp;","&amp;'Claims Admin (OTHLTHCLMS)'!BG13&amp;","&amp;'Claims Admin (OTHLTHCLMS)'!BH13&amp;","&amp;'Claims Admin (OTHLTHCLMS)'!BI13</f>
        <v>2025,12345,DC,OTHLTHCLMS,66,,,,,,,,,,,,,,,</v>
      </c>
      <c r="B3324" s="1" t="str">
        <f t="shared" si="51"/>
        <v>DC</v>
      </c>
    </row>
    <row r="3325" spans="1:2" x14ac:dyDescent="0.35">
      <c r="A3325" s="1" t="str">
        <f>'Instructions - READ FIRST'!$C$2&amp;","&amp;'Instructions - READ FIRST'!$C$3&amp;","&amp;'Claims Admin (OTHLTHCLMS)'!$A14&amp;","&amp;'Claims Admin (OTHLTHCLMS)'!$B$1&amp;","&amp;'Claims Admin (OTHLTHCLMS)'!$AU$2&amp;","&amp;'Claims Admin (OTHLTHCLMS)'!AU14&amp;","&amp;'Claims Admin (OTHLTHCLMS)'!AV14&amp;","&amp;'Claims Admin (OTHLTHCLMS)'!AW14&amp;","&amp;'Claims Admin (OTHLTHCLMS)'!AX14&amp;","&amp;'Claims Admin (OTHLTHCLMS)'!AY14&amp;","&amp;'Claims Admin (OTHLTHCLMS)'!AZ14&amp;","&amp;'Claims Admin (OTHLTHCLMS)'!BA14&amp;","&amp;'Claims Admin (OTHLTHCLMS)'!BB14&amp;","&amp;'Claims Admin (OTHLTHCLMS)'!BC14&amp;","&amp;'Claims Admin (OTHLTHCLMS)'!BD14&amp;","&amp;'Claims Admin (OTHLTHCLMS)'!BE14&amp;","&amp;'Claims Admin (OTHLTHCLMS)'!BF14&amp;","&amp;'Claims Admin (OTHLTHCLMS)'!BG14&amp;","&amp;'Claims Admin (OTHLTHCLMS)'!BH14&amp;","&amp;'Claims Admin (OTHLTHCLMS)'!BI14</f>
        <v>2025,12345,DE,OTHLTHCLMS,66,,,,,,,,,,,,,,,</v>
      </c>
      <c r="B3325" s="1" t="str">
        <f t="shared" si="51"/>
        <v>DE</v>
      </c>
    </row>
    <row r="3326" spans="1:2" x14ac:dyDescent="0.35">
      <c r="A3326" s="1" t="str">
        <f>'Instructions - READ FIRST'!$C$2&amp;","&amp;'Instructions - READ FIRST'!$C$3&amp;","&amp;'Claims Admin (OTHLTHCLMS)'!$A15&amp;","&amp;'Claims Admin (OTHLTHCLMS)'!$B$1&amp;","&amp;'Claims Admin (OTHLTHCLMS)'!$AU$2&amp;","&amp;'Claims Admin (OTHLTHCLMS)'!AU15&amp;","&amp;'Claims Admin (OTHLTHCLMS)'!AV15&amp;","&amp;'Claims Admin (OTHLTHCLMS)'!AW15&amp;","&amp;'Claims Admin (OTHLTHCLMS)'!AX15&amp;","&amp;'Claims Admin (OTHLTHCLMS)'!AY15&amp;","&amp;'Claims Admin (OTHLTHCLMS)'!AZ15&amp;","&amp;'Claims Admin (OTHLTHCLMS)'!BA15&amp;","&amp;'Claims Admin (OTHLTHCLMS)'!BB15&amp;","&amp;'Claims Admin (OTHLTHCLMS)'!BC15&amp;","&amp;'Claims Admin (OTHLTHCLMS)'!BD15&amp;","&amp;'Claims Admin (OTHLTHCLMS)'!BE15&amp;","&amp;'Claims Admin (OTHLTHCLMS)'!BF15&amp;","&amp;'Claims Admin (OTHLTHCLMS)'!BG15&amp;","&amp;'Claims Admin (OTHLTHCLMS)'!BH15&amp;","&amp;'Claims Admin (OTHLTHCLMS)'!BI15</f>
        <v>2025,12345,FL,OTHLTHCLMS,66,,,,,,,,,,,,,,,</v>
      </c>
      <c r="B3326" s="1" t="str">
        <f t="shared" si="51"/>
        <v>FL</v>
      </c>
    </row>
    <row r="3327" spans="1:2" x14ac:dyDescent="0.35">
      <c r="A3327" s="1" t="str">
        <f>'Instructions - READ FIRST'!$C$2&amp;","&amp;'Instructions - READ FIRST'!$C$3&amp;","&amp;'Claims Admin (OTHLTHCLMS)'!$A16&amp;","&amp;'Claims Admin (OTHLTHCLMS)'!$B$1&amp;","&amp;'Claims Admin (OTHLTHCLMS)'!$AU$2&amp;","&amp;'Claims Admin (OTHLTHCLMS)'!AU16&amp;","&amp;'Claims Admin (OTHLTHCLMS)'!AV16&amp;","&amp;'Claims Admin (OTHLTHCLMS)'!AW16&amp;","&amp;'Claims Admin (OTHLTHCLMS)'!AX16&amp;","&amp;'Claims Admin (OTHLTHCLMS)'!AY16&amp;","&amp;'Claims Admin (OTHLTHCLMS)'!AZ16&amp;","&amp;'Claims Admin (OTHLTHCLMS)'!BA16&amp;","&amp;'Claims Admin (OTHLTHCLMS)'!BB16&amp;","&amp;'Claims Admin (OTHLTHCLMS)'!BC16&amp;","&amp;'Claims Admin (OTHLTHCLMS)'!BD16&amp;","&amp;'Claims Admin (OTHLTHCLMS)'!BE16&amp;","&amp;'Claims Admin (OTHLTHCLMS)'!BF16&amp;","&amp;'Claims Admin (OTHLTHCLMS)'!BG16&amp;","&amp;'Claims Admin (OTHLTHCLMS)'!BH16&amp;","&amp;'Claims Admin (OTHLTHCLMS)'!BI16</f>
        <v>2025,12345,GA,OTHLTHCLMS,66,,,,,,,,,,,,,,,</v>
      </c>
      <c r="B3327" s="1" t="str">
        <f t="shared" si="51"/>
        <v>GA</v>
      </c>
    </row>
    <row r="3328" spans="1:2" x14ac:dyDescent="0.35">
      <c r="A3328" s="1" t="str">
        <f>'Instructions - READ FIRST'!$C$2&amp;","&amp;'Instructions - READ FIRST'!$C$3&amp;","&amp;'Claims Admin (OTHLTHCLMS)'!$A17&amp;","&amp;'Claims Admin (OTHLTHCLMS)'!$B$1&amp;","&amp;'Claims Admin (OTHLTHCLMS)'!$AU$2&amp;","&amp;'Claims Admin (OTHLTHCLMS)'!AU17&amp;","&amp;'Claims Admin (OTHLTHCLMS)'!AV17&amp;","&amp;'Claims Admin (OTHLTHCLMS)'!AW17&amp;","&amp;'Claims Admin (OTHLTHCLMS)'!AX17&amp;","&amp;'Claims Admin (OTHLTHCLMS)'!AY17&amp;","&amp;'Claims Admin (OTHLTHCLMS)'!AZ17&amp;","&amp;'Claims Admin (OTHLTHCLMS)'!BA17&amp;","&amp;'Claims Admin (OTHLTHCLMS)'!BB17&amp;","&amp;'Claims Admin (OTHLTHCLMS)'!BC17&amp;","&amp;'Claims Admin (OTHLTHCLMS)'!BD17&amp;","&amp;'Claims Admin (OTHLTHCLMS)'!BE17&amp;","&amp;'Claims Admin (OTHLTHCLMS)'!BF17&amp;","&amp;'Claims Admin (OTHLTHCLMS)'!BG17&amp;","&amp;'Claims Admin (OTHLTHCLMS)'!BH17&amp;","&amp;'Claims Admin (OTHLTHCLMS)'!BI17</f>
        <v>2025,12345,HI,OTHLTHCLMS,66,,,,,,,,,,,,,,,</v>
      </c>
      <c r="B3328" s="1" t="str">
        <f t="shared" si="51"/>
        <v>HI</v>
      </c>
    </row>
    <row r="3329" spans="1:2" x14ac:dyDescent="0.35">
      <c r="A3329" s="1" t="str">
        <f>'Instructions - READ FIRST'!$C$2&amp;","&amp;'Instructions - READ FIRST'!$C$3&amp;","&amp;'Claims Admin (OTHLTHCLMS)'!$A18&amp;","&amp;'Claims Admin (OTHLTHCLMS)'!$B$1&amp;","&amp;'Claims Admin (OTHLTHCLMS)'!$AU$2&amp;","&amp;'Claims Admin (OTHLTHCLMS)'!AU18&amp;","&amp;'Claims Admin (OTHLTHCLMS)'!AV18&amp;","&amp;'Claims Admin (OTHLTHCLMS)'!AW18&amp;","&amp;'Claims Admin (OTHLTHCLMS)'!AX18&amp;","&amp;'Claims Admin (OTHLTHCLMS)'!AY18&amp;","&amp;'Claims Admin (OTHLTHCLMS)'!AZ18&amp;","&amp;'Claims Admin (OTHLTHCLMS)'!BA18&amp;","&amp;'Claims Admin (OTHLTHCLMS)'!BB18&amp;","&amp;'Claims Admin (OTHLTHCLMS)'!BC18&amp;","&amp;'Claims Admin (OTHLTHCLMS)'!BD18&amp;","&amp;'Claims Admin (OTHLTHCLMS)'!BE18&amp;","&amp;'Claims Admin (OTHLTHCLMS)'!BF18&amp;","&amp;'Claims Admin (OTHLTHCLMS)'!BG18&amp;","&amp;'Claims Admin (OTHLTHCLMS)'!BH18&amp;","&amp;'Claims Admin (OTHLTHCLMS)'!BI18</f>
        <v>2025,12345,IA,OTHLTHCLMS,66,,,,,,,,,,,,,,,</v>
      </c>
      <c r="B3329" s="1" t="str">
        <f t="shared" si="51"/>
        <v>IA</v>
      </c>
    </row>
    <row r="3330" spans="1:2" x14ac:dyDescent="0.35">
      <c r="A3330" s="1" t="str">
        <f>'Instructions - READ FIRST'!$C$2&amp;","&amp;'Instructions - READ FIRST'!$C$3&amp;","&amp;'Claims Admin (OTHLTHCLMS)'!$A19&amp;","&amp;'Claims Admin (OTHLTHCLMS)'!$B$1&amp;","&amp;'Claims Admin (OTHLTHCLMS)'!$AU$2&amp;","&amp;'Claims Admin (OTHLTHCLMS)'!AU19&amp;","&amp;'Claims Admin (OTHLTHCLMS)'!AV19&amp;","&amp;'Claims Admin (OTHLTHCLMS)'!AW19&amp;","&amp;'Claims Admin (OTHLTHCLMS)'!AX19&amp;","&amp;'Claims Admin (OTHLTHCLMS)'!AY19&amp;","&amp;'Claims Admin (OTHLTHCLMS)'!AZ19&amp;","&amp;'Claims Admin (OTHLTHCLMS)'!BA19&amp;","&amp;'Claims Admin (OTHLTHCLMS)'!BB19&amp;","&amp;'Claims Admin (OTHLTHCLMS)'!BC19&amp;","&amp;'Claims Admin (OTHLTHCLMS)'!BD19&amp;","&amp;'Claims Admin (OTHLTHCLMS)'!BE19&amp;","&amp;'Claims Admin (OTHLTHCLMS)'!BF19&amp;","&amp;'Claims Admin (OTHLTHCLMS)'!BG19&amp;","&amp;'Claims Admin (OTHLTHCLMS)'!BH19&amp;","&amp;'Claims Admin (OTHLTHCLMS)'!BI19</f>
        <v>2025,12345,ID,OTHLTHCLMS,66,,,,,,,,,,,,,,,</v>
      </c>
      <c r="B3330" s="1" t="str">
        <f t="shared" si="51"/>
        <v>ID</v>
      </c>
    </row>
    <row r="3331" spans="1:2" x14ac:dyDescent="0.35">
      <c r="A3331" s="1" t="str">
        <f>'Instructions - READ FIRST'!$C$2&amp;","&amp;'Instructions - READ FIRST'!$C$3&amp;","&amp;'Claims Admin (OTHLTHCLMS)'!$A20&amp;","&amp;'Claims Admin (OTHLTHCLMS)'!$B$1&amp;","&amp;'Claims Admin (OTHLTHCLMS)'!$AU$2&amp;","&amp;'Claims Admin (OTHLTHCLMS)'!AU20&amp;","&amp;'Claims Admin (OTHLTHCLMS)'!AV20&amp;","&amp;'Claims Admin (OTHLTHCLMS)'!AW20&amp;","&amp;'Claims Admin (OTHLTHCLMS)'!AX20&amp;","&amp;'Claims Admin (OTHLTHCLMS)'!AY20&amp;","&amp;'Claims Admin (OTHLTHCLMS)'!AZ20&amp;","&amp;'Claims Admin (OTHLTHCLMS)'!BA20&amp;","&amp;'Claims Admin (OTHLTHCLMS)'!BB20&amp;","&amp;'Claims Admin (OTHLTHCLMS)'!BC20&amp;","&amp;'Claims Admin (OTHLTHCLMS)'!BD20&amp;","&amp;'Claims Admin (OTHLTHCLMS)'!BE20&amp;","&amp;'Claims Admin (OTHLTHCLMS)'!BF20&amp;","&amp;'Claims Admin (OTHLTHCLMS)'!BG20&amp;","&amp;'Claims Admin (OTHLTHCLMS)'!BH20&amp;","&amp;'Claims Admin (OTHLTHCLMS)'!BI20</f>
        <v>2025,12345,IL,OTHLTHCLMS,66,,,,,,,,,,,,,,,</v>
      </c>
      <c r="B3331" s="1" t="str">
        <f t="shared" ref="B3331:B3394" si="52">MID(A3331, 12, 2)</f>
        <v>IL</v>
      </c>
    </row>
    <row r="3332" spans="1:2" x14ac:dyDescent="0.35">
      <c r="A3332" s="1" t="str">
        <f>'Instructions - READ FIRST'!$C$2&amp;","&amp;'Instructions - READ FIRST'!$C$3&amp;","&amp;'Claims Admin (OTHLTHCLMS)'!$A21&amp;","&amp;'Claims Admin (OTHLTHCLMS)'!$B$1&amp;","&amp;'Claims Admin (OTHLTHCLMS)'!$AU$2&amp;","&amp;'Claims Admin (OTHLTHCLMS)'!AU21&amp;","&amp;'Claims Admin (OTHLTHCLMS)'!AV21&amp;","&amp;'Claims Admin (OTHLTHCLMS)'!AW21&amp;","&amp;'Claims Admin (OTHLTHCLMS)'!AX21&amp;","&amp;'Claims Admin (OTHLTHCLMS)'!AY21&amp;","&amp;'Claims Admin (OTHLTHCLMS)'!AZ21&amp;","&amp;'Claims Admin (OTHLTHCLMS)'!BA21&amp;","&amp;'Claims Admin (OTHLTHCLMS)'!BB21&amp;","&amp;'Claims Admin (OTHLTHCLMS)'!BC21&amp;","&amp;'Claims Admin (OTHLTHCLMS)'!BD21&amp;","&amp;'Claims Admin (OTHLTHCLMS)'!BE21&amp;","&amp;'Claims Admin (OTHLTHCLMS)'!BF21&amp;","&amp;'Claims Admin (OTHLTHCLMS)'!BG21&amp;","&amp;'Claims Admin (OTHLTHCLMS)'!BH21&amp;","&amp;'Claims Admin (OTHLTHCLMS)'!BI21</f>
        <v>2025,12345,IN,OTHLTHCLMS,66,,,,,,,,,,,,,,,</v>
      </c>
      <c r="B3332" s="1" t="str">
        <f t="shared" si="52"/>
        <v>IN</v>
      </c>
    </row>
    <row r="3333" spans="1:2" x14ac:dyDescent="0.35">
      <c r="A3333" s="1" t="str">
        <f>'Instructions - READ FIRST'!$C$2&amp;","&amp;'Instructions - READ FIRST'!$C$3&amp;","&amp;'Claims Admin (OTHLTHCLMS)'!$A22&amp;","&amp;'Claims Admin (OTHLTHCLMS)'!$B$1&amp;","&amp;'Claims Admin (OTHLTHCLMS)'!$AU$2&amp;","&amp;'Claims Admin (OTHLTHCLMS)'!AU22&amp;","&amp;'Claims Admin (OTHLTHCLMS)'!AV22&amp;","&amp;'Claims Admin (OTHLTHCLMS)'!AW22&amp;","&amp;'Claims Admin (OTHLTHCLMS)'!AX22&amp;","&amp;'Claims Admin (OTHLTHCLMS)'!AY22&amp;","&amp;'Claims Admin (OTHLTHCLMS)'!AZ22&amp;","&amp;'Claims Admin (OTHLTHCLMS)'!BA22&amp;","&amp;'Claims Admin (OTHLTHCLMS)'!BB22&amp;","&amp;'Claims Admin (OTHLTHCLMS)'!BC22&amp;","&amp;'Claims Admin (OTHLTHCLMS)'!BD22&amp;","&amp;'Claims Admin (OTHLTHCLMS)'!BE22&amp;","&amp;'Claims Admin (OTHLTHCLMS)'!BF22&amp;","&amp;'Claims Admin (OTHLTHCLMS)'!BG22&amp;","&amp;'Claims Admin (OTHLTHCLMS)'!BH22&amp;","&amp;'Claims Admin (OTHLTHCLMS)'!BI22</f>
        <v>2025,12345,KS,OTHLTHCLMS,66,,,,,,,,,,,,,,,</v>
      </c>
      <c r="B3333" s="1" t="str">
        <f t="shared" si="52"/>
        <v>KS</v>
      </c>
    </row>
    <row r="3334" spans="1:2" x14ac:dyDescent="0.35">
      <c r="A3334" s="1" t="str">
        <f>'Instructions - READ FIRST'!$C$2&amp;","&amp;'Instructions - READ FIRST'!$C$3&amp;","&amp;'Claims Admin (OTHLTHCLMS)'!$A23&amp;","&amp;'Claims Admin (OTHLTHCLMS)'!$B$1&amp;","&amp;'Claims Admin (OTHLTHCLMS)'!$AU$2&amp;","&amp;'Claims Admin (OTHLTHCLMS)'!AU23&amp;","&amp;'Claims Admin (OTHLTHCLMS)'!AV23&amp;","&amp;'Claims Admin (OTHLTHCLMS)'!AW23&amp;","&amp;'Claims Admin (OTHLTHCLMS)'!AX23&amp;","&amp;'Claims Admin (OTHLTHCLMS)'!AY23&amp;","&amp;'Claims Admin (OTHLTHCLMS)'!AZ23&amp;","&amp;'Claims Admin (OTHLTHCLMS)'!BA23&amp;","&amp;'Claims Admin (OTHLTHCLMS)'!BB23&amp;","&amp;'Claims Admin (OTHLTHCLMS)'!BC23&amp;","&amp;'Claims Admin (OTHLTHCLMS)'!BD23&amp;","&amp;'Claims Admin (OTHLTHCLMS)'!BE23&amp;","&amp;'Claims Admin (OTHLTHCLMS)'!BF23&amp;","&amp;'Claims Admin (OTHLTHCLMS)'!BG23&amp;","&amp;'Claims Admin (OTHLTHCLMS)'!BH23&amp;","&amp;'Claims Admin (OTHLTHCLMS)'!BI23</f>
        <v>2025,12345,KY,OTHLTHCLMS,66,,,,,,,,,,,,,,,</v>
      </c>
      <c r="B3334" s="1" t="str">
        <f t="shared" si="52"/>
        <v>KY</v>
      </c>
    </row>
    <row r="3335" spans="1:2" x14ac:dyDescent="0.35">
      <c r="A3335" s="1" t="str">
        <f>'Instructions - READ FIRST'!$C$2&amp;","&amp;'Instructions - READ FIRST'!$C$3&amp;","&amp;'Claims Admin (OTHLTHCLMS)'!$A24&amp;","&amp;'Claims Admin (OTHLTHCLMS)'!$B$1&amp;","&amp;'Claims Admin (OTHLTHCLMS)'!$AU$2&amp;","&amp;'Claims Admin (OTHLTHCLMS)'!AU24&amp;","&amp;'Claims Admin (OTHLTHCLMS)'!AV24&amp;","&amp;'Claims Admin (OTHLTHCLMS)'!AW24&amp;","&amp;'Claims Admin (OTHLTHCLMS)'!AX24&amp;","&amp;'Claims Admin (OTHLTHCLMS)'!AY24&amp;","&amp;'Claims Admin (OTHLTHCLMS)'!AZ24&amp;","&amp;'Claims Admin (OTHLTHCLMS)'!BA24&amp;","&amp;'Claims Admin (OTHLTHCLMS)'!BB24&amp;","&amp;'Claims Admin (OTHLTHCLMS)'!BC24&amp;","&amp;'Claims Admin (OTHLTHCLMS)'!BD24&amp;","&amp;'Claims Admin (OTHLTHCLMS)'!BE24&amp;","&amp;'Claims Admin (OTHLTHCLMS)'!BF24&amp;","&amp;'Claims Admin (OTHLTHCLMS)'!BG24&amp;","&amp;'Claims Admin (OTHLTHCLMS)'!BH24&amp;","&amp;'Claims Admin (OTHLTHCLMS)'!BI24</f>
        <v>2025,12345,LA,OTHLTHCLMS,66,,,,,,,,,,,,,,,</v>
      </c>
      <c r="B3335" s="1" t="str">
        <f t="shared" si="52"/>
        <v>LA</v>
      </c>
    </row>
    <row r="3336" spans="1:2" x14ac:dyDescent="0.35">
      <c r="A3336" s="1" t="str">
        <f>'Instructions - READ FIRST'!$C$2&amp;","&amp;'Instructions - READ FIRST'!$C$3&amp;","&amp;'Claims Admin (OTHLTHCLMS)'!$A25&amp;","&amp;'Claims Admin (OTHLTHCLMS)'!$B$1&amp;","&amp;'Claims Admin (OTHLTHCLMS)'!$AU$2&amp;","&amp;'Claims Admin (OTHLTHCLMS)'!AU25&amp;","&amp;'Claims Admin (OTHLTHCLMS)'!AV25&amp;","&amp;'Claims Admin (OTHLTHCLMS)'!AW25&amp;","&amp;'Claims Admin (OTHLTHCLMS)'!AX25&amp;","&amp;'Claims Admin (OTHLTHCLMS)'!AY25&amp;","&amp;'Claims Admin (OTHLTHCLMS)'!AZ25&amp;","&amp;'Claims Admin (OTHLTHCLMS)'!BA25&amp;","&amp;'Claims Admin (OTHLTHCLMS)'!BB25&amp;","&amp;'Claims Admin (OTHLTHCLMS)'!BC25&amp;","&amp;'Claims Admin (OTHLTHCLMS)'!BD25&amp;","&amp;'Claims Admin (OTHLTHCLMS)'!BE25&amp;","&amp;'Claims Admin (OTHLTHCLMS)'!BF25&amp;","&amp;'Claims Admin (OTHLTHCLMS)'!BG25&amp;","&amp;'Claims Admin (OTHLTHCLMS)'!BH25&amp;","&amp;'Claims Admin (OTHLTHCLMS)'!BI25</f>
        <v>2025,12345,MA,OTHLTHCLMS,66,,,,,,,,,,,,,,,</v>
      </c>
      <c r="B3336" s="1" t="str">
        <f t="shared" si="52"/>
        <v>MA</v>
      </c>
    </row>
    <row r="3337" spans="1:2" x14ac:dyDescent="0.35">
      <c r="A3337" s="1" t="str">
        <f>'Instructions - READ FIRST'!$C$2&amp;","&amp;'Instructions - READ FIRST'!$C$3&amp;","&amp;'Claims Admin (OTHLTHCLMS)'!$A26&amp;","&amp;'Claims Admin (OTHLTHCLMS)'!$B$1&amp;","&amp;'Claims Admin (OTHLTHCLMS)'!$AU$2&amp;","&amp;'Claims Admin (OTHLTHCLMS)'!AU26&amp;","&amp;'Claims Admin (OTHLTHCLMS)'!AV26&amp;","&amp;'Claims Admin (OTHLTHCLMS)'!AW26&amp;","&amp;'Claims Admin (OTHLTHCLMS)'!AX26&amp;","&amp;'Claims Admin (OTHLTHCLMS)'!AY26&amp;","&amp;'Claims Admin (OTHLTHCLMS)'!AZ26&amp;","&amp;'Claims Admin (OTHLTHCLMS)'!BA26&amp;","&amp;'Claims Admin (OTHLTHCLMS)'!BB26&amp;","&amp;'Claims Admin (OTHLTHCLMS)'!BC26&amp;","&amp;'Claims Admin (OTHLTHCLMS)'!BD26&amp;","&amp;'Claims Admin (OTHLTHCLMS)'!BE26&amp;","&amp;'Claims Admin (OTHLTHCLMS)'!BF26&amp;","&amp;'Claims Admin (OTHLTHCLMS)'!BG26&amp;","&amp;'Claims Admin (OTHLTHCLMS)'!BH26&amp;","&amp;'Claims Admin (OTHLTHCLMS)'!BI26</f>
        <v>2025,12345,MD,OTHLTHCLMS,66,,,,,,,,,,,,,,,</v>
      </c>
      <c r="B3337" s="1" t="str">
        <f t="shared" si="52"/>
        <v>MD</v>
      </c>
    </row>
    <row r="3338" spans="1:2" x14ac:dyDescent="0.35">
      <c r="A3338" s="1" t="str">
        <f>'Instructions - READ FIRST'!$C$2&amp;","&amp;'Instructions - READ FIRST'!$C$3&amp;","&amp;'Claims Admin (OTHLTHCLMS)'!$A27&amp;","&amp;'Claims Admin (OTHLTHCLMS)'!$B$1&amp;","&amp;'Claims Admin (OTHLTHCLMS)'!$AU$2&amp;","&amp;'Claims Admin (OTHLTHCLMS)'!AU27&amp;","&amp;'Claims Admin (OTHLTHCLMS)'!AV27&amp;","&amp;'Claims Admin (OTHLTHCLMS)'!AW27&amp;","&amp;'Claims Admin (OTHLTHCLMS)'!AX27&amp;","&amp;'Claims Admin (OTHLTHCLMS)'!AY27&amp;","&amp;'Claims Admin (OTHLTHCLMS)'!AZ27&amp;","&amp;'Claims Admin (OTHLTHCLMS)'!BA27&amp;","&amp;'Claims Admin (OTHLTHCLMS)'!BB27&amp;","&amp;'Claims Admin (OTHLTHCLMS)'!BC27&amp;","&amp;'Claims Admin (OTHLTHCLMS)'!BD27&amp;","&amp;'Claims Admin (OTHLTHCLMS)'!BE27&amp;","&amp;'Claims Admin (OTHLTHCLMS)'!BF27&amp;","&amp;'Claims Admin (OTHLTHCLMS)'!BG27&amp;","&amp;'Claims Admin (OTHLTHCLMS)'!BH27&amp;","&amp;'Claims Admin (OTHLTHCLMS)'!BI27</f>
        <v>2025,12345,ME,OTHLTHCLMS,66,,,,,,,,,,,,,,,</v>
      </c>
      <c r="B3338" s="1" t="str">
        <f t="shared" si="52"/>
        <v>ME</v>
      </c>
    </row>
    <row r="3339" spans="1:2" x14ac:dyDescent="0.35">
      <c r="A3339" s="1" t="str">
        <f>'Instructions - READ FIRST'!$C$2&amp;","&amp;'Instructions - READ FIRST'!$C$3&amp;","&amp;'Claims Admin (OTHLTHCLMS)'!$A28&amp;","&amp;'Claims Admin (OTHLTHCLMS)'!$B$1&amp;","&amp;'Claims Admin (OTHLTHCLMS)'!$AU$2&amp;","&amp;'Claims Admin (OTHLTHCLMS)'!AU28&amp;","&amp;'Claims Admin (OTHLTHCLMS)'!AV28&amp;","&amp;'Claims Admin (OTHLTHCLMS)'!AW28&amp;","&amp;'Claims Admin (OTHLTHCLMS)'!AX28&amp;","&amp;'Claims Admin (OTHLTHCLMS)'!AY28&amp;","&amp;'Claims Admin (OTHLTHCLMS)'!AZ28&amp;","&amp;'Claims Admin (OTHLTHCLMS)'!BA28&amp;","&amp;'Claims Admin (OTHLTHCLMS)'!BB28&amp;","&amp;'Claims Admin (OTHLTHCLMS)'!BC28&amp;","&amp;'Claims Admin (OTHLTHCLMS)'!BD28&amp;","&amp;'Claims Admin (OTHLTHCLMS)'!BE28&amp;","&amp;'Claims Admin (OTHLTHCLMS)'!BF28&amp;","&amp;'Claims Admin (OTHLTHCLMS)'!BG28&amp;","&amp;'Claims Admin (OTHLTHCLMS)'!BH28&amp;","&amp;'Claims Admin (OTHLTHCLMS)'!BI28</f>
        <v>2025,12345,MI,OTHLTHCLMS,66,,,,,,,,,,,,,,,</v>
      </c>
      <c r="B3339" s="1" t="str">
        <f t="shared" si="52"/>
        <v>MI</v>
      </c>
    </row>
    <row r="3340" spans="1:2" x14ac:dyDescent="0.35">
      <c r="A3340" s="1" t="str">
        <f>'Instructions - READ FIRST'!$C$2&amp;","&amp;'Instructions - READ FIRST'!$C$3&amp;","&amp;'Claims Admin (OTHLTHCLMS)'!$A29&amp;","&amp;'Claims Admin (OTHLTHCLMS)'!$B$1&amp;","&amp;'Claims Admin (OTHLTHCLMS)'!$AU$2&amp;","&amp;'Claims Admin (OTHLTHCLMS)'!AU29&amp;","&amp;'Claims Admin (OTHLTHCLMS)'!AV29&amp;","&amp;'Claims Admin (OTHLTHCLMS)'!AW29&amp;","&amp;'Claims Admin (OTHLTHCLMS)'!AX29&amp;","&amp;'Claims Admin (OTHLTHCLMS)'!AY29&amp;","&amp;'Claims Admin (OTHLTHCLMS)'!AZ29&amp;","&amp;'Claims Admin (OTHLTHCLMS)'!BA29&amp;","&amp;'Claims Admin (OTHLTHCLMS)'!BB29&amp;","&amp;'Claims Admin (OTHLTHCLMS)'!BC29&amp;","&amp;'Claims Admin (OTHLTHCLMS)'!BD29&amp;","&amp;'Claims Admin (OTHLTHCLMS)'!BE29&amp;","&amp;'Claims Admin (OTHLTHCLMS)'!BF29&amp;","&amp;'Claims Admin (OTHLTHCLMS)'!BG29&amp;","&amp;'Claims Admin (OTHLTHCLMS)'!BH29&amp;","&amp;'Claims Admin (OTHLTHCLMS)'!BI29</f>
        <v>2025,12345,MN,OTHLTHCLMS,66,,,,,,,,,,,,,,,</v>
      </c>
      <c r="B3340" s="1" t="str">
        <f t="shared" si="52"/>
        <v>MN</v>
      </c>
    </row>
    <row r="3341" spans="1:2" x14ac:dyDescent="0.35">
      <c r="A3341" s="1" t="str">
        <f>'Instructions - READ FIRST'!$C$2&amp;","&amp;'Instructions - READ FIRST'!$C$3&amp;","&amp;'Claims Admin (OTHLTHCLMS)'!$A30&amp;","&amp;'Claims Admin (OTHLTHCLMS)'!$B$1&amp;","&amp;'Claims Admin (OTHLTHCLMS)'!$AU$2&amp;","&amp;'Claims Admin (OTHLTHCLMS)'!AU30&amp;","&amp;'Claims Admin (OTHLTHCLMS)'!AV30&amp;","&amp;'Claims Admin (OTHLTHCLMS)'!AW30&amp;","&amp;'Claims Admin (OTHLTHCLMS)'!AX30&amp;","&amp;'Claims Admin (OTHLTHCLMS)'!AY30&amp;","&amp;'Claims Admin (OTHLTHCLMS)'!AZ30&amp;","&amp;'Claims Admin (OTHLTHCLMS)'!BA30&amp;","&amp;'Claims Admin (OTHLTHCLMS)'!BB30&amp;","&amp;'Claims Admin (OTHLTHCLMS)'!BC30&amp;","&amp;'Claims Admin (OTHLTHCLMS)'!BD30&amp;","&amp;'Claims Admin (OTHLTHCLMS)'!BE30&amp;","&amp;'Claims Admin (OTHLTHCLMS)'!BF30&amp;","&amp;'Claims Admin (OTHLTHCLMS)'!BG30&amp;","&amp;'Claims Admin (OTHLTHCLMS)'!BH30&amp;","&amp;'Claims Admin (OTHLTHCLMS)'!BI30</f>
        <v>2025,12345,MO,OTHLTHCLMS,66,,,,,,,,,,,,,,,</v>
      </c>
      <c r="B3341" s="1" t="str">
        <f t="shared" si="52"/>
        <v>MO</v>
      </c>
    </row>
    <row r="3342" spans="1:2" x14ac:dyDescent="0.35">
      <c r="A3342" s="1" t="str">
        <f>'Instructions - READ FIRST'!$C$2&amp;","&amp;'Instructions - READ FIRST'!$C$3&amp;","&amp;'Claims Admin (OTHLTHCLMS)'!$A31&amp;","&amp;'Claims Admin (OTHLTHCLMS)'!$B$1&amp;","&amp;'Claims Admin (OTHLTHCLMS)'!$AU$2&amp;","&amp;'Claims Admin (OTHLTHCLMS)'!AU31&amp;","&amp;'Claims Admin (OTHLTHCLMS)'!AV31&amp;","&amp;'Claims Admin (OTHLTHCLMS)'!AW31&amp;","&amp;'Claims Admin (OTHLTHCLMS)'!AX31&amp;","&amp;'Claims Admin (OTHLTHCLMS)'!AY31&amp;","&amp;'Claims Admin (OTHLTHCLMS)'!AZ31&amp;","&amp;'Claims Admin (OTHLTHCLMS)'!BA31&amp;","&amp;'Claims Admin (OTHLTHCLMS)'!BB31&amp;","&amp;'Claims Admin (OTHLTHCLMS)'!BC31&amp;","&amp;'Claims Admin (OTHLTHCLMS)'!BD31&amp;","&amp;'Claims Admin (OTHLTHCLMS)'!BE31&amp;","&amp;'Claims Admin (OTHLTHCLMS)'!BF31&amp;","&amp;'Claims Admin (OTHLTHCLMS)'!BG31&amp;","&amp;'Claims Admin (OTHLTHCLMS)'!BH31&amp;","&amp;'Claims Admin (OTHLTHCLMS)'!BI31</f>
        <v>2025,12345,MS,OTHLTHCLMS,66,,,,,,,,,,,,,,,</v>
      </c>
      <c r="B3342" s="1" t="str">
        <f t="shared" si="52"/>
        <v>MS</v>
      </c>
    </row>
    <row r="3343" spans="1:2" x14ac:dyDescent="0.35">
      <c r="A3343" s="1" t="str">
        <f>'Instructions - READ FIRST'!$C$2&amp;","&amp;'Instructions - READ FIRST'!$C$3&amp;","&amp;'Claims Admin (OTHLTHCLMS)'!$A32&amp;","&amp;'Claims Admin (OTHLTHCLMS)'!$B$1&amp;","&amp;'Claims Admin (OTHLTHCLMS)'!$AU$2&amp;","&amp;'Claims Admin (OTHLTHCLMS)'!AU32&amp;","&amp;'Claims Admin (OTHLTHCLMS)'!AV32&amp;","&amp;'Claims Admin (OTHLTHCLMS)'!AW32&amp;","&amp;'Claims Admin (OTHLTHCLMS)'!AX32&amp;","&amp;'Claims Admin (OTHLTHCLMS)'!AY32&amp;","&amp;'Claims Admin (OTHLTHCLMS)'!AZ32&amp;","&amp;'Claims Admin (OTHLTHCLMS)'!BA32&amp;","&amp;'Claims Admin (OTHLTHCLMS)'!BB32&amp;","&amp;'Claims Admin (OTHLTHCLMS)'!BC32&amp;","&amp;'Claims Admin (OTHLTHCLMS)'!BD32&amp;","&amp;'Claims Admin (OTHLTHCLMS)'!BE32&amp;","&amp;'Claims Admin (OTHLTHCLMS)'!BF32&amp;","&amp;'Claims Admin (OTHLTHCLMS)'!BG32&amp;","&amp;'Claims Admin (OTHLTHCLMS)'!BH32&amp;","&amp;'Claims Admin (OTHLTHCLMS)'!BI32</f>
        <v>2025,12345,MT,OTHLTHCLMS,66,,,,,,,,,,,,,,,</v>
      </c>
      <c r="B3343" s="1" t="str">
        <f t="shared" si="52"/>
        <v>MT</v>
      </c>
    </row>
    <row r="3344" spans="1:2" x14ac:dyDescent="0.35">
      <c r="A3344" s="1" t="str">
        <f>'Instructions - READ FIRST'!$C$2&amp;","&amp;'Instructions - READ FIRST'!$C$3&amp;","&amp;'Claims Admin (OTHLTHCLMS)'!$A33&amp;","&amp;'Claims Admin (OTHLTHCLMS)'!$B$1&amp;","&amp;'Claims Admin (OTHLTHCLMS)'!$AU$2&amp;","&amp;'Claims Admin (OTHLTHCLMS)'!AU33&amp;","&amp;'Claims Admin (OTHLTHCLMS)'!AV33&amp;","&amp;'Claims Admin (OTHLTHCLMS)'!AW33&amp;","&amp;'Claims Admin (OTHLTHCLMS)'!AX33&amp;","&amp;'Claims Admin (OTHLTHCLMS)'!AY33&amp;","&amp;'Claims Admin (OTHLTHCLMS)'!AZ33&amp;","&amp;'Claims Admin (OTHLTHCLMS)'!BA33&amp;","&amp;'Claims Admin (OTHLTHCLMS)'!BB33&amp;","&amp;'Claims Admin (OTHLTHCLMS)'!BC33&amp;","&amp;'Claims Admin (OTHLTHCLMS)'!BD33&amp;","&amp;'Claims Admin (OTHLTHCLMS)'!BE33&amp;","&amp;'Claims Admin (OTHLTHCLMS)'!BF33&amp;","&amp;'Claims Admin (OTHLTHCLMS)'!BG33&amp;","&amp;'Claims Admin (OTHLTHCLMS)'!BH33&amp;","&amp;'Claims Admin (OTHLTHCLMS)'!BI33</f>
        <v>2025,12345,NC,OTHLTHCLMS,66,,,,,,,,,,,,,,,</v>
      </c>
      <c r="B3344" s="1" t="str">
        <f t="shared" si="52"/>
        <v>NC</v>
      </c>
    </row>
    <row r="3345" spans="1:2" x14ac:dyDescent="0.35">
      <c r="A3345" s="1" t="str">
        <f>'Instructions - READ FIRST'!$C$2&amp;","&amp;'Instructions - READ FIRST'!$C$3&amp;","&amp;'Claims Admin (OTHLTHCLMS)'!$A34&amp;","&amp;'Claims Admin (OTHLTHCLMS)'!$B$1&amp;","&amp;'Claims Admin (OTHLTHCLMS)'!$AU$2&amp;","&amp;'Claims Admin (OTHLTHCLMS)'!AU34&amp;","&amp;'Claims Admin (OTHLTHCLMS)'!AV34&amp;","&amp;'Claims Admin (OTHLTHCLMS)'!AW34&amp;","&amp;'Claims Admin (OTHLTHCLMS)'!AX34&amp;","&amp;'Claims Admin (OTHLTHCLMS)'!AY34&amp;","&amp;'Claims Admin (OTHLTHCLMS)'!AZ34&amp;","&amp;'Claims Admin (OTHLTHCLMS)'!BA34&amp;","&amp;'Claims Admin (OTHLTHCLMS)'!BB34&amp;","&amp;'Claims Admin (OTHLTHCLMS)'!BC34&amp;","&amp;'Claims Admin (OTHLTHCLMS)'!BD34&amp;","&amp;'Claims Admin (OTHLTHCLMS)'!BE34&amp;","&amp;'Claims Admin (OTHLTHCLMS)'!BF34&amp;","&amp;'Claims Admin (OTHLTHCLMS)'!BG34&amp;","&amp;'Claims Admin (OTHLTHCLMS)'!BH34&amp;","&amp;'Claims Admin (OTHLTHCLMS)'!BI34</f>
        <v>2025,12345,ND,OTHLTHCLMS,66,,,,,,,,,,,,,,,</v>
      </c>
      <c r="B3345" s="1" t="str">
        <f t="shared" si="52"/>
        <v>ND</v>
      </c>
    </row>
    <row r="3346" spans="1:2" x14ac:dyDescent="0.35">
      <c r="A3346" s="1" t="str">
        <f>'Instructions - READ FIRST'!$C$2&amp;","&amp;'Instructions - READ FIRST'!$C$3&amp;","&amp;'Claims Admin (OTHLTHCLMS)'!$A35&amp;","&amp;'Claims Admin (OTHLTHCLMS)'!$B$1&amp;","&amp;'Claims Admin (OTHLTHCLMS)'!$AU$2&amp;","&amp;'Claims Admin (OTHLTHCLMS)'!AU35&amp;","&amp;'Claims Admin (OTHLTHCLMS)'!AV35&amp;","&amp;'Claims Admin (OTHLTHCLMS)'!AW35&amp;","&amp;'Claims Admin (OTHLTHCLMS)'!AX35&amp;","&amp;'Claims Admin (OTHLTHCLMS)'!AY35&amp;","&amp;'Claims Admin (OTHLTHCLMS)'!AZ35&amp;","&amp;'Claims Admin (OTHLTHCLMS)'!BA35&amp;","&amp;'Claims Admin (OTHLTHCLMS)'!BB35&amp;","&amp;'Claims Admin (OTHLTHCLMS)'!BC35&amp;","&amp;'Claims Admin (OTHLTHCLMS)'!BD35&amp;","&amp;'Claims Admin (OTHLTHCLMS)'!BE35&amp;","&amp;'Claims Admin (OTHLTHCLMS)'!BF35&amp;","&amp;'Claims Admin (OTHLTHCLMS)'!BG35&amp;","&amp;'Claims Admin (OTHLTHCLMS)'!BH35&amp;","&amp;'Claims Admin (OTHLTHCLMS)'!BI35</f>
        <v>2025,12345,NE,OTHLTHCLMS,66,,,,,,,,,,,,,,,</v>
      </c>
      <c r="B3346" s="1" t="str">
        <f t="shared" si="52"/>
        <v>NE</v>
      </c>
    </row>
    <row r="3347" spans="1:2" x14ac:dyDescent="0.35">
      <c r="A3347" s="1" t="str">
        <f>'Instructions - READ FIRST'!$C$2&amp;","&amp;'Instructions - READ FIRST'!$C$3&amp;","&amp;'Claims Admin (OTHLTHCLMS)'!$A36&amp;","&amp;'Claims Admin (OTHLTHCLMS)'!$B$1&amp;","&amp;'Claims Admin (OTHLTHCLMS)'!$AU$2&amp;","&amp;'Claims Admin (OTHLTHCLMS)'!AU36&amp;","&amp;'Claims Admin (OTHLTHCLMS)'!AV36&amp;","&amp;'Claims Admin (OTHLTHCLMS)'!AW36&amp;","&amp;'Claims Admin (OTHLTHCLMS)'!AX36&amp;","&amp;'Claims Admin (OTHLTHCLMS)'!AY36&amp;","&amp;'Claims Admin (OTHLTHCLMS)'!AZ36&amp;","&amp;'Claims Admin (OTHLTHCLMS)'!BA36&amp;","&amp;'Claims Admin (OTHLTHCLMS)'!BB36&amp;","&amp;'Claims Admin (OTHLTHCLMS)'!BC36&amp;","&amp;'Claims Admin (OTHLTHCLMS)'!BD36&amp;","&amp;'Claims Admin (OTHLTHCLMS)'!BE36&amp;","&amp;'Claims Admin (OTHLTHCLMS)'!BF36&amp;","&amp;'Claims Admin (OTHLTHCLMS)'!BG36&amp;","&amp;'Claims Admin (OTHLTHCLMS)'!BH36&amp;","&amp;'Claims Admin (OTHLTHCLMS)'!BI36</f>
        <v>2025,12345,NH,OTHLTHCLMS,66,,,,,,,,,,,,,,,</v>
      </c>
      <c r="B3347" s="1" t="str">
        <f t="shared" si="52"/>
        <v>NH</v>
      </c>
    </row>
    <row r="3348" spans="1:2" x14ac:dyDescent="0.35">
      <c r="A3348" s="1" t="str">
        <f>'Instructions - READ FIRST'!$C$2&amp;","&amp;'Instructions - READ FIRST'!$C$3&amp;","&amp;'Claims Admin (OTHLTHCLMS)'!$A37&amp;","&amp;'Claims Admin (OTHLTHCLMS)'!$B$1&amp;","&amp;'Claims Admin (OTHLTHCLMS)'!$AU$2&amp;","&amp;'Claims Admin (OTHLTHCLMS)'!AU37&amp;","&amp;'Claims Admin (OTHLTHCLMS)'!AV37&amp;","&amp;'Claims Admin (OTHLTHCLMS)'!AW37&amp;","&amp;'Claims Admin (OTHLTHCLMS)'!AX37&amp;","&amp;'Claims Admin (OTHLTHCLMS)'!AY37&amp;","&amp;'Claims Admin (OTHLTHCLMS)'!AZ37&amp;","&amp;'Claims Admin (OTHLTHCLMS)'!BA37&amp;","&amp;'Claims Admin (OTHLTHCLMS)'!BB37&amp;","&amp;'Claims Admin (OTHLTHCLMS)'!BC37&amp;","&amp;'Claims Admin (OTHLTHCLMS)'!BD37&amp;","&amp;'Claims Admin (OTHLTHCLMS)'!BE37&amp;","&amp;'Claims Admin (OTHLTHCLMS)'!BF37&amp;","&amp;'Claims Admin (OTHLTHCLMS)'!BG37&amp;","&amp;'Claims Admin (OTHLTHCLMS)'!BH37&amp;","&amp;'Claims Admin (OTHLTHCLMS)'!BI37</f>
        <v>2025,12345,NJ,OTHLTHCLMS,66,,,,,,,,,,,,,,,</v>
      </c>
      <c r="B3348" s="1" t="str">
        <f t="shared" si="52"/>
        <v>NJ</v>
      </c>
    </row>
    <row r="3349" spans="1:2" x14ac:dyDescent="0.35">
      <c r="A3349" s="1" t="str">
        <f>'Instructions - READ FIRST'!$C$2&amp;","&amp;'Instructions - READ FIRST'!$C$3&amp;","&amp;'Claims Admin (OTHLTHCLMS)'!$A38&amp;","&amp;'Claims Admin (OTHLTHCLMS)'!$B$1&amp;","&amp;'Claims Admin (OTHLTHCLMS)'!$AU$2&amp;","&amp;'Claims Admin (OTHLTHCLMS)'!AU38&amp;","&amp;'Claims Admin (OTHLTHCLMS)'!AV38&amp;","&amp;'Claims Admin (OTHLTHCLMS)'!AW38&amp;","&amp;'Claims Admin (OTHLTHCLMS)'!AX38&amp;","&amp;'Claims Admin (OTHLTHCLMS)'!AY38&amp;","&amp;'Claims Admin (OTHLTHCLMS)'!AZ38&amp;","&amp;'Claims Admin (OTHLTHCLMS)'!BA38&amp;","&amp;'Claims Admin (OTHLTHCLMS)'!BB38&amp;","&amp;'Claims Admin (OTHLTHCLMS)'!BC38&amp;","&amp;'Claims Admin (OTHLTHCLMS)'!BD38&amp;","&amp;'Claims Admin (OTHLTHCLMS)'!BE38&amp;","&amp;'Claims Admin (OTHLTHCLMS)'!BF38&amp;","&amp;'Claims Admin (OTHLTHCLMS)'!BG38&amp;","&amp;'Claims Admin (OTHLTHCLMS)'!BH38&amp;","&amp;'Claims Admin (OTHLTHCLMS)'!BI38</f>
        <v>2025,12345,NM,OTHLTHCLMS,66,,,,,,,,,,,,,,,</v>
      </c>
      <c r="B3349" s="1" t="str">
        <f t="shared" si="52"/>
        <v>NM</v>
      </c>
    </row>
    <row r="3350" spans="1:2" x14ac:dyDescent="0.35">
      <c r="A3350" s="1" t="str">
        <f>'Instructions - READ FIRST'!$C$2&amp;","&amp;'Instructions - READ FIRST'!$C$3&amp;","&amp;'Claims Admin (OTHLTHCLMS)'!$A39&amp;","&amp;'Claims Admin (OTHLTHCLMS)'!$B$1&amp;","&amp;'Claims Admin (OTHLTHCLMS)'!$AU$2&amp;","&amp;'Claims Admin (OTHLTHCLMS)'!AU39&amp;","&amp;'Claims Admin (OTHLTHCLMS)'!AV39&amp;","&amp;'Claims Admin (OTHLTHCLMS)'!AW39&amp;","&amp;'Claims Admin (OTHLTHCLMS)'!AX39&amp;","&amp;'Claims Admin (OTHLTHCLMS)'!AY39&amp;","&amp;'Claims Admin (OTHLTHCLMS)'!AZ39&amp;","&amp;'Claims Admin (OTHLTHCLMS)'!BA39&amp;","&amp;'Claims Admin (OTHLTHCLMS)'!BB39&amp;","&amp;'Claims Admin (OTHLTHCLMS)'!BC39&amp;","&amp;'Claims Admin (OTHLTHCLMS)'!BD39&amp;","&amp;'Claims Admin (OTHLTHCLMS)'!BE39&amp;","&amp;'Claims Admin (OTHLTHCLMS)'!BF39&amp;","&amp;'Claims Admin (OTHLTHCLMS)'!BG39&amp;","&amp;'Claims Admin (OTHLTHCLMS)'!BH39&amp;","&amp;'Claims Admin (OTHLTHCLMS)'!BI39</f>
        <v>2025,12345,NV,OTHLTHCLMS,66,,,,,,,,,,,,,,,</v>
      </c>
      <c r="B3350" s="1" t="str">
        <f t="shared" si="52"/>
        <v>NV</v>
      </c>
    </row>
    <row r="3351" spans="1:2" x14ac:dyDescent="0.35">
      <c r="A3351" s="1" t="str">
        <f>'Instructions - READ FIRST'!$C$2&amp;","&amp;'Instructions - READ FIRST'!$C$3&amp;","&amp;'Claims Admin (OTHLTHCLMS)'!$A40&amp;","&amp;'Claims Admin (OTHLTHCLMS)'!$B$1&amp;","&amp;'Claims Admin (OTHLTHCLMS)'!$AU$2&amp;","&amp;'Claims Admin (OTHLTHCLMS)'!AU40&amp;","&amp;'Claims Admin (OTHLTHCLMS)'!AV40&amp;","&amp;'Claims Admin (OTHLTHCLMS)'!AW40&amp;","&amp;'Claims Admin (OTHLTHCLMS)'!AX40&amp;","&amp;'Claims Admin (OTHLTHCLMS)'!AY40&amp;","&amp;'Claims Admin (OTHLTHCLMS)'!AZ40&amp;","&amp;'Claims Admin (OTHLTHCLMS)'!BA40&amp;","&amp;'Claims Admin (OTHLTHCLMS)'!BB40&amp;","&amp;'Claims Admin (OTHLTHCLMS)'!BC40&amp;","&amp;'Claims Admin (OTHLTHCLMS)'!BD40&amp;","&amp;'Claims Admin (OTHLTHCLMS)'!BE40&amp;","&amp;'Claims Admin (OTHLTHCLMS)'!BF40&amp;","&amp;'Claims Admin (OTHLTHCLMS)'!BG40&amp;","&amp;'Claims Admin (OTHLTHCLMS)'!BH40&amp;","&amp;'Claims Admin (OTHLTHCLMS)'!BI40</f>
        <v>2025,12345,OH,OTHLTHCLMS,66,,,,,,,,,,,,,,,</v>
      </c>
      <c r="B3351" s="1" t="str">
        <f t="shared" si="52"/>
        <v>OH</v>
      </c>
    </row>
    <row r="3352" spans="1:2" x14ac:dyDescent="0.35">
      <c r="A3352" s="1" t="str">
        <f>'Instructions - READ FIRST'!$C$2&amp;","&amp;'Instructions - READ FIRST'!$C$3&amp;","&amp;'Claims Admin (OTHLTHCLMS)'!$A41&amp;","&amp;'Claims Admin (OTHLTHCLMS)'!$B$1&amp;","&amp;'Claims Admin (OTHLTHCLMS)'!$AU$2&amp;","&amp;'Claims Admin (OTHLTHCLMS)'!AU41&amp;","&amp;'Claims Admin (OTHLTHCLMS)'!AV41&amp;","&amp;'Claims Admin (OTHLTHCLMS)'!AW41&amp;","&amp;'Claims Admin (OTHLTHCLMS)'!AX41&amp;","&amp;'Claims Admin (OTHLTHCLMS)'!AY41&amp;","&amp;'Claims Admin (OTHLTHCLMS)'!AZ41&amp;","&amp;'Claims Admin (OTHLTHCLMS)'!BA41&amp;","&amp;'Claims Admin (OTHLTHCLMS)'!BB41&amp;","&amp;'Claims Admin (OTHLTHCLMS)'!BC41&amp;","&amp;'Claims Admin (OTHLTHCLMS)'!BD41&amp;","&amp;'Claims Admin (OTHLTHCLMS)'!BE41&amp;","&amp;'Claims Admin (OTHLTHCLMS)'!BF41&amp;","&amp;'Claims Admin (OTHLTHCLMS)'!BG41&amp;","&amp;'Claims Admin (OTHLTHCLMS)'!BH41&amp;","&amp;'Claims Admin (OTHLTHCLMS)'!BI41</f>
        <v>2025,12345,OK,OTHLTHCLMS,66,,,,,,,,,,,,,,,</v>
      </c>
      <c r="B3352" s="1" t="str">
        <f t="shared" si="52"/>
        <v>OK</v>
      </c>
    </row>
    <row r="3353" spans="1:2" x14ac:dyDescent="0.35">
      <c r="A3353" s="1" t="str">
        <f>'Instructions - READ FIRST'!$C$2&amp;","&amp;'Instructions - READ FIRST'!$C$3&amp;","&amp;'Claims Admin (OTHLTHCLMS)'!$A42&amp;","&amp;'Claims Admin (OTHLTHCLMS)'!$B$1&amp;","&amp;'Claims Admin (OTHLTHCLMS)'!$AU$2&amp;","&amp;'Claims Admin (OTHLTHCLMS)'!AU42&amp;","&amp;'Claims Admin (OTHLTHCLMS)'!AV42&amp;","&amp;'Claims Admin (OTHLTHCLMS)'!AW42&amp;","&amp;'Claims Admin (OTHLTHCLMS)'!AX42&amp;","&amp;'Claims Admin (OTHLTHCLMS)'!AY42&amp;","&amp;'Claims Admin (OTHLTHCLMS)'!AZ42&amp;","&amp;'Claims Admin (OTHLTHCLMS)'!BA42&amp;","&amp;'Claims Admin (OTHLTHCLMS)'!BB42&amp;","&amp;'Claims Admin (OTHLTHCLMS)'!BC42&amp;","&amp;'Claims Admin (OTHLTHCLMS)'!BD42&amp;","&amp;'Claims Admin (OTHLTHCLMS)'!BE42&amp;","&amp;'Claims Admin (OTHLTHCLMS)'!BF42&amp;","&amp;'Claims Admin (OTHLTHCLMS)'!BG42&amp;","&amp;'Claims Admin (OTHLTHCLMS)'!BH42&amp;","&amp;'Claims Admin (OTHLTHCLMS)'!BI42</f>
        <v>2025,12345,OR,OTHLTHCLMS,66,,,,,,,,,,,,,,,</v>
      </c>
      <c r="B3353" s="1" t="str">
        <f t="shared" si="52"/>
        <v>OR</v>
      </c>
    </row>
    <row r="3354" spans="1:2" x14ac:dyDescent="0.35">
      <c r="A3354" s="1" t="str">
        <f>'Instructions - READ FIRST'!$C$2&amp;","&amp;'Instructions - READ FIRST'!$C$3&amp;","&amp;'Claims Admin (OTHLTHCLMS)'!$A43&amp;","&amp;'Claims Admin (OTHLTHCLMS)'!$B$1&amp;","&amp;'Claims Admin (OTHLTHCLMS)'!$AU$2&amp;","&amp;'Claims Admin (OTHLTHCLMS)'!AU43&amp;","&amp;'Claims Admin (OTHLTHCLMS)'!AV43&amp;","&amp;'Claims Admin (OTHLTHCLMS)'!AW43&amp;","&amp;'Claims Admin (OTHLTHCLMS)'!AX43&amp;","&amp;'Claims Admin (OTHLTHCLMS)'!AY43&amp;","&amp;'Claims Admin (OTHLTHCLMS)'!AZ43&amp;","&amp;'Claims Admin (OTHLTHCLMS)'!BA43&amp;","&amp;'Claims Admin (OTHLTHCLMS)'!BB43&amp;","&amp;'Claims Admin (OTHLTHCLMS)'!BC43&amp;","&amp;'Claims Admin (OTHLTHCLMS)'!BD43&amp;","&amp;'Claims Admin (OTHLTHCLMS)'!BE43&amp;","&amp;'Claims Admin (OTHLTHCLMS)'!BF43&amp;","&amp;'Claims Admin (OTHLTHCLMS)'!BG43&amp;","&amp;'Claims Admin (OTHLTHCLMS)'!BH43&amp;","&amp;'Claims Admin (OTHLTHCLMS)'!BI43</f>
        <v>2025,12345,PA,OTHLTHCLMS,66,,,,,,,,,,,,,,,</v>
      </c>
      <c r="B3354" s="1" t="str">
        <f t="shared" si="52"/>
        <v>PA</v>
      </c>
    </row>
    <row r="3355" spans="1:2" x14ac:dyDescent="0.35">
      <c r="A3355" s="1" t="str">
        <f>'Instructions - READ FIRST'!$C$2&amp;","&amp;'Instructions - READ FIRST'!$C$3&amp;","&amp;'Claims Admin (OTHLTHCLMS)'!$A44&amp;","&amp;'Claims Admin (OTHLTHCLMS)'!$B$1&amp;","&amp;'Claims Admin (OTHLTHCLMS)'!$AU$2&amp;","&amp;'Claims Admin (OTHLTHCLMS)'!AU44&amp;","&amp;'Claims Admin (OTHLTHCLMS)'!AV44&amp;","&amp;'Claims Admin (OTHLTHCLMS)'!AW44&amp;","&amp;'Claims Admin (OTHLTHCLMS)'!AX44&amp;","&amp;'Claims Admin (OTHLTHCLMS)'!AY44&amp;","&amp;'Claims Admin (OTHLTHCLMS)'!AZ44&amp;","&amp;'Claims Admin (OTHLTHCLMS)'!BA44&amp;","&amp;'Claims Admin (OTHLTHCLMS)'!BB44&amp;","&amp;'Claims Admin (OTHLTHCLMS)'!BC44&amp;","&amp;'Claims Admin (OTHLTHCLMS)'!BD44&amp;","&amp;'Claims Admin (OTHLTHCLMS)'!BE44&amp;","&amp;'Claims Admin (OTHLTHCLMS)'!BF44&amp;","&amp;'Claims Admin (OTHLTHCLMS)'!BG44&amp;","&amp;'Claims Admin (OTHLTHCLMS)'!BH44&amp;","&amp;'Claims Admin (OTHLTHCLMS)'!BI44</f>
        <v>2025,12345,PR,OTHLTHCLMS,66,,,,,,,,,,,,,,,</v>
      </c>
      <c r="B3355" s="1" t="str">
        <f t="shared" si="52"/>
        <v>PR</v>
      </c>
    </row>
    <row r="3356" spans="1:2" x14ac:dyDescent="0.35">
      <c r="A3356" s="1" t="str">
        <f>'Instructions - READ FIRST'!$C$2&amp;","&amp;'Instructions - READ FIRST'!$C$3&amp;","&amp;'Claims Admin (OTHLTHCLMS)'!$A45&amp;","&amp;'Claims Admin (OTHLTHCLMS)'!$B$1&amp;","&amp;'Claims Admin (OTHLTHCLMS)'!$AU$2&amp;","&amp;'Claims Admin (OTHLTHCLMS)'!AU45&amp;","&amp;'Claims Admin (OTHLTHCLMS)'!AV45&amp;","&amp;'Claims Admin (OTHLTHCLMS)'!AW45&amp;","&amp;'Claims Admin (OTHLTHCLMS)'!AX45&amp;","&amp;'Claims Admin (OTHLTHCLMS)'!AY45&amp;","&amp;'Claims Admin (OTHLTHCLMS)'!AZ45&amp;","&amp;'Claims Admin (OTHLTHCLMS)'!BA45&amp;","&amp;'Claims Admin (OTHLTHCLMS)'!BB45&amp;","&amp;'Claims Admin (OTHLTHCLMS)'!BC45&amp;","&amp;'Claims Admin (OTHLTHCLMS)'!BD45&amp;","&amp;'Claims Admin (OTHLTHCLMS)'!BE45&amp;","&amp;'Claims Admin (OTHLTHCLMS)'!BF45&amp;","&amp;'Claims Admin (OTHLTHCLMS)'!BG45&amp;","&amp;'Claims Admin (OTHLTHCLMS)'!BH45&amp;","&amp;'Claims Admin (OTHLTHCLMS)'!BI45</f>
        <v>2025,12345,RI,OTHLTHCLMS,66,,,,,,,,,,,,,,,</v>
      </c>
      <c r="B3356" s="1" t="str">
        <f t="shared" si="52"/>
        <v>RI</v>
      </c>
    </row>
    <row r="3357" spans="1:2" x14ac:dyDescent="0.35">
      <c r="A3357" s="1" t="str">
        <f>'Instructions - READ FIRST'!$C$2&amp;","&amp;'Instructions - READ FIRST'!$C$3&amp;","&amp;'Claims Admin (OTHLTHCLMS)'!$A46&amp;","&amp;'Claims Admin (OTHLTHCLMS)'!$B$1&amp;","&amp;'Claims Admin (OTHLTHCLMS)'!$AU$2&amp;","&amp;'Claims Admin (OTHLTHCLMS)'!AU46&amp;","&amp;'Claims Admin (OTHLTHCLMS)'!AV46&amp;","&amp;'Claims Admin (OTHLTHCLMS)'!AW46&amp;","&amp;'Claims Admin (OTHLTHCLMS)'!AX46&amp;","&amp;'Claims Admin (OTHLTHCLMS)'!AY46&amp;","&amp;'Claims Admin (OTHLTHCLMS)'!AZ46&amp;","&amp;'Claims Admin (OTHLTHCLMS)'!BA46&amp;","&amp;'Claims Admin (OTHLTHCLMS)'!BB46&amp;","&amp;'Claims Admin (OTHLTHCLMS)'!BC46&amp;","&amp;'Claims Admin (OTHLTHCLMS)'!BD46&amp;","&amp;'Claims Admin (OTHLTHCLMS)'!BE46&amp;","&amp;'Claims Admin (OTHLTHCLMS)'!BF46&amp;","&amp;'Claims Admin (OTHLTHCLMS)'!BG46&amp;","&amp;'Claims Admin (OTHLTHCLMS)'!BH46&amp;","&amp;'Claims Admin (OTHLTHCLMS)'!BI46</f>
        <v>2025,12345,SC,OTHLTHCLMS,66,,,,,,,,,,,,,,,</v>
      </c>
      <c r="B3357" s="1" t="str">
        <f t="shared" si="52"/>
        <v>SC</v>
      </c>
    </row>
    <row r="3358" spans="1:2" x14ac:dyDescent="0.35">
      <c r="A3358" s="1" t="str">
        <f>'Instructions - READ FIRST'!$C$2&amp;","&amp;'Instructions - READ FIRST'!$C$3&amp;","&amp;'Claims Admin (OTHLTHCLMS)'!$A47&amp;","&amp;'Claims Admin (OTHLTHCLMS)'!$B$1&amp;","&amp;'Claims Admin (OTHLTHCLMS)'!$AU$2&amp;","&amp;'Claims Admin (OTHLTHCLMS)'!AU47&amp;","&amp;'Claims Admin (OTHLTHCLMS)'!AV47&amp;","&amp;'Claims Admin (OTHLTHCLMS)'!AW47&amp;","&amp;'Claims Admin (OTHLTHCLMS)'!AX47&amp;","&amp;'Claims Admin (OTHLTHCLMS)'!AY47&amp;","&amp;'Claims Admin (OTHLTHCLMS)'!AZ47&amp;","&amp;'Claims Admin (OTHLTHCLMS)'!BA47&amp;","&amp;'Claims Admin (OTHLTHCLMS)'!BB47&amp;","&amp;'Claims Admin (OTHLTHCLMS)'!BC47&amp;","&amp;'Claims Admin (OTHLTHCLMS)'!BD47&amp;","&amp;'Claims Admin (OTHLTHCLMS)'!BE47&amp;","&amp;'Claims Admin (OTHLTHCLMS)'!BF47&amp;","&amp;'Claims Admin (OTHLTHCLMS)'!BG47&amp;","&amp;'Claims Admin (OTHLTHCLMS)'!BH47&amp;","&amp;'Claims Admin (OTHLTHCLMS)'!BI47</f>
        <v>2025,12345,SD,OTHLTHCLMS,66,,,,,,,,,,,,,,,</v>
      </c>
      <c r="B3358" s="1" t="str">
        <f t="shared" si="52"/>
        <v>SD</v>
      </c>
    </row>
    <row r="3359" spans="1:2" x14ac:dyDescent="0.35">
      <c r="A3359" s="1" t="str">
        <f>'Instructions - READ FIRST'!$C$2&amp;","&amp;'Instructions - READ FIRST'!$C$3&amp;","&amp;'Claims Admin (OTHLTHCLMS)'!$A48&amp;","&amp;'Claims Admin (OTHLTHCLMS)'!$B$1&amp;","&amp;'Claims Admin (OTHLTHCLMS)'!$AU$2&amp;","&amp;'Claims Admin (OTHLTHCLMS)'!AU48&amp;","&amp;'Claims Admin (OTHLTHCLMS)'!AV48&amp;","&amp;'Claims Admin (OTHLTHCLMS)'!AW48&amp;","&amp;'Claims Admin (OTHLTHCLMS)'!AX48&amp;","&amp;'Claims Admin (OTHLTHCLMS)'!AY48&amp;","&amp;'Claims Admin (OTHLTHCLMS)'!AZ48&amp;","&amp;'Claims Admin (OTHLTHCLMS)'!BA48&amp;","&amp;'Claims Admin (OTHLTHCLMS)'!BB48&amp;","&amp;'Claims Admin (OTHLTHCLMS)'!BC48&amp;","&amp;'Claims Admin (OTHLTHCLMS)'!BD48&amp;","&amp;'Claims Admin (OTHLTHCLMS)'!BE48&amp;","&amp;'Claims Admin (OTHLTHCLMS)'!BF48&amp;","&amp;'Claims Admin (OTHLTHCLMS)'!BG48&amp;","&amp;'Claims Admin (OTHLTHCLMS)'!BH48&amp;","&amp;'Claims Admin (OTHLTHCLMS)'!BI48</f>
        <v>2025,12345,TN,OTHLTHCLMS,66,,,,,,,,,,,,,,,</v>
      </c>
      <c r="B3359" s="1" t="str">
        <f t="shared" si="52"/>
        <v>TN</v>
      </c>
    </row>
    <row r="3360" spans="1:2" x14ac:dyDescent="0.35">
      <c r="A3360" s="1" t="str">
        <f>'Instructions - READ FIRST'!$C$2&amp;","&amp;'Instructions - READ FIRST'!$C$3&amp;","&amp;'Claims Admin (OTHLTHCLMS)'!$A49&amp;","&amp;'Claims Admin (OTHLTHCLMS)'!$B$1&amp;","&amp;'Claims Admin (OTHLTHCLMS)'!$AU$2&amp;","&amp;'Claims Admin (OTHLTHCLMS)'!AU49&amp;","&amp;'Claims Admin (OTHLTHCLMS)'!AV49&amp;","&amp;'Claims Admin (OTHLTHCLMS)'!AW49&amp;","&amp;'Claims Admin (OTHLTHCLMS)'!AX49&amp;","&amp;'Claims Admin (OTHLTHCLMS)'!AY49&amp;","&amp;'Claims Admin (OTHLTHCLMS)'!AZ49&amp;","&amp;'Claims Admin (OTHLTHCLMS)'!BA49&amp;","&amp;'Claims Admin (OTHLTHCLMS)'!BB49&amp;","&amp;'Claims Admin (OTHLTHCLMS)'!BC49&amp;","&amp;'Claims Admin (OTHLTHCLMS)'!BD49&amp;","&amp;'Claims Admin (OTHLTHCLMS)'!BE49&amp;","&amp;'Claims Admin (OTHLTHCLMS)'!BF49&amp;","&amp;'Claims Admin (OTHLTHCLMS)'!BG49&amp;","&amp;'Claims Admin (OTHLTHCLMS)'!BH49&amp;","&amp;'Claims Admin (OTHLTHCLMS)'!BI49</f>
        <v>2025,12345,TX,OTHLTHCLMS,66,,,,,,,,,,,,,,,</v>
      </c>
      <c r="B3360" s="1" t="str">
        <f t="shared" si="52"/>
        <v>TX</v>
      </c>
    </row>
    <row r="3361" spans="1:2" x14ac:dyDescent="0.35">
      <c r="A3361" s="1" t="str">
        <f>'Instructions - READ FIRST'!$C$2&amp;","&amp;'Instructions - READ FIRST'!$C$3&amp;","&amp;'Claims Admin (OTHLTHCLMS)'!$A50&amp;","&amp;'Claims Admin (OTHLTHCLMS)'!$B$1&amp;","&amp;'Claims Admin (OTHLTHCLMS)'!$AU$2&amp;","&amp;'Claims Admin (OTHLTHCLMS)'!AU50&amp;","&amp;'Claims Admin (OTHLTHCLMS)'!AV50&amp;","&amp;'Claims Admin (OTHLTHCLMS)'!AW50&amp;","&amp;'Claims Admin (OTHLTHCLMS)'!AX50&amp;","&amp;'Claims Admin (OTHLTHCLMS)'!AY50&amp;","&amp;'Claims Admin (OTHLTHCLMS)'!AZ50&amp;","&amp;'Claims Admin (OTHLTHCLMS)'!BA50&amp;","&amp;'Claims Admin (OTHLTHCLMS)'!BB50&amp;","&amp;'Claims Admin (OTHLTHCLMS)'!BC50&amp;","&amp;'Claims Admin (OTHLTHCLMS)'!BD50&amp;","&amp;'Claims Admin (OTHLTHCLMS)'!BE50&amp;","&amp;'Claims Admin (OTHLTHCLMS)'!BF50&amp;","&amp;'Claims Admin (OTHLTHCLMS)'!BG50&amp;","&amp;'Claims Admin (OTHLTHCLMS)'!BH50&amp;","&amp;'Claims Admin (OTHLTHCLMS)'!BI50</f>
        <v>2025,12345,UT,OTHLTHCLMS,66,,,,,,,,,,,,,,,</v>
      </c>
      <c r="B3361" s="1" t="str">
        <f t="shared" si="52"/>
        <v>UT</v>
      </c>
    </row>
    <row r="3362" spans="1:2" x14ac:dyDescent="0.35">
      <c r="A3362" s="1" t="str">
        <f>'Instructions - READ FIRST'!$C$2&amp;","&amp;'Instructions - READ FIRST'!$C$3&amp;","&amp;'Claims Admin (OTHLTHCLMS)'!$A51&amp;","&amp;'Claims Admin (OTHLTHCLMS)'!$B$1&amp;","&amp;'Claims Admin (OTHLTHCLMS)'!$AU$2&amp;","&amp;'Claims Admin (OTHLTHCLMS)'!AU51&amp;","&amp;'Claims Admin (OTHLTHCLMS)'!AV51&amp;","&amp;'Claims Admin (OTHLTHCLMS)'!AW51&amp;","&amp;'Claims Admin (OTHLTHCLMS)'!AX51&amp;","&amp;'Claims Admin (OTHLTHCLMS)'!AY51&amp;","&amp;'Claims Admin (OTHLTHCLMS)'!AZ51&amp;","&amp;'Claims Admin (OTHLTHCLMS)'!BA51&amp;","&amp;'Claims Admin (OTHLTHCLMS)'!BB51&amp;","&amp;'Claims Admin (OTHLTHCLMS)'!BC51&amp;","&amp;'Claims Admin (OTHLTHCLMS)'!BD51&amp;","&amp;'Claims Admin (OTHLTHCLMS)'!BE51&amp;","&amp;'Claims Admin (OTHLTHCLMS)'!BF51&amp;","&amp;'Claims Admin (OTHLTHCLMS)'!BG51&amp;","&amp;'Claims Admin (OTHLTHCLMS)'!BH51&amp;","&amp;'Claims Admin (OTHLTHCLMS)'!BI51</f>
        <v>2025,12345,VA,OTHLTHCLMS,66,,,,,,,,,,,,,,,</v>
      </c>
      <c r="B3362" s="1" t="str">
        <f t="shared" si="52"/>
        <v>VA</v>
      </c>
    </row>
    <row r="3363" spans="1:2" x14ac:dyDescent="0.35">
      <c r="A3363" s="1" t="str">
        <f>'Instructions - READ FIRST'!$C$2&amp;","&amp;'Instructions - READ FIRST'!$C$3&amp;","&amp;'Claims Admin (OTHLTHCLMS)'!$A52&amp;","&amp;'Claims Admin (OTHLTHCLMS)'!$B$1&amp;","&amp;'Claims Admin (OTHLTHCLMS)'!$AU$2&amp;","&amp;'Claims Admin (OTHLTHCLMS)'!AU52&amp;","&amp;'Claims Admin (OTHLTHCLMS)'!AV52&amp;","&amp;'Claims Admin (OTHLTHCLMS)'!AW52&amp;","&amp;'Claims Admin (OTHLTHCLMS)'!AX52&amp;","&amp;'Claims Admin (OTHLTHCLMS)'!AY52&amp;","&amp;'Claims Admin (OTHLTHCLMS)'!AZ52&amp;","&amp;'Claims Admin (OTHLTHCLMS)'!BA52&amp;","&amp;'Claims Admin (OTHLTHCLMS)'!BB52&amp;","&amp;'Claims Admin (OTHLTHCLMS)'!BC52&amp;","&amp;'Claims Admin (OTHLTHCLMS)'!BD52&amp;","&amp;'Claims Admin (OTHLTHCLMS)'!BE52&amp;","&amp;'Claims Admin (OTHLTHCLMS)'!BF52&amp;","&amp;'Claims Admin (OTHLTHCLMS)'!BG52&amp;","&amp;'Claims Admin (OTHLTHCLMS)'!BH52&amp;","&amp;'Claims Admin (OTHLTHCLMS)'!BI52</f>
        <v>2025,12345,VT,OTHLTHCLMS,66,,,,,,,,,,,,,,,</v>
      </c>
      <c r="B3363" s="1" t="str">
        <f t="shared" si="52"/>
        <v>VT</v>
      </c>
    </row>
    <row r="3364" spans="1:2" x14ac:dyDescent="0.35">
      <c r="A3364" s="1" t="str">
        <f>'Instructions - READ FIRST'!$C$2&amp;","&amp;'Instructions - READ FIRST'!$C$3&amp;","&amp;'Claims Admin (OTHLTHCLMS)'!$A53&amp;","&amp;'Claims Admin (OTHLTHCLMS)'!$B$1&amp;","&amp;'Claims Admin (OTHLTHCLMS)'!$AU$2&amp;","&amp;'Claims Admin (OTHLTHCLMS)'!AU53&amp;","&amp;'Claims Admin (OTHLTHCLMS)'!AV53&amp;","&amp;'Claims Admin (OTHLTHCLMS)'!AW53&amp;","&amp;'Claims Admin (OTHLTHCLMS)'!AX53&amp;","&amp;'Claims Admin (OTHLTHCLMS)'!AY53&amp;","&amp;'Claims Admin (OTHLTHCLMS)'!AZ53&amp;","&amp;'Claims Admin (OTHLTHCLMS)'!BA53&amp;","&amp;'Claims Admin (OTHLTHCLMS)'!BB53&amp;","&amp;'Claims Admin (OTHLTHCLMS)'!BC53&amp;","&amp;'Claims Admin (OTHLTHCLMS)'!BD53&amp;","&amp;'Claims Admin (OTHLTHCLMS)'!BE53&amp;","&amp;'Claims Admin (OTHLTHCLMS)'!BF53&amp;","&amp;'Claims Admin (OTHLTHCLMS)'!BG53&amp;","&amp;'Claims Admin (OTHLTHCLMS)'!BH53&amp;","&amp;'Claims Admin (OTHLTHCLMS)'!BI53</f>
        <v>2025,12345,WA,OTHLTHCLMS,66,,,,,,,,,,,,,,,</v>
      </c>
      <c r="B3364" s="1" t="str">
        <f t="shared" si="52"/>
        <v>WA</v>
      </c>
    </row>
    <row r="3365" spans="1:2" x14ac:dyDescent="0.35">
      <c r="A3365" s="1" t="str">
        <f>'Instructions - READ FIRST'!$C$2&amp;","&amp;'Instructions - READ FIRST'!$C$3&amp;","&amp;'Claims Admin (OTHLTHCLMS)'!$A54&amp;","&amp;'Claims Admin (OTHLTHCLMS)'!$B$1&amp;","&amp;'Claims Admin (OTHLTHCLMS)'!$AU$2&amp;","&amp;'Claims Admin (OTHLTHCLMS)'!AU54&amp;","&amp;'Claims Admin (OTHLTHCLMS)'!AV54&amp;","&amp;'Claims Admin (OTHLTHCLMS)'!AW54&amp;","&amp;'Claims Admin (OTHLTHCLMS)'!AX54&amp;","&amp;'Claims Admin (OTHLTHCLMS)'!AY54&amp;","&amp;'Claims Admin (OTHLTHCLMS)'!AZ54&amp;","&amp;'Claims Admin (OTHLTHCLMS)'!BA54&amp;","&amp;'Claims Admin (OTHLTHCLMS)'!BB54&amp;","&amp;'Claims Admin (OTHLTHCLMS)'!BC54&amp;","&amp;'Claims Admin (OTHLTHCLMS)'!BD54&amp;","&amp;'Claims Admin (OTHLTHCLMS)'!BE54&amp;","&amp;'Claims Admin (OTHLTHCLMS)'!BF54&amp;","&amp;'Claims Admin (OTHLTHCLMS)'!BG54&amp;","&amp;'Claims Admin (OTHLTHCLMS)'!BH54&amp;","&amp;'Claims Admin (OTHLTHCLMS)'!BI54</f>
        <v>2025,12345,WI,OTHLTHCLMS,66,,,,,,,,,,,,,,,</v>
      </c>
      <c r="B3365" s="1" t="str">
        <f t="shared" si="52"/>
        <v>WI</v>
      </c>
    </row>
    <row r="3366" spans="1:2" x14ac:dyDescent="0.35">
      <c r="A3366" s="1" t="str">
        <f>'Instructions - READ FIRST'!$C$2&amp;","&amp;'Instructions - READ FIRST'!$C$3&amp;","&amp;'Claims Admin (OTHLTHCLMS)'!$A55&amp;","&amp;'Claims Admin (OTHLTHCLMS)'!$B$1&amp;","&amp;'Claims Admin (OTHLTHCLMS)'!$AU$2&amp;","&amp;'Claims Admin (OTHLTHCLMS)'!AU55&amp;","&amp;'Claims Admin (OTHLTHCLMS)'!AV55&amp;","&amp;'Claims Admin (OTHLTHCLMS)'!AW55&amp;","&amp;'Claims Admin (OTHLTHCLMS)'!AX55&amp;","&amp;'Claims Admin (OTHLTHCLMS)'!AY55&amp;","&amp;'Claims Admin (OTHLTHCLMS)'!AZ55&amp;","&amp;'Claims Admin (OTHLTHCLMS)'!BA55&amp;","&amp;'Claims Admin (OTHLTHCLMS)'!BB55&amp;","&amp;'Claims Admin (OTHLTHCLMS)'!BC55&amp;","&amp;'Claims Admin (OTHLTHCLMS)'!BD55&amp;","&amp;'Claims Admin (OTHLTHCLMS)'!BE55&amp;","&amp;'Claims Admin (OTHLTHCLMS)'!BF55&amp;","&amp;'Claims Admin (OTHLTHCLMS)'!BG55&amp;","&amp;'Claims Admin (OTHLTHCLMS)'!BH55&amp;","&amp;'Claims Admin (OTHLTHCLMS)'!BI55</f>
        <v>2025,12345,WV,OTHLTHCLMS,66,,,,,,,,,,,,,,,</v>
      </c>
      <c r="B3366" s="1" t="str">
        <f t="shared" si="52"/>
        <v>WV</v>
      </c>
    </row>
    <row r="3367" spans="1:2" x14ac:dyDescent="0.35">
      <c r="A3367" s="1" t="str">
        <f>'Instructions - READ FIRST'!$C$2&amp;","&amp;'Instructions - READ FIRST'!$C$3&amp;","&amp;'Claims Admin (OTHLTHCLMS)'!$A56&amp;","&amp;'Claims Admin (OTHLTHCLMS)'!$B$1&amp;","&amp;'Claims Admin (OTHLTHCLMS)'!$AU$2&amp;","&amp;'Claims Admin (OTHLTHCLMS)'!AU56&amp;","&amp;'Claims Admin (OTHLTHCLMS)'!AV56&amp;","&amp;'Claims Admin (OTHLTHCLMS)'!AW56&amp;","&amp;'Claims Admin (OTHLTHCLMS)'!AX56&amp;","&amp;'Claims Admin (OTHLTHCLMS)'!AY56&amp;","&amp;'Claims Admin (OTHLTHCLMS)'!AZ56&amp;","&amp;'Claims Admin (OTHLTHCLMS)'!BA56&amp;","&amp;'Claims Admin (OTHLTHCLMS)'!BB56&amp;","&amp;'Claims Admin (OTHLTHCLMS)'!BC56&amp;","&amp;'Claims Admin (OTHLTHCLMS)'!BD56&amp;","&amp;'Claims Admin (OTHLTHCLMS)'!BE56&amp;","&amp;'Claims Admin (OTHLTHCLMS)'!BF56&amp;","&amp;'Claims Admin (OTHLTHCLMS)'!BG56&amp;","&amp;'Claims Admin (OTHLTHCLMS)'!BH56&amp;","&amp;'Claims Admin (OTHLTHCLMS)'!BI56</f>
        <v>2025,12345,WY,OTHLTHCLMS,66,,,,,,,,,,,,,,,</v>
      </c>
      <c r="B3367" s="1" t="str">
        <f t="shared" si="52"/>
        <v>WY</v>
      </c>
    </row>
    <row r="3368" spans="1:2" x14ac:dyDescent="0.35">
      <c r="A3368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3368" s="1" t="str">
        <f t="shared" si="52"/>
        <v>AK</v>
      </c>
    </row>
    <row r="3369" spans="1:2" x14ac:dyDescent="0.35">
      <c r="A3369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3369" s="1" t="str">
        <f t="shared" si="52"/>
        <v>AL</v>
      </c>
    </row>
    <row r="3370" spans="1:2" x14ac:dyDescent="0.35">
      <c r="A3370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3370" s="1" t="str">
        <f t="shared" si="52"/>
        <v>AR</v>
      </c>
    </row>
    <row r="3371" spans="1:2" x14ac:dyDescent="0.35">
      <c r="A3371" s="1" t="str">
        <f>'Instructions - READ FIRST'!$C$2&amp;","&amp;'Instructions - READ FIRST'!$C$3&amp;","&amp;'Claims Admin (OTHLTHCLMS)'!$A9&amp;","&amp;'Claims Admin (OTHLTHCLMS)'!$B$1&amp;","&amp;'Claims Admin (OTHLTHCLMS)'!$BJ$2&amp;","&amp;'Claims Admin (OTHLTHCLMS)'!BJ9&amp;","&amp;'Claims Admin (OTHLTHCLMS)'!BK9&amp;","&amp;'Claims Admin (OTHLTHCLMS)'!BL9&amp;","&amp;'Claims Admin (OTHLTHCLMS)'!BM9&amp;","&amp;'Claims Admin (OTHLTHCLMS)'!BN9&amp;","&amp;'Claims Admin (OTHLTHCLMS)'!BO9&amp;","&amp;'Claims Admin (OTHLTHCLMS)'!BP9&amp;","&amp;'Claims Admin (OTHLTHCLMS)'!BQ9&amp;","&amp;'Claims Admin (OTHLTHCLMS)'!BR9&amp;","&amp;'Claims Admin (OTHLTHCLMS)'!BS9&amp;","&amp;'Claims Admin (OTHLTHCLMS)'!BT9&amp;","&amp;'Claims Admin (OTHLTHCLMS)'!BU9&amp;","&amp;'Claims Admin (OTHLTHCLMS)'!BV9&amp;","&amp;'Claims Admin (OTHLTHCLMS)'!BW9&amp;","&amp;'Claims Admin (OTHLTHCLMS)'!BX9</f>
        <v>2025,12345,AZ,OTHLTHCLMS,67,,,,,,,,,,,,,,,</v>
      </c>
      <c r="B3371" s="1" t="str">
        <f t="shared" si="52"/>
        <v>AZ</v>
      </c>
    </row>
    <row r="3372" spans="1:2" x14ac:dyDescent="0.35">
      <c r="A3372" s="1" t="str">
        <f>'Instructions - READ FIRST'!$C$2&amp;","&amp;'Instructions - READ FIRST'!$C$3&amp;","&amp;'Claims Admin (OTHLTHCLMS)'!$A10&amp;","&amp;'Claims Admin (OTHLTHCLMS)'!$B$1&amp;","&amp;'Claims Admin (OTHLTHCLMS)'!$BJ$2&amp;","&amp;'Claims Admin (OTHLTHCLMS)'!BJ10&amp;","&amp;'Claims Admin (OTHLTHCLMS)'!BK10&amp;","&amp;'Claims Admin (OTHLTHCLMS)'!BL10&amp;","&amp;'Claims Admin (OTHLTHCLMS)'!BM10&amp;","&amp;'Claims Admin (OTHLTHCLMS)'!BN10&amp;","&amp;'Claims Admin (OTHLTHCLMS)'!BO10&amp;","&amp;'Claims Admin (OTHLTHCLMS)'!BP10&amp;","&amp;'Claims Admin (OTHLTHCLMS)'!BQ10&amp;","&amp;'Claims Admin (OTHLTHCLMS)'!BR10&amp;","&amp;'Claims Admin (OTHLTHCLMS)'!BS10&amp;","&amp;'Claims Admin (OTHLTHCLMS)'!BT10&amp;","&amp;'Claims Admin (OTHLTHCLMS)'!BU10&amp;","&amp;'Claims Admin (OTHLTHCLMS)'!BV10&amp;","&amp;'Claims Admin (OTHLTHCLMS)'!BW10&amp;","&amp;'Claims Admin (OTHLTHCLMS)'!BX10</f>
        <v>2025,12345,CA,OTHLTHCLMS,67,,,,,,,,,,,,,,,</v>
      </c>
      <c r="B3372" s="1" t="str">
        <f t="shared" si="52"/>
        <v>CA</v>
      </c>
    </row>
    <row r="3373" spans="1:2" x14ac:dyDescent="0.35">
      <c r="A3373" s="1" t="str">
        <f>'Instructions - READ FIRST'!$C$2&amp;","&amp;'Instructions - READ FIRST'!$C$3&amp;","&amp;'Claims Admin (OTHLTHCLMS)'!$A11&amp;","&amp;'Claims Admin (OTHLTHCLMS)'!$B$1&amp;","&amp;'Claims Admin (OTHLTHCLMS)'!$BJ$2&amp;","&amp;'Claims Admin (OTHLTHCLMS)'!BJ11&amp;","&amp;'Claims Admin (OTHLTHCLMS)'!BK11&amp;","&amp;'Claims Admin (OTHLTHCLMS)'!BL11&amp;","&amp;'Claims Admin (OTHLTHCLMS)'!BM11&amp;","&amp;'Claims Admin (OTHLTHCLMS)'!BN11&amp;","&amp;'Claims Admin (OTHLTHCLMS)'!BO11&amp;","&amp;'Claims Admin (OTHLTHCLMS)'!BP11&amp;","&amp;'Claims Admin (OTHLTHCLMS)'!BQ11&amp;","&amp;'Claims Admin (OTHLTHCLMS)'!BR11&amp;","&amp;'Claims Admin (OTHLTHCLMS)'!BS11&amp;","&amp;'Claims Admin (OTHLTHCLMS)'!BT11&amp;","&amp;'Claims Admin (OTHLTHCLMS)'!BU11&amp;","&amp;'Claims Admin (OTHLTHCLMS)'!BV11&amp;","&amp;'Claims Admin (OTHLTHCLMS)'!BW11&amp;","&amp;'Claims Admin (OTHLTHCLMS)'!BX11</f>
        <v>2025,12345,CO,OTHLTHCLMS,67,,,,,,,,,,,,,,,</v>
      </c>
      <c r="B3373" s="1" t="str">
        <f t="shared" si="52"/>
        <v>CO</v>
      </c>
    </row>
    <row r="3374" spans="1:2" x14ac:dyDescent="0.35">
      <c r="A3374" s="1" t="str">
        <f>'Instructions - READ FIRST'!$C$2&amp;","&amp;'Instructions - READ FIRST'!$C$3&amp;","&amp;'Claims Admin (OTHLTHCLMS)'!$A12&amp;","&amp;'Claims Admin (OTHLTHCLMS)'!$B$1&amp;","&amp;'Claims Admin (OTHLTHCLMS)'!$BJ$2&amp;","&amp;'Claims Admin (OTHLTHCLMS)'!BJ12&amp;","&amp;'Claims Admin (OTHLTHCLMS)'!BK12&amp;","&amp;'Claims Admin (OTHLTHCLMS)'!BL12&amp;","&amp;'Claims Admin (OTHLTHCLMS)'!BM12&amp;","&amp;'Claims Admin (OTHLTHCLMS)'!BN12&amp;","&amp;'Claims Admin (OTHLTHCLMS)'!BO12&amp;","&amp;'Claims Admin (OTHLTHCLMS)'!BP12&amp;","&amp;'Claims Admin (OTHLTHCLMS)'!BQ12&amp;","&amp;'Claims Admin (OTHLTHCLMS)'!BR12&amp;","&amp;'Claims Admin (OTHLTHCLMS)'!BS12&amp;","&amp;'Claims Admin (OTHLTHCLMS)'!BT12&amp;","&amp;'Claims Admin (OTHLTHCLMS)'!BU12&amp;","&amp;'Claims Admin (OTHLTHCLMS)'!BV12&amp;","&amp;'Claims Admin (OTHLTHCLMS)'!BW12&amp;","&amp;'Claims Admin (OTHLTHCLMS)'!BX12</f>
        <v>2025,12345,CT,OTHLTHCLMS,67,,,,,,,,,,,,,,,</v>
      </c>
      <c r="B3374" s="1" t="str">
        <f t="shared" si="52"/>
        <v>CT</v>
      </c>
    </row>
    <row r="3375" spans="1:2" x14ac:dyDescent="0.35">
      <c r="A3375" s="1" t="str">
        <f>'Instructions - READ FIRST'!$C$2&amp;","&amp;'Instructions - READ FIRST'!$C$3&amp;","&amp;'Claims Admin (OTHLTHCLMS)'!$A13&amp;","&amp;'Claims Admin (OTHLTHCLMS)'!$B$1&amp;","&amp;'Claims Admin (OTHLTHCLMS)'!$BJ$2&amp;","&amp;'Claims Admin (OTHLTHCLMS)'!BJ13&amp;","&amp;'Claims Admin (OTHLTHCLMS)'!BK13&amp;","&amp;'Claims Admin (OTHLTHCLMS)'!BL13&amp;","&amp;'Claims Admin (OTHLTHCLMS)'!BM13&amp;","&amp;'Claims Admin (OTHLTHCLMS)'!BN13&amp;","&amp;'Claims Admin (OTHLTHCLMS)'!BO13&amp;","&amp;'Claims Admin (OTHLTHCLMS)'!BP13&amp;","&amp;'Claims Admin (OTHLTHCLMS)'!BQ13&amp;","&amp;'Claims Admin (OTHLTHCLMS)'!BR13&amp;","&amp;'Claims Admin (OTHLTHCLMS)'!BS13&amp;","&amp;'Claims Admin (OTHLTHCLMS)'!BT13&amp;","&amp;'Claims Admin (OTHLTHCLMS)'!BU13&amp;","&amp;'Claims Admin (OTHLTHCLMS)'!BV13&amp;","&amp;'Claims Admin (OTHLTHCLMS)'!BW13&amp;","&amp;'Claims Admin (OTHLTHCLMS)'!BX13</f>
        <v>2025,12345,DC,OTHLTHCLMS,67,,,,,,,,,,,,,,,</v>
      </c>
      <c r="B3375" s="1" t="str">
        <f t="shared" si="52"/>
        <v>DC</v>
      </c>
    </row>
    <row r="3376" spans="1:2" x14ac:dyDescent="0.35">
      <c r="A3376" s="1" t="str">
        <f>'Instructions - READ FIRST'!$C$2&amp;","&amp;'Instructions - READ FIRST'!$C$3&amp;","&amp;'Claims Admin (OTHLTHCLMS)'!$A14&amp;","&amp;'Claims Admin (OTHLTHCLMS)'!$B$1&amp;","&amp;'Claims Admin (OTHLTHCLMS)'!$BJ$2&amp;","&amp;'Claims Admin (OTHLTHCLMS)'!BJ14&amp;","&amp;'Claims Admin (OTHLTHCLMS)'!BK14&amp;","&amp;'Claims Admin (OTHLTHCLMS)'!BL14&amp;","&amp;'Claims Admin (OTHLTHCLMS)'!BM14&amp;","&amp;'Claims Admin (OTHLTHCLMS)'!BN14&amp;","&amp;'Claims Admin (OTHLTHCLMS)'!BO14&amp;","&amp;'Claims Admin (OTHLTHCLMS)'!BP14&amp;","&amp;'Claims Admin (OTHLTHCLMS)'!BQ14&amp;","&amp;'Claims Admin (OTHLTHCLMS)'!BR14&amp;","&amp;'Claims Admin (OTHLTHCLMS)'!BS14&amp;","&amp;'Claims Admin (OTHLTHCLMS)'!BT14&amp;","&amp;'Claims Admin (OTHLTHCLMS)'!BU14&amp;","&amp;'Claims Admin (OTHLTHCLMS)'!BV14&amp;","&amp;'Claims Admin (OTHLTHCLMS)'!BW14&amp;","&amp;'Claims Admin (OTHLTHCLMS)'!BX14</f>
        <v>2025,12345,DE,OTHLTHCLMS,67,,,,,,,,,,,,,,,</v>
      </c>
      <c r="B3376" s="1" t="str">
        <f t="shared" si="52"/>
        <v>DE</v>
      </c>
    </row>
    <row r="3377" spans="1:2" x14ac:dyDescent="0.35">
      <c r="A3377" s="1" t="str">
        <f>'Instructions - READ FIRST'!$C$2&amp;","&amp;'Instructions - READ FIRST'!$C$3&amp;","&amp;'Claims Admin (OTHLTHCLMS)'!$A15&amp;","&amp;'Claims Admin (OTHLTHCLMS)'!$B$1&amp;","&amp;'Claims Admin (OTHLTHCLMS)'!$BJ$2&amp;","&amp;'Claims Admin (OTHLTHCLMS)'!BJ15&amp;","&amp;'Claims Admin (OTHLTHCLMS)'!BK15&amp;","&amp;'Claims Admin (OTHLTHCLMS)'!BL15&amp;","&amp;'Claims Admin (OTHLTHCLMS)'!BM15&amp;","&amp;'Claims Admin (OTHLTHCLMS)'!BN15&amp;","&amp;'Claims Admin (OTHLTHCLMS)'!BO15&amp;","&amp;'Claims Admin (OTHLTHCLMS)'!BP15&amp;","&amp;'Claims Admin (OTHLTHCLMS)'!BQ15&amp;","&amp;'Claims Admin (OTHLTHCLMS)'!BR15&amp;","&amp;'Claims Admin (OTHLTHCLMS)'!BS15&amp;","&amp;'Claims Admin (OTHLTHCLMS)'!BT15&amp;","&amp;'Claims Admin (OTHLTHCLMS)'!BU15&amp;","&amp;'Claims Admin (OTHLTHCLMS)'!BV15&amp;","&amp;'Claims Admin (OTHLTHCLMS)'!BW15&amp;","&amp;'Claims Admin (OTHLTHCLMS)'!BX15</f>
        <v>2025,12345,FL,OTHLTHCLMS,67,,,,,,,,,,,,,,,</v>
      </c>
      <c r="B3377" s="1" t="str">
        <f t="shared" si="52"/>
        <v>FL</v>
      </c>
    </row>
    <row r="3378" spans="1:2" x14ac:dyDescent="0.35">
      <c r="A3378" s="1" t="str">
        <f>'Instructions - READ FIRST'!$C$2&amp;","&amp;'Instructions - READ FIRST'!$C$3&amp;","&amp;'Claims Admin (OTHLTHCLMS)'!$A16&amp;","&amp;'Claims Admin (OTHLTHCLMS)'!$B$1&amp;","&amp;'Claims Admin (OTHLTHCLMS)'!$BJ$2&amp;","&amp;'Claims Admin (OTHLTHCLMS)'!BJ16&amp;","&amp;'Claims Admin (OTHLTHCLMS)'!BK16&amp;","&amp;'Claims Admin (OTHLTHCLMS)'!BL16&amp;","&amp;'Claims Admin (OTHLTHCLMS)'!BM16&amp;","&amp;'Claims Admin (OTHLTHCLMS)'!BN16&amp;","&amp;'Claims Admin (OTHLTHCLMS)'!BO16&amp;","&amp;'Claims Admin (OTHLTHCLMS)'!BP16&amp;","&amp;'Claims Admin (OTHLTHCLMS)'!BQ16&amp;","&amp;'Claims Admin (OTHLTHCLMS)'!BR16&amp;","&amp;'Claims Admin (OTHLTHCLMS)'!BS16&amp;","&amp;'Claims Admin (OTHLTHCLMS)'!BT16&amp;","&amp;'Claims Admin (OTHLTHCLMS)'!BU16&amp;","&amp;'Claims Admin (OTHLTHCLMS)'!BV16&amp;","&amp;'Claims Admin (OTHLTHCLMS)'!BW16&amp;","&amp;'Claims Admin (OTHLTHCLMS)'!BX16</f>
        <v>2025,12345,GA,OTHLTHCLMS,67,,,,,,,,,,,,,,,</v>
      </c>
      <c r="B3378" s="1" t="str">
        <f t="shared" si="52"/>
        <v>GA</v>
      </c>
    </row>
    <row r="3379" spans="1:2" x14ac:dyDescent="0.35">
      <c r="A3379" s="1" t="str">
        <f>'Instructions - READ FIRST'!$C$2&amp;","&amp;'Instructions - READ FIRST'!$C$3&amp;","&amp;'Claims Admin (OTHLTHCLMS)'!$A17&amp;","&amp;'Claims Admin (OTHLTHCLMS)'!$B$1&amp;","&amp;'Claims Admin (OTHLTHCLMS)'!$BJ$2&amp;","&amp;'Claims Admin (OTHLTHCLMS)'!BJ17&amp;","&amp;'Claims Admin (OTHLTHCLMS)'!BK17&amp;","&amp;'Claims Admin (OTHLTHCLMS)'!BL17&amp;","&amp;'Claims Admin (OTHLTHCLMS)'!BM17&amp;","&amp;'Claims Admin (OTHLTHCLMS)'!BN17&amp;","&amp;'Claims Admin (OTHLTHCLMS)'!BO17&amp;","&amp;'Claims Admin (OTHLTHCLMS)'!BP17&amp;","&amp;'Claims Admin (OTHLTHCLMS)'!BQ17&amp;","&amp;'Claims Admin (OTHLTHCLMS)'!BR17&amp;","&amp;'Claims Admin (OTHLTHCLMS)'!BS17&amp;","&amp;'Claims Admin (OTHLTHCLMS)'!BT17&amp;","&amp;'Claims Admin (OTHLTHCLMS)'!BU17&amp;","&amp;'Claims Admin (OTHLTHCLMS)'!BV17&amp;","&amp;'Claims Admin (OTHLTHCLMS)'!BW17&amp;","&amp;'Claims Admin (OTHLTHCLMS)'!BX17</f>
        <v>2025,12345,HI,OTHLTHCLMS,67,,,,,,,,,,,,,,,</v>
      </c>
      <c r="B3379" s="1" t="str">
        <f t="shared" si="52"/>
        <v>HI</v>
      </c>
    </row>
    <row r="3380" spans="1:2" x14ac:dyDescent="0.35">
      <c r="A3380" s="1" t="str">
        <f>'Instructions - READ FIRST'!$C$2&amp;","&amp;'Instructions - READ FIRST'!$C$3&amp;","&amp;'Claims Admin (OTHLTHCLMS)'!$A18&amp;","&amp;'Claims Admin (OTHLTHCLMS)'!$B$1&amp;","&amp;'Claims Admin (OTHLTHCLMS)'!$BJ$2&amp;","&amp;'Claims Admin (OTHLTHCLMS)'!BJ18&amp;","&amp;'Claims Admin (OTHLTHCLMS)'!BK18&amp;","&amp;'Claims Admin (OTHLTHCLMS)'!BL18&amp;","&amp;'Claims Admin (OTHLTHCLMS)'!BM18&amp;","&amp;'Claims Admin (OTHLTHCLMS)'!BN18&amp;","&amp;'Claims Admin (OTHLTHCLMS)'!BO18&amp;","&amp;'Claims Admin (OTHLTHCLMS)'!BP18&amp;","&amp;'Claims Admin (OTHLTHCLMS)'!BQ18&amp;","&amp;'Claims Admin (OTHLTHCLMS)'!BR18&amp;","&amp;'Claims Admin (OTHLTHCLMS)'!BS18&amp;","&amp;'Claims Admin (OTHLTHCLMS)'!BT18&amp;","&amp;'Claims Admin (OTHLTHCLMS)'!BU18&amp;","&amp;'Claims Admin (OTHLTHCLMS)'!BV18&amp;","&amp;'Claims Admin (OTHLTHCLMS)'!BW18&amp;","&amp;'Claims Admin (OTHLTHCLMS)'!BX18</f>
        <v>2025,12345,IA,OTHLTHCLMS,67,,,,,,,,,,,,,,,</v>
      </c>
      <c r="B3380" s="1" t="str">
        <f t="shared" si="52"/>
        <v>IA</v>
      </c>
    </row>
    <row r="3381" spans="1:2" x14ac:dyDescent="0.35">
      <c r="A3381" s="1" t="str">
        <f>'Instructions - READ FIRST'!$C$2&amp;","&amp;'Instructions - READ FIRST'!$C$3&amp;","&amp;'Claims Admin (OTHLTHCLMS)'!$A19&amp;","&amp;'Claims Admin (OTHLTHCLMS)'!$B$1&amp;","&amp;'Claims Admin (OTHLTHCLMS)'!$BJ$2&amp;","&amp;'Claims Admin (OTHLTHCLMS)'!BJ19&amp;","&amp;'Claims Admin (OTHLTHCLMS)'!BK19&amp;","&amp;'Claims Admin (OTHLTHCLMS)'!BL19&amp;","&amp;'Claims Admin (OTHLTHCLMS)'!BM19&amp;","&amp;'Claims Admin (OTHLTHCLMS)'!BN19&amp;","&amp;'Claims Admin (OTHLTHCLMS)'!BO19&amp;","&amp;'Claims Admin (OTHLTHCLMS)'!BP19&amp;","&amp;'Claims Admin (OTHLTHCLMS)'!BQ19&amp;","&amp;'Claims Admin (OTHLTHCLMS)'!BR19&amp;","&amp;'Claims Admin (OTHLTHCLMS)'!BS19&amp;","&amp;'Claims Admin (OTHLTHCLMS)'!BT19&amp;","&amp;'Claims Admin (OTHLTHCLMS)'!BU19&amp;","&amp;'Claims Admin (OTHLTHCLMS)'!BV19&amp;","&amp;'Claims Admin (OTHLTHCLMS)'!BW19&amp;","&amp;'Claims Admin (OTHLTHCLMS)'!BX19</f>
        <v>2025,12345,ID,OTHLTHCLMS,67,,,,,,,,,,,,,,,</v>
      </c>
      <c r="B3381" s="1" t="str">
        <f t="shared" si="52"/>
        <v>ID</v>
      </c>
    </row>
    <row r="3382" spans="1:2" x14ac:dyDescent="0.35">
      <c r="A3382" s="1" t="str">
        <f>'Instructions - READ FIRST'!$C$2&amp;","&amp;'Instructions - READ FIRST'!$C$3&amp;","&amp;'Claims Admin (OTHLTHCLMS)'!$A20&amp;","&amp;'Claims Admin (OTHLTHCLMS)'!$B$1&amp;","&amp;'Claims Admin (OTHLTHCLMS)'!$BJ$2&amp;","&amp;'Claims Admin (OTHLTHCLMS)'!BJ20&amp;","&amp;'Claims Admin (OTHLTHCLMS)'!BK20&amp;","&amp;'Claims Admin (OTHLTHCLMS)'!BL20&amp;","&amp;'Claims Admin (OTHLTHCLMS)'!BM20&amp;","&amp;'Claims Admin (OTHLTHCLMS)'!BN20&amp;","&amp;'Claims Admin (OTHLTHCLMS)'!BO20&amp;","&amp;'Claims Admin (OTHLTHCLMS)'!BP20&amp;","&amp;'Claims Admin (OTHLTHCLMS)'!BQ20&amp;","&amp;'Claims Admin (OTHLTHCLMS)'!BR20&amp;","&amp;'Claims Admin (OTHLTHCLMS)'!BS20&amp;","&amp;'Claims Admin (OTHLTHCLMS)'!BT20&amp;","&amp;'Claims Admin (OTHLTHCLMS)'!BU20&amp;","&amp;'Claims Admin (OTHLTHCLMS)'!BV20&amp;","&amp;'Claims Admin (OTHLTHCLMS)'!BW20&amp;","&amp;'Claims Admin (OTHLTHCLMS)'!BX20</f>
        <v>2025,12345,IL,OTHLTHCLMS,67,,,,,,,,,,,,,,,</v>
      </c>
      <c r="B3382" s="1" t="str">
        <f t="shared" si="52"/>
        <v>IL</v>
      </c>
    </row>
    <row r="3383" spans="1:2" x14ac:dyDescent="0.35">
      <c r="A3383" s="1" t="str">
        <f>'Instructions - READ FIRST'!$C$2&amp;","&amp;'Instructions - READ FIRST'!$C$3&amp;","&amp;'Claims Admin (OTHLTHCLMS)'!$A21&amp;","&amp;'Claims Admin (OTHLTHCLMS)'!$B$1&amp;","&amp;'Claims Admin (OTHLTHCLMS)'!$BJ$2&amp;","&amp;'Claims Admin (OTHLTHCLMS)'!BJ21&amp;","&amp;'Claims Admin (OTHLTHCLMS)'!BK21&amp;","&amp;'Claims Admin (OTHLTHCLMS)'!BL21&amp;","&amp;'Claims Admin (OTHLTHCLMS)'!BM21&amp;","&amp;'Claims Admin (OTHLTHCLMS)'!BN21&amp;","&amp;'Claims Admin (OTHLTHCLMS)'!BO21&amp;","&amp;'Claims Admin (OTHLTHCLMS)'!BP21&amp;","&amp;'Claims Admin (OTHLTHCLMS)'!BQ21&amp;","&amp;'Claims Admin (OTHLTHCLMS)'!BR21&amp;","&amp;'Claims Admin (OTHLTHCLMS)'!BS21&amp;","&amp;'Claims Admin (OTHLTHCLMS)'!BT21&amp;","&amp;'Claims Admin (OTHLTHCLMS)'!BU21&amp;","&amp;'Claims Admin (OTHLTHCLMS)'!BV21&amp;","&amp;'Claims Admin (OTHLTHCLMS)'!BW21&amp;","&amp;'Claims Admin (OTHLTHCLMS)'!BX21</f>
        <v>2025,12345,IN,OTHLTHCLMS,67,,,,,,,,,,,,,,,</v>
      </c>
      <c r="B3383" s="1" t="str">
        <f t="shared" si="52"/>
        <v>IN</v>
      </c>
    </row>
    <row r="3384" spans="1:2" x14ac:dyDescent="0.35">
      <c r="A3384" s="1" t="str">
        <f>'Instructions - READ FIRST'!$C$2&amp;","&amp;'Instructions - READ FIRST'!$C$3&amp;","&amp;'Claims Admin (OTHLTHCLMS)'!$A22&amp;","&amp;'Claims Admin (OTHLTHCLMS)'!$B$1&amp;","&amp;'Claims Admin (OTHLTHCLMS)'!$BJ$2&amp;","&amp;'Claims Admin (OTHLTHCLMS)'!BJ22&amp;","&amp;'Claims Admin (OTHLTHCLMS)'!BK22&amp;","&amp;'Claims Admin (OTHLTHCLMS)'!BL22&amp;","&amp;'Claims Admin (OTHLTHCLMS)'!BM22&amp;","&amp;'Claims Admin (OTHLTHCLMS)'!BN22&amp;","&amp;'Claims Admin (OTHLTHCLMS)'!BO22&amp;","&amp;'Claims Admin (OTHLTHCLMS)'!BP22&amp;","&amp;'Claims Admin (OTHLTHCLMS)'!BQ22&amp;","&amp;'Claims Admin (OTHLTHCLMS)'!BR22&amp;","&amp;'Claims Admin (OTHLTHCLMS)'!BS22&amp;","&amp;'Claims Admin (OTHLTHCLMS)'!BT22&amp;","&amp;'Claims Admin (OTHLTHCLMS)'!BU22&amp;","&amp;'Claims Admin (OTHLTHCLMS)'!BV22&amp;","&amp;'Claims Admin (OTHLTHCLMS)'!BW22&amp;","&amp;'Claims Admin (OTHLTHCLMS)'!BX22</f>
        <v>2025,12345,KS,OTHLTHCLMS,67,,,,,,,,,,,,,,,</v>
      </c>
      <c r="B3384" s="1" t="str">
        <f t="shared" si="52"/>
        <v>KS</v>
      </c>
    </row>
    <row r="3385" spans="1:2" x14ac:dyDescent="0.35">
      <c r="A3385" s="1" t="str">
        <f>'Instructions - READ FIRST'!$C$2&amp;","&amp;'Instructions - READ FIRST'!$C$3&amp;","&amp;'Claims Admin (OTHLTHCLMS)'!$A23&amp;","&amp;'Claims Admin (OTHLTHCLMS)'!$B$1&amp;","&amp;'Claims Admin (OTHLTHCLMS)'!$BJ$2&amp;","&amp;'Claims Admin (OTHLTHCLMS)'!BJ23&amp;","&amp;'Claims Admin (OTHLTHCLMS)'!BK23&amp;","&amp;'Claims Admin (OTHLTHCLMS)'!BL23&amp;","&amp;'Claims Admin (OTHLTHCLMS)'!BM23&amp;","&amp;'Claims Admin (OTHLTHCLMS)'!BN23&amp;","&amp;'Claims Admin (OTHLTHCLMS)'!BO23&amp;","&amp;'Claims Admin (OTHLTHCLMS)'!BP23&amp;","&amp;'Claims Admin (OTHLTHCLMS)'!BQ23&amp;","&amp;'Claims Admin (OTHLTHCLMS)'!BR23&amp;","&amp;'Claims Admin (OTHLTHCLMS)'!BS23&amp;","&amp;'Claims Admin (OTHLTHCLMS)'!BT23&amp;","&amp;'Claims Admin (OTHLTHCLMS)'!BU23&amp;","&amp;'Claims Admin (OTHLTHCLMS)'!BV23&amp;","&amp;'Claims Admin (OTHLTHCLMS)'!BW23&amp;","&amp;'Claims Admin (OTHLTHCLMS)'!BX23</f>
        <v>2025,12345,KY,OTHLTHCLMS,67,,,,,,,,,,,,,,,</v>
      </c>
      <c r="B3385" s="1" t="str">
        <f t="shared" si="52"/>
        <v>KY</v>
      </c>
    </row>
    <row r="3386" spans="1:2" x14ac:dyDescent="0.35">
      <c r="A3386" s="1" t="str">
        <f>'Instructions - READ FIRST'!$C$2&amp;","&amp;'Instructions - READ FIRST'!$C$3&amp;","&amp;'Claims Admin (OTHLTHCLMS)'!$A24&amp;","&amp;'Claims Admin (OTHLTHCLMS)'!$B$1&amp;","&amp;'Claims Admin (OTHLTHCLMS)'!$BJ$2&amp;","&amp;'Claims Admin (OTHLTHCLMS)'!BJ24&amp;","&amp;'Claims Admin (OTHLTHCLMS)'!BK24&amp;","&amp;'Claims Admin (OTHLTHCLMS)'!BL24&amp;","&amp;'Claims Admin (OTHLTHCLMS)'!BM24&amp;","&amp;'Claims Admin (OTHLTHCLMS)'!BN24&amp;","&amp;'Claims Admin (OTHLTHCLMS)'!BO24&amp;","&amp;'Claims Admin (OTHLTHCLMS)'!BP24&amp;","&amp;'Claims Admin (OTHLTHCLMS)'!BQ24&amp;","&amp;'Claims Admin (OTHLTHCLMS)'!BR24&amp;","&amp;'Claims Admin (OTHLTHCLMS)'!BS24&amp;","&amp;'Claims Admin (OTHLTHCLMS)'!BT24&amp;","&amp;'Claims Admin (OTHLTHCLMS)'!BU24&amp;","&amp;'Claims Admin (OTHLTHCLMS)'!BV24&amp;","&amp;'Claims Admin (OTHLTHCLMS)'!BW24&amp;","&amp;'Claims Admin (OTHLTHCLMS)'!BX24</f>
        <v>2025,12345,LA,OTHLTHCLMS,67,,,,,,,,,,,,,,,</v>
      </c>
      <c r="B3386" s="1" t="str">
        <f t="shared" si="52"/>
        <v>LA</v>
      </c>
    </row>
    <row r="3387" spans="1:2" x14ac:dyDescent="0.35">
      <c r="A3387" s="1" t="str">
        <f>'Instructions - READ FIRST'!$C$2&amp;","&amp;'Instructions - READ FIRST'!$C$3&amp;","&amp;'Claims Admin (OTHLTHCLMS)'!$A25&amp;","&amp;'Claims Admin (OTHLTHCLMS)'!$B$1&amp;","&amp;'Claims Admin (OTHLTHCLMS)'!$BJ$2&amp;","&amp;'Claims Admin (OTHLTHCLMS)'!BJ25&amp;","&amp;'Claims Admin (OTHLTHCLMS)'!BK25&amp;","&amp;'Claims Admin (OTHLTHCLMS)'!BL25&amp;","&amp;'Claims Admin (OTHLTHCLMS)'!BM25&amp;","&amp;'Claims Admin (OTHLTHCLMS)'!BN25&amp;","&amp;'Claims Admin (OTHLTHCLMS)'!BO25&amp;","&amp;'Claims Admin (OTHLTHCLMS)'!BP25&amp;","&amp;'Claims Admin (OTHLTHCLMS)'!BQ25&amp;","&amp;'Claims Admin (OTHLTHCLMS)'!BR25&amp;","&amp;'Claims Admin (OTHLTHCLMS)'!BS25&amp;","&amp;'Claims Admin (OTHLTHCLMS)'!BT25&amp;","&amp;'Claims Admin (OTHLTHCLMS)'!BU25&amp;","&amp;'Claims Admin (OTHLTHCLMS)'!BV25&amp;","&amp;'Claims Admin (OTHLTHCLMS)'!BW25&amp;","&amp;'Claims Admin (OTHLTHCLMS)'!BX25</f>
        <v>2025,12345,MA,OTHLTHCLMS,67,,,,,,,,,,,,,,,</v>
      </c>
      <c r="B3387" s="1" t="str">
        <f t="shared" si="52"/>
        <v>MA</v>
      </c>
    </row>
    <row r="3388" spans="1:2" x14ac:dyDescent="0.35">
      <c r="A3388" s="1" t="str">
        <f>'Instructions - READ FIRST'!$C$2&amp;","&amp;'Instructions - READ FIRST'!$C$3&amp;","&amp;'Claims Admin (OTHLTHCLMS)'!$A26&amp;","&amp;'Claims Admin (OTHLTHCLMS)'!$B$1&amp;","&amp;'Claims Admin (OTHLTHCLMS)'!$BJ$2&amp;","&amp;'Claims Admin (OTHLTHCLMS)'!BJ26&amp;","&amp;'Claims Admin (OTHLTHCLMS)'!BK26&amp;","&amp;'Claims Admin (OTHLTHCLMS)'!BL26&amp;","&amp;'Claims Admin (OTHLTHCLMS)'!BM26&amp;","&amp;'Claims Admin (OTHLTHCLMS)'!BN26&amp;","&amp;'Claims Admin (OTHLTHCLMS)'!BO26&amp;","&amp;'Claims Admin (OTHLTHCLMS)'!BP26&amp;","&amp;'Claims Admin (OTHLTHCLMS)'!BQ26&amp;","&amp;'Claims Admin (OTHLTHCLMS)'!BR26&amp;","&amp;'Claims Admin (OTHLTHCLMS)'!BS26&amp;","&amp;'Claims Admin (OTHLTHCLMS)'!BT26&amp;","&amp;'Claims Admin (OTHLTHCLMS)'!BU26&amp;","&amp;'Claims Admin (OTHLTHCLMS)'!BV26&amp;","&amp;'Claims Admin (OTHLTHCLMS)'!BW26&amp;","&amp;'Claims Admin (OTHLTHCLMS)'!BX26</f>
        <v>2025,12345,MD,OTHLTHCLMS,67,,,,,,,,,,,,,,,</v>
      </c>
      <c r="B3388" s="1" t="str">
        <f t="shared" si="52"/>
        <v>MD</v>
      </c>
    </row>
    <row r="3389" spans="1:2" x14ac:dyDescent="0.35">
      <c r="A3389" s="1" t="str">
        <f>'Instructions - READ FIRST'!$C$2&amp;","&amp;'Instructions - READ FIRST'!$C$3&amp;","&amp;'Claims Admin (OTHLTHCLMS)'!$A27&amp;","&amp;'Claims Admin (OTHLTHCLMS)'!$B$1&amp;","&amp;'Claims Admin (OTHLTHCLMS)'!$BJ$2&amp;","&amp;'Claims Admin (OTHLTHCLMS)'!BJ27&amp;","&amp;'Claims Admin (OTHLTHCLMS)'!BK27&amp;","&amp;'Claims Admin (OTHLTHCLMS)'!BL27&amp;","&amp;'Claims Admin (OTHLTHCLMS)'!BM27&amp;","&amp;'Claims Admin (OTHLTHCLMS)'!BN27&amp;","&amp;'Claims Admin (OTHLTHCLMS)'!BO27&amp;","&amp;'Claims Admin (OTHLTHCLMS)'!BP27&amp;","&amp;'Claims Admin (OTHLTHCLMS)'!BQ27&amp;","&amp;'Claims Admin (OTHLTHCLMS)'!BR27&amp;","&amp;'Claims Admin (OTHLTHCLMS)'!BS27&amp;","&amp;'Claims Admin (OTHLTHCLMS)'!BT27&amp;","&amp;'Claims Admin (OTHLTHCLMS)'!BU27&amp;","&amp;'Claims Admin (OTHLTHCLMS)'!BV27&amp;","&amp;'Claims Admin (OTHLTHCLMS)'!BW27&amp;","&amp;'Claims Admin (OTHLTHCLMS)'!BX27</f>
        <v>2025,12345,ME,OTHLTHCLMS,67,,,,,,,,,,,,,,,</v>
      </c>
      <c r="B3389" s="1" t="str">
        <f t="shared" si="52"/>
        <v>ME</v>
      </c>
    </row>
    <row r="3390" spans="1:2" x14ac:dyDescent="0.35">
      <c r="A3390" s="1" t="str">
        <f>'Instructions - READ FIRST'!$C$2&amp;","&amp;'Instructions - READ FIRST'!$C$3&amp;","&amp;'Claims Admin (OTHLTHCLMS)'!$A28&amp;","&amp;'Claims Admin (OTHLTHCLMS)'!$B$1&amp;","&amp;'Claims Admin (OTHLTHCLMS)'!$BJ$2&amp;","&amp;'Claims Admin (OTHLTHCLMS)'!BJ28&amp;","&amp;'Claims Admin (OTHLTHCLMS)'!BK28&amp;","&amp;'Claims Admin (OTHLTHCLMS)'!BL28&amp;","&amp;'Claims Admin (OTHLTHCLMS)'!BM28&amp;","&amp;'Claims Admin (OTHLTHCLMS)'!BN28&amp;","&amp;'Claims Admin (OTHLTHCLMS)'!BO28&amp;","&amp;'Claims Admin (OTHLTHCLMS)'!BP28&amp;","&amp;'Claims Admin (OTHLTHCLMS)'!BQ28&amp;","&amp;'Claims Admin (OTHLTHCLMS)'!BR28&amp;","&amp;'Claims Admin (OTHLTHCLMS)'!BS28&amp;","&amp;'Claims Admin (OTHLTHCLMS)'!BT28&amp;","&amp;'Claims Admin (OTHLTHCLMS)'!BU28&amp;","&amp;'Claims Admin (OTHLTHCLMS)'!BV28&amp;","&amp;'Claims Admin (OTHLTHCLMS)'!BW28&amp;","&amp;'Claims Admin (OTHLTHCLMS)'!BX28</f>
        <v>2025,12345,MI,OTHLTHCLMS,67,,,,,,,,,,,,,,,</v>
      </c>
      <c r="B3390" s="1" t="str">
        <f t="shared" si="52"/>
        <v>MI</v>
      </c>
    </row>
    <row r="3391" spans="1:2" x14ac:dyDescent="0.35">
      <c r="A3391" s="1" t="str">
        <f>'Instructions - READ FIRST'!$C$2&amp;","&amp;'Instructions - READ FIRST'!$C$3&amp;","&amp;'Claims Admin (OTHLTHCLMS)'!$A29&amp;","&amp;'Claims Admin (OTHLTHCLMS)'!$B$1&amp;","&amp;'Claims Admin (OTHLTHCLMS)'!$BJ$2&amp;","&amp;'Claims Admin (OTHLTHCLMS)'!BJ29&amp;","&amp;'Claims Admin (OTHLTHCLMS)'!BK29&amp;","&amp;'Claims Admin (OTHLTHCLMS)'!BL29&amp;","&amp;'Claims Admin (OTHLTHCLMS)'!BM29&amp;","&amp;'Claims Admin (OTHLTHCLMS)'!BN29&amp;","&amp;'Claims Admin (OTHLTHCLMS)'!BO29&amp;","&amp;'Claims Admin (OTHLTHCLMS)'!BP29&amp;","&amp;'Claims Admin (OTHLTHCLMS)'!BQ29&amp;","&amp;'Claims Admin (OTHLTHCLMS)'!BR29&amp;","&amp;'Claims Admin (OTHLTHCLMS)'!BS29&amp;","&amp;'Claims Admin (OTHLTHCLMS)'!BT29&amp;","&amp;'Claims Admin (OTHLTHCLMS)'!BU29&amp;","&amp;'Claims Admin (OTHLTHCLMS)'!BV29&amp;","&amp;'Claims Admin (OTHLTHCLMS)'!BW29&amp;","&amp;'Claims Admin (OTHLTHCLMS)'!BX29</f>
        <v>2025,12345,MN,OTHLTHCLMS,67,,,,,,,,,,,,,,,</v>
      </c>
      <c r="B3391" s="1" t="str">
        <f t="shared" si="52"/>
        <v>MN</v>
      </c>
    </row>
    <row r="3392" spans="1:2" x14ac:dyDescent="0.35">
      <c r="A3392" s="1" t="str">
        <f>'Instructions - READ FIRST'!$C$2&amp;","&amp;'Instructions - READ FIRST'!$C$3&amp;","&amp;'Claims Admin (OTHLTHCLMS)'!$A30&amp;","&amp;'Claims Admin (OTHLTHCLMS)'!$B$1&amp;","&amp;'Claims Admin (OTHLTHCLMS)'!$BJ$2&amp;","&amp;'Claims Admin (OTHLTHCLMS)'!BJ30&amp;","&amp;'Claims Admin (OTHLTHCLMS)'!BK30&amp;","&amp;'Claims Admin (OTHLTHCLMS)'!BL30&amp;","&amp;'Claims Admin (OTHLTHCLMS)'!BM30&amp;","&amp;'Claims Admin (OTHLTHCLMS)'!BN30&amp;","&amp;'Claims Admin (OTHLTHCLMS)'!BO30&amp;","&amp;'Claims Admin (OTHLTHCLMS)'!BP30&amp;","&amp;'Claims Admin (OTHLTHCLMS)'!BQ30&amp;","&amp;'Claims Admin (OTHLTHCLMS)'!BR30&amp;","&amp;'Claims Admin (OTHLTHCLMS)'!BS30&amp;","&amp;'Claims Admin (OTHLTHCLMS)'!BT30&amp;","&amp;'Claims Admin (OTHLTHCLMS)'!BU30&amp;","&amp;'Claims Admin (OTHLTHCLMS)'!BV30&amp;","&amp;'Claims Admin (OTHLTHCLMS)'!BW30&amp;","&amp;'Claims Admin (OTHLTHCLMS)'!BX30</f>
        <v>2025,12345,MO,OTHLTHCLMS,67,,,,,,,,,,,,,,,</v>
      </c>
      <c r="B3392" s="1" t="str">
        <f t="shared" si="52"/>
        <v>MO</v>
      </c>
    </row>
    <row r="3393" spans="1:2" x14ac:dyDescent="0.35">
      <c r="A3393" s="1" t="str">
        <f>'Instructions - READ FIRST'!$C$2&amp;","&amp;'Instructions - READ FIRST'!$C$3&amp;","&amp;'Claims Admin (OTHLTHCLMS)'!$A31&amp;","&amp;'Claims Admin (OTHLTHCLMS)'!$B$1&amp;","&amp;'Claims Admin (OTHLTHCLMS)'!$BJ$2&amp;","&amp;'Claims Admin (OTHLTHCLMS)'!BJ31&amp;","&amp;'Claims Admin (OTHLTHCLMS)'!BK31&amp;","&amp;'Claims Admin (OTHLTHCLMS)'!BL31&amp;","&amp;'Claims Admin (OTHLTHCLMS)'!BM31&amp;","&amp;'Claims Admin (OTHLTHCLMS)'!BN31&amp;","&amp;'Claims Admin (OTHLTHCLMS)'!BO31&amp;","&amp;'Claims Admin (OTHLTHCLMS)'!BP31&amp;","&amp;'Claims Admin (OTHLTHCLMS)'!BQ31&amp;","&amp;'Claims Admin (OTHLTHCLMS)'!BR31&amp;","&amp;'Claims Admin (OTHLTHCLMS)'!BS31&amp;","&amp;'Claims Admin (OTHLTHCLMS)'!BT31&amp;","&amp;'Claims Admin (OTHLTHCLMS)'!BU31&amp;","&amp;'Claims Admin (OTHLTHCLMS)'!BV31&amp;","&amp;'Claims Admin (OTHLTHCLMS)'!BW31&amp;","&amp;'Claims Admin (OTHLTHCLMS)'!BX31</f>
        <v>2025,12345,MS,OTHLTHCLMS,67,,,,,,,,,,,,,,,</v>
      </c>
      <c r="B3393" s="1" t="str">
        <f t="shared" si="52"/>
        <v>MS</v>
      </c>
    </row>
    <row r="3394" spans="1:2" x14ac:dyDescent="0.35">
      <c r="A3394" s="1" t="str">
        <f>'Instructions - READ FIRST'!$C$2&amp;","&amp;'Instructions - READ FIRST'!$C$3&amp;","&amp;'Claims Admin (OTHLTHCLMS)'!$A32&amp;","&amp;'Claims Admin (OTHLTHCLMS)'!$B$1&amp;","&amp;'Claims Admin (OTHLTHCLMS)'!$BJ$2&amp;","&amp;'Claims Admin (OTHLTHCLMS)'!BJ32&amp;","&amp;'Claims Admin (OTHLTHCLMS)'!BK32&amp;","&amp;'Claims Admin (OTHLTHCLMS)'!BL32&amp;","&amp;'Claims Admin (OTHLTHCLMS)'!BM32&amp;","&amp;'Claims Admin (OTHLTHCLMS)'!BN32&amp;","&amp;'Claims Admin (OTHLTHCLMS)'!BO32&amp;","&amp;'Claims Admin (OTHLTHCLMS)'!BP32&amp;","&amp;'Claims Admin (OTHLTHCLMS)'!BQ32&amp;","&amp;'Claims Admin (OTHLTHCLMS)'!BR32&amp;","&amp;'Claims Admin (OTHLTHCLMS)'!BS32&amp;","&amp;'Claims Admin (OTHLTHCLMS)'!BT32&amp;","&amp;'Claims Admin (OTHLTHCLMS)'!BU32&amp;","&amp;'Claims Admin (OTHLTHCLMS)'!BV32&amp;","&amp;'Claims Admin (OTHLTHCLMS)'!BW32&amp;","&amp;'Claims Admin (OTHLTHCLMS)'!BX32</f>
        <v>2025,12345,MT,OTHLTHCLMS,67,,,,,,,,,,,,,,,</v>
      </c>
      <c r="B3394" s="1" t="str">
        <f t="shared" si="52"/>
        <v>MT</v>
      </c>
    </row>
    <row r="3395" spans="1:2" x14ac:dyDescent="0.35">
      <c r="A3395" s="1" t="str">
        <f>'Instructions - READ FIRST'!$C$2&amp;","&amp;'Instructions - READ FIRST'!$C$3&amp;","&amp;'Claims Admin (OTHLTHCLMS)'!$A33&amp;","&amp;'Claims Admin (OTHLTHCLMS)'!$B$1&amp;","&amp;'Claims Admin (OTHLTHCLMS)'!$BJ$2&amp;","&amp;'Claims Admin (OTHLTHCLMS)'!BJ33&amp;","&amp;'Claims Admin (OTHLTHCLMS)'!BK33&amp;","&amp;'Claims Admin (OTHLTHCLMS)'!BL33&amp;","&amp;'Claims Admin (OTHLTHCLMS)'!BM33&amp;","&amp;'Claims Admin (OTHLTHCLMS)'!BN33&amp;","&amp;'Claims Admin (OTHLTHCLMS)'!BO33&amp;","&amp;'Claims Admin (OTHLTHCLMS)'!BP33&amp;","&amp;'Claims Admin (OTHLTHCLMS)'!BQ33&amp;","&amp;'Claims Admin (OTHLTHCLMS)'!BR33&amp;","&amp;'Claims Admin (OTHLTHCLMS)'!BS33&amp;","&amp;'Claims Admin (OTHLTHCLMS)'!BT33&amp;","&amp;'Claims Admin (OTHLTHCLMS)'!BU33&amp;","&amp;'Claims Admin (OTHLTHCLMS)'!BV33&amp;","&amp;'Claims Admin (OTHLTHCLMS)'!BW33&amp;","&amp;'Claims Admin (OTHLTHCLMS)'!BX33</f>
        <v>2025,12345,NC,OTHLTHCLMS,67,,,,,,,,,,,,,,,</v>
      </c>
      <c r="B3395" s="1" t="str">
        <f t="shared" ref="B3395:B3458" si="53">MID(A3395, 12, 2)</f>
        <v>NC</v>
      </c>
    </row>
    <row r="3396" spans="1:2" x14ac:dyDescent="0.35">
      <c r="A3396" s="1" t="str">
        <f>'Instructions - READ FIRST'!$C$2&amp;","&amp;'Instructions - READ FIRST'!$C$3&amp;","&amp;'Claims Admin (OTHLTHCLMS)'!$A34&amp;","&amp;'Claims Admin (OTHLTHCLMS)'!$B$1&amp;","&amp;'Claims Admin (OTHLTHCLMS)'!$BJ$2&amp;","&amp;'Claims Admin (OTHLTHCLMS)'!BJ34&amp;","&amp;'Claims Admin (OTHLTHCLMS)'!BK34&amp;","&amp;'Claims Admin (OTHLTHCLMS)'!BL34&amp;","&amp;'Claims Admin (OTHLTHCLMS)'!BM34&amp;","&amp;'Claims Admin (OTHLTHCLMS)'!BN34&amp;","&amp;'Claims Admin (OTHLTHCLMS)'!BO34&amp;","&amp;'Claims Admin (OTHLTHCLMS)'!BP34&amp;","&amp;'Claims Admin (OTHLTHCLMS)'!BQ34&amp;","&amp;'Claims Admin (OTHLTHCLMS)'!BR34&amp;","&amp;'Claims Admin (OTHLTHCLMS)'!BS34&amp;","&amp;'Claims Admin (OTHLTHCLMS)'!BT34&amp;","&amp;'Claims Admin (OTHLTHCLMS)'!BU34&amp;","&amp;'Claims Admin (OTHLTHCLMS)'!BV34&amp;","&amp;'Claims Admin (OTHLTHCLMS)'!BW34&amp;","&amp;'Claims Admin (OTHLTHCLMS)'!BX34</f>
        <v>2025,12345,ND,OTHLTHCLMS,67,,,,,,,,,,,,,,,</v>
      </c>
      <c r="B3396" s="1" t="str">
        <f t="shared" si="53"/>
        <v>ND</v>
      </c>
    </row>
    <row r="3397" spans="1:2" x14ac:dyDescent="0.35">
      <c r="A3397" s="1" t="str">
        <f>'Instructions - READ FIRST'!$C$2&amp;","&amp;'Instructions - READ FIRST'!$C$3&amp;","&amp;'Claims Admin (OTHLTHCLMS)'!$A35&amp;","&amp;'Claims Admin (OTHLTHCLMS)'!$B$1&amp;","&amp;'Claims Admin (OTHLTHCLMS)'!$BJ$2&amp;","&amp;'Claims Admin (OTHLTHCLMS)'!BJ35&amp;","&amp;'Claims Admin (OTHLTHCLMS)'!BK35&amp;","&amp;'Claims Admin (OTHLTHCLMS)'!BL35&amp;","&amp;'Claims Admin (OTHLTHCLMS)'!BM35&amp;","&amp;'Claims Admin (OTHLTHCLMS)'!BN35&amp;","&amp;'Claims Admin (OTHLTHCLMS)'!BO35&amp;","&amp;'Claims Admin (OTHLTHCLMS)'!BP35&amp;","&amp;'Claims Admin (OTHLTHCLMS)'!BQ35&amp;","&amp;'Claims Admin (OTHLTHCLMS)'!BR35&amp;","&amp;'Claims Admin (OTHLTHCLMS)'!BS35&amp;","&amp;'Claims Admin (OTHLTHCLMS)'!BT35&amp;","&amp;'Claims Admin (OTHLTHCLMS)'!BU35&amp;","&amp;'Claims Admin (OTHLTHCLMS)'!BV35&amp;","&amp;'Claims Admin (OTHLTHCLMS)'!BW35&amp;","&amp;'Claims Admin (OTHLTHCLMS)'!BX35</f>
        <v>2025,12345,NE,OTHLTHCLMS,67,,,,,,,,,,,,,,,</v>
      </c>
      <c r="B3397" s="1" t="str">
        <f t="shared" si="53"/>
        <v>NE</v>
      </c>
    </row>
    <row r="3398" spans="1:2" x14ac:dyDescent="0.35">
      <c r="A3398" s="1" t="str">
        <f>'Instructions - READ FIRST'!$C$2&amp;","&amp;'Instructions - READ FIRST'!$C$3&amp;","&amp;'Claims Admin (OTHLTHCLMS)'!$A36&amp;","&amp;'Claims Admin (OTHLTHCLMS)'!$B$1&amp;","&amp;'Claims Admin (OTHLTHCLMS)'!$BJ$2&amp;","&amp;'Claims Admin (OTHLTHCLMS)'!BJ36&amp;","&amp;'Claims Admin (OTHLTHCLMS)'!BK36&amp;","&amp;'Claims Admin (OTHLTHCLMS)'!BL36&amp;","&amp;'Claims Admin (OTHLTHCLMS)'!BM36&amp;","&amp;'Claims Admin (OTHLTHCLMS)'!BN36&amp;","&amp;'Claims Admin (OTHLTHCLMS)'!BO36&amp;","&amp;'Claims Admin (OTHLTHCLMS)'!BP36&amp;","&amp;'Claims Admin (OTHLTHCLMS)'!BQ36&amp;","&amp;'Claims Admin (OTHLTHCLMS)'!BR36&amp;","&amp;'Claims Admin (OTHLTHCLMS)'!BS36&amp;","&amp;'Claims Admin (OTHLTHCLMS)'!BT36&amp;","&amp;'Claims Admin (OTHLTHCLMS)'!BU36&amp;","&amp;'Claims Admin (OTHLTHCLMS)'!BV36&amp;","&amp;'Claims Admin (OTHLTHCLMS)'!BW36&amp;","&amp;'Claims Admin (OTHLTHCLMS)'!BX36</f>
        <v>2025,12345,NH,OTHLTHCLMS,67,,,,,,,,,,,,,,,</v>
      </c>
      <c r="B3398" s="1" t="str">
        <f t="shared" si="53"/>
        <v>NH</v>
      </c>
    </row>
    <row r="3399" spans="1:2" x14ac:dyDescent="0.35">
      <c r="A3399" s="1" t="str">
        <f>'Instructions - READ FIRST'!$C$2&amp;","&amp;'Instructions - READ FIRST'!$C$3&amp;","&amp;'Claims Admin (OTHLTHCLMS)'!$A37&amp;","&amp;'Claims Admin (OTHLTHCLMS)'!$B$1&amp;","&amp;'Claims Admin (OTHLTHCLMS)'!$BJ$2&amp;","&amp;'Claims Admin (OTHLTHCLMS)'!BJ37&amp;","&amp;'Claims Admin (OTHLTHCLMS)'!BK37&amp;","&amp;'Claims Admin (OTHLTHCLMS)'!BL37&amp;","&amp;'Claims Admin (OTHLTHCLMS)'!BM37&amp;","&amp;'Claims Admin (OTHLTHCLMS)'!BN37&amp;","&amp;'Claims Admin (OTHLTHCLMS)'!BO37&amp;","&amp;'Claims Admin (OTHLTHCLMS)'!BP37&amp;","&amp;'Claims Admin (OTHLTHCLMS)'!BQ37&amp;","&amp;'Claims Admin (OTHLTHCLMS)'!BR37&amp;","&amp;'Claims Admin (OTHLTHCLMS)'!BS37&amp;","&amp;'Claims Admin (OTHLTHCLMS)'!BT37&amp;","&amp;'Claims Admin (OTHLTHCLMS)'!BU37&amp;","&amp;'Claims Admin (OTHLTHCLMS)'!BV37&amp;","&amp;'Claims Admin (OTHLTHCLMS)'!BW37&amp;","&amp;'Claims Admin (OTHLTHCLMS)'!BX37</f>
        <v>2025,12345,NJ,OTHLTHCLMS,67,,,,,,,,,,,,,,,</v>
      </c>
      <c r="B3399" s="1" t="str">
        <f t="shared" si="53"/>
        <v>NJ</v>
      </c>
    </row>
    <row r="3400" spans="1:2" x14ac:dyDescent="0.35">
      <c r="A3400" s="1" t="str">
        <f>'Instructions - READ FIRST'!$C$2&amp;","&amp;'Instructions - READ FIRST'!$C$3&amp;","&amp;'Claims Admin (OTHLTHCLMS)'!$A38&amp;","&amp;'Claims Admin (OTHLTHCLMS)'!$B$1&amp;","&amp;'Claims Admin (OTHLTHCLMS)'!$BJ$2&amp;","&amp;'Claims Admin (OTHLTHCLMS)'!BJ38&amp;","&amp;'Claims Admin (OTHLTHCLMS)'!BK38&amp;","&amp;'Claims Admin (OTHLTHCLMS)'!BL38&amp;","&amp;'Claims Admin (OTHLTHCLMS)'!BM38&amp;","&amp;'Claims Admin (OTHLTHCLMS)'!BN38&amp;","&amp;'Claims Admin (OTHLTHCLMS)'!BO38&amp;","&amp;'Claims Admin (OTHLTHCLMS)'!BP38&amp;","&amp;'Claims Admin (OTHLTHCLMS)'!BQ38&amp;","&amp;'Claims Admin (OTHLTHCLMS)'!BR38&amp;","&amp;'Claims Admin (OTHLTHCLMS)'!BS38&amp;","&amp;'Claims Admin (OTHLTHCLMS)'!BT38&amp;","&amp;'Claims Admin (OTHLTHCLMS)'!BU38&amp;","&amp;'Claims Admin (OTHLTHCLMS)'!BV38&amp;","&amp;'Claims Admin (OTHLTHCLMS)'!BW38&amp;","&amp;'Claims Admin (OTHLTHCLMS)'!BX38</f>
        <v>2025,12345,NM,OTHLTHCLMS,67,,,,,,,,,,,,,,,</v>
      </c>
      <c r="B3400" s="1" t="str">
        <f t="shared" si="53"/>
        <v>NM</v>
      </c>
    </row>
    <row r="3401" spans="1:2" x14ac:dyDescent="0.35">
      <c r="A3401" s="1" t="str">
        <f>'Instructions - READ FIRST'!$C$2&amp;","&amp;'Instructions - READ FIRST'!$C$3&amp;","&amp;'Claims Admin (OTHLTHCLMS)'!$A39&amp;","&amp;'Claims Admin (OTHLTHCLMS)'!$B$1&amp;","&amp;'Claims Admin (OTHLTHCLMS)'!$BJ$2&amp;","&amp;'Claims Admin (OTHLTHCLMS)'!BJ39&amp;","&amp;'Claims Admin (OTHLTHCLMS)'!BK39&amp;","&amp;'Claims Admin (OTHLTHCLMS)'!BL39&amp;","&amp;'Claims Admin (OTHLTHCLMS)'!BM39&amp;","&amp;'Claims Admin (OTHLTHCLMS)'!BN39&amp;","&amp;'Claims Admin (OTHLTHCLMS)'!BO39&amp;","&amp;'Claims Admin (OTHLTHCLMS)'!BP39&amp;","&amp;'Claims Admin (OTHLTHCLMS)'!BQ39&amp;","&amp;'Claims Admin (OTHLTHCLMS)'!BR39&amp;","&amp;'Claims Admin (OTHLTHCLMS)'!BS39&amp;","&amp;'Claims Admin (OTHLTHCLMS)'!BT39&amp;","&amp;'Claims Admin (OTHLTHCLMS)'!BU39&amp;","&amp;'Claims Admin (OTHLTHCLMS)'!BV39&amp;","&amp;'Claims Admin (OTHLTHCLMS)'!BW39&amp;","&amp;'Claims Admin (OTHLTHCLMS)'!BX39</f>
        <v>2025,12345,NV,OTHLTHCLMS,67,,,,,,,,,,,,,,,</v>
      </c>
      <c r="B3401" s="1" t="str">
        <f t="shared" si="53"/>
        <v>NV</v>
      </c>
    </row>
    <row r="3402" spans="1:2" x14ac:dyDescent="0.35">
      <c r="A3402" s="1" t="str">
        <f>'Instructions - READ FIRST'!$C$2&amp;","&amp;'Instructions - READ FIRST'!$C$3&amp;","&amp;'Claims Admin (OTHLTHCLMS)'!$A40&amp;","&amp;'Claims Admin (OTHLTHCLMS)'!$B$1&amp;","&amp;'Claims Admin (OTHLTHCLMS)'!$BJ$2&amp;","&amp;'Claims Admin (OTHLTHCLMS)'!BJ40&amp;","&amp;'Claims Admin (OTHLTHCLMS)'!BK40&amp;","&amp;'Claims Admin (OTHLTHCLMS)'!BL40&amp;","&amp;'Claims Admin (OTHLTHCLMS)'!BM40&amp;","&amp;'Claims Admin (OTHLTHCLMS)'!BN40&amp;","&amp;'Claims Admin (OTHLTHCLMS)'!BO40&amp;","&amp;'Claims Admin (OTHLTHCLMS)'!BP40&amp;","&amp;'Claims Admin (OTHLTHCLMS)'!BQ40&amp;","&amp;'Claims Admin (OTHLTHCLMS)'!BR40&amp;","&amp;'Claims Admin (OTHLTHCLMS)'!BS40&amp;","&amp;'Claims Admin (OTHLTHCLMS)'!BT40&amp;","&amp;'Claims Admin (OTHLTHCLMS)'!BU40&amp;","&amp;'Claims Admin (OTHLTHCLMS)'!BV40&amp;","&amp;'Claims Admin (OTHLTHCLMS)'!BW40&amp;","&amp;'Claims Admin (OTHLTHCLMS)'!BX40</f>
        <v>2025,12345,OH,OTHLTHCLMS,67,,,,,,,,,,,,,,,</v>
      </c>
      <c r="B3402" s="1" t="str">
        <f t="shared" si="53"/>
        <v>OH</v>
      </c>
    </row>
    <row r="3403" spans="1:2" x14ac:dyDescent="0.35">
      <c r="A3403" s="1" t="str">
        <f>'Instructions - READ FIRST'!$C$2&amp;","&amp;'Instructions - READ FIRST'!$C$3&amp;","&amp;'Claims Admin (OTHLTHCLMS)'!$A41&amp;","&amp;'Claims Admin (OTHLTHCLMS)'!$B$1&amp;","&amp;'Claims Admin (OTHLTHCLMS)'!$BJ$2&amp;","&amp;'Claims Admin (OTHLTHCLMS)'!BJ41&amp;","&amp;'Claims Admin (OTHLTHCLMS)'!BK41&amp;","&amp;'Claims Admin (OTHLTHCLMS)'!BL41&amp;","&amp;'Claims Admin (OTHLTHCLMS)'!BM41&amp;","&amp;'Claims Admin (OTHLTHCLMS)'!BN41&amp;","&amp;'Claims Admin (OTHLTHCLMS)'!BO41&amp;","&amp;'Claims Admin (OTHLTHCLMS)'!BP41&amp;","&amp;'Claims Admin (OTHLTHCLMS)'!BQ41&amp;","&amp;'Claims Admin (OTHLTHCLMS)'!BR41&amp;","&amp;'Claims Admin (OTHLTHCLMS)'!BS41&amp;","&amp;'Claims Admin (OTHLTHCLMS)'!BT41&amp;","&amp;'Claims Admin (OTHLTHCLMS)'!BU41&amp;","&amp;'Claims Admin (OTHLTHCLMS)'!BV41&amp;","&amp;'Claims Admin (OTHLTHCLMS)'!BW41&amp;","&amp;'Claims Admin (OTHLTHCLMS)'!BX41</f>
        <v>2025,12345,OK,OTHLTHCLMS,67,,,,,,,,,,,,,,,</v>
      </c>
      <c r="B3403" s="1" t="str">
        <f t="shared" si="53"/>
        <v>OK</v>
      </c>
    </row>
    <row r="3404" spans="1:2" x14ac:dyDescent="0.35">
      <c r="A3404" s="1" t="str">
        <f>'Instructions - READ FIRST'!$C$2&amp;","&amp;'Instructions - READ FIRST'!$C$3&amp;","&amp;'Claims Admin (OTHLTHCLMS)'!$A42&amp;","&amp;'Claims Admin (OTHLTHCLMS)'!$B$1&amp;","&amp;'Claims Admin (OTHLTHCLMS)'!$BJ$2&amp;","&amp;'Claims Admin (OTHLTHCLMS)'!BJ42&amp;","&amp;'Claims Admin (OTHLTHCLMS)'!BK42&amp;","&amp;'Claims Admin (OTHLTHCLMS)'!BL42&amp;","&amp;'Claims Admin (OTHLTHCLMS)'!BM42&amp;","&amp;'Claims Admin (OTHLTHCLMS)'!BN42&amp;","&amp;'Claims Admin (OTHLTHCLMS)'!BO42&amp;","&amp;'Claims Admin (OTHLTHCLMS)'!BP42&amp;","&amp;'Claims Admin (OTHLTHCLMS)'!BQ42&amp;","&amp;'Claims Admin (OTHLTHCLMS)'!BR42&amp;","&amp;'Claims Admin (OTHLTHCLMS)'!BS42&amp;","&amp;'Claims Admin (OTHLTHCLMS)'!BT42&amp;","&amp;'Claims Admin (OTHLTHCLMS)'!BU42&amp;","&amp;'Claims Admin (OTHLTHCLMS)'!BV42&amp;","&amp;'Claims Admin (OTHLTHCLMS)'!BW42&amp;","&amp;'Claims Admin (OTHLTHCLMS)'!BX42</f>
        <v>2025,12345,OR,OTHLTHCLMS,67,,,,,,,,,,,,,,,</v>
      </c>
      <c r="B3404" s="1" t="str">
        <f t="shared" si="53"/>
        <v>OR</v>
      </c>
    </row>
    <row r="3405" spans="1:2" x14ac:dyDescent="0.35">
      <c r="A3405" s="1" t="str">
        <f>'Instructions - READ FIRST'!$C$2&amp;","&amp;'Instructions - READ FIRST'!$C$3&amp;","&amp;'Claims Admin (OTHLTHCLMS)'!$A43&amp;","&amp;'Claims Admin (OTHLTHCLMS)'!$B$1&amp;","&amp;'Claims Admin (OTHLTHCLMS)'!$BJ$2&amp;","&amp;'Claims Admin (OTHLTHCLMS)'!BJ43&amp;","&amp;'Claims Admin (OTHLTHCLMS)'!BK43&amp;","&amp;'Claims Admin (OTHLTHCLMS)'!BL43&amp;","&amp;'Claims Admin (OTHLTHCLMS)'!BM43&amp;","&amp;'Claims Admin (OTHLTHCLMS)'!BN43&amp;","&amp;'Claims Admin (OTHLTHCLMS)'!BO43&amp;","&amp;'Claims Admin (OTHLTHCLMS)'!BP43&amp;","&amp;'Claims Admin (OTHLTHCLMS)'!BQ43&amp;","&amp;'Claims Admin (OTHLTHCLMS)'!BR43&amp;","&amp;'Claims Admin (OTHLTHCLMS)'!BS43&amp;","&amp;'Claims Admin (OTHLTHCLMS)'!BT43&amp;","&amp;'Claims Admin (OTHLTHCLMS)'!BU43&amp;","&amp;'Claims Admin (OTHLTHCLMS)'!BV43&amp;","&amp;'Claims Admin (OTHLTHCLMS)'!BW43&amp;","&amp;'Claims Admin (OTHLTHCLMS)'!BX43</f>
        <v>2025,12345,PA,OTHLTHCLMS,67,,,,,,,,,,,,,,,</v>
      </c>
      <c r="B3405" s="1" t="str">
        <f t="shared" si="53"/>
        <v>PA</v>
      </c>
    </row>
    <row r="3406" spans="1:2" x14ac:dyDescent="0.35">
      <c r="A3406" s="1" t="str">
        <f>'Instructions - READ FIRST'!$C$2&amp;","&amp;'Instructions - READ FIRST'!$C$3&amp;","&amp;'Claims Admin (OTHLTHCLMS)'!$A44&amp;","&amp;'Claims Admin (OTHLTHCLMS)'!$B$1&amp;","&amp;'Claims Admin (OTHLTHCLMS)'!$BJ$2&amp;","&amp;'Claims Admin (OTHLTHCLMS)'!BJ44&amp;","&amp;'Claims Admin (OTHLTHCLMS)'!BK44&amp;","&amp;'Claims Admin (OTHLTHCLMS)'!BL44&amp;","&amp;'Claims Admin (OTHLTHCLMS)'!BM44&amp;","&amp;'Claims Admin (OTHLTHCLMS)'!BN44&amp;","&amp;'Claims Admin (OTHLTHCLMS)'!BO44&amp;","&amp;'Claims Admin (OTHLTHCLMS)'!BP44&amp;","&amp;'Claims Admin (OTHLTHCLMS)'!BQ44&amp;","&amp;'Claims Admin (OTHLTHCLMS)'!BR44&amp;","&amp;'Claims Admin (OTHLTHCLMS)'!BS44&amp;","&amp;'Claims Admin (OTHLTHCLMS)'!BT44&amp;","&amp;'Claims Admin (OTHLTHCLMS)'!BU44&amp;","&amp;'Claims Admin (OTHLTHCLMS)'!BV44&amp;","&amp;'Claims Admin (OTHLTHCLMS)'!BW44&amp;","&amp;'Claims Admin (OTHLTHCLMS)'!BX44</f>
        <v>2025,12345,PR,OTHLTHCLMS,67,,,,,,,,,,,,,,,</v>
      </c>
      <c r="B3406" s="1" t="str">
        <f t="shared" si="53"/>
        <v>PR</v>
      </c>
    </row>
    <row r="3407" spans="1:2" x14ac:dyDescent="0.35">
      <c r="A3407" s="1" t="str">
        <f>'Instructions - READ FIRST'!$C$2&amp;","&amp;'Instructions - READ FIRST'!$C$3&amp;","&amp;'Claims Admin (OTHLTHCLMS)'!$A45&amp;","&amp;'Claims Admin (OTHLTHCLMS)'!$B$1&amp;","&amp;'Claims Admin (OTHLTHCLMS)'!$BJ$2&amp;","&amp;'Claims Admin (OTHLTHCLMS)'!BJ45&amp;","&amp;'Claims Admin (OTHLTHCLMS)'!BK45&amp;","&amp;'Claims Admin (OTHLTHCLMS)'!BL45&amp;","&amp;'Claims Admin (OTHLTHCLMS)'!BM45&amp;","&amp;'Claims Admin (OTHLTHCLMS)'!BN45&amp;","&amp;'Claims Admin (OTHLTHCLMS)'!BO45&amp;","&amp;'Claims Admin (OTHLTHCLMS)'!BP45&amp;","&amp;'Claims Admin (OTHLTHCLMS)'!BQ45&amp;","&amp;'Claims Admin (OTHLTHCLMS)'!BR45&amp;","&amp;'Claims Admin (OTHLTHCLMS)'!BS45&amp;","&amp;'Claims Admin (OTHLTHCLMS)'!BT45&amp;","&amp;'Claims Admin (OTHLTHCLMS)'!BU45&amp;","&amp;'Claims Admin (OTHLTHCLMS)'!BV45&amp;","&amp;'Claims Admin (OTHLTHCLMS)'!BW45&amp;","&amp;'Claims Admin (OTHLTHCLMS)'!BX45</f>
        <v>2025,12345,RI,OTHLTHCLMS,67,,,,,,,,,,,,,,,</v>
      </c>
      <c r="B3407" s="1" t="str">
        <f t="shared" si="53"/>
        <v>RI</v>
      </c>
    </row>
    <row r="3408" spans="1:2" x14ac:dyDescent="0.35">
      <c r="A3408" s="1" t="str">
        <f>'Instructions - READ FIRST'!$C$2&amp;","&amp;'Instructions - READ FIRST'!$C$3&amp;","&amp;'Claims Admin (OTHLTHCLMS)'!$A46&amp;","&amp;'Claims Admin (OTHLTHCLMS)'!$B$1&amp;","&amp;'Claims Admin (OTHLTHCLMS)'!$BJ$2&amp;","&amp;'Claims Admin (OTHLTHCLMS)'!BJ46&amp;","&amp;'Claims Admin (OTHLTHCLMS)'!BK46&amp;","&amp;'Claims Admin (OTHLTHCLMS)'!BL46&amp;","&amp;'Claims Admin (OTHLTHCLMS)'!BM46&amp;","&amp;'Claims Admin (OTHLTHCLMS)'!BN46&amp;","&amp;'Claims Admin (OTHLTHCLMS)'!BO46&amp;","&amp;'Claims Admin (OTHLTHCLMS)'!BP46&amp;","&amp;'Claims Admin (OTHLTHCLMS)'!BQ46&amp;","&amp;'Claims Admin (OTHLTHCLMS)'!BR46&amp;","&amp;'Claims Admin (OTHLTHCLMS)'!BS46&amp;","&amp;'Claims Admin (OTHLTHCLMS)'!BT46&amp;","&amp;'Claims Admin (OTHLTHCLMS)'!BU46&amp;","&amp;'Claims Admin (OTHLTHCLMS)'!BV46&amp;","&amp;'Claims Admin (OTHLTHCLMS)'!BW46&amp;","&amp;'Claims Admin (OTHLTHCLMS)'!BX46</f>
        <v>2025,12345,SC,OTHLTHCLMS,67,,,,,,,,,,,,,,,</v>
      </c>
      <c r="B3408" s="1" t="str">
        <f t="shared" si="53"/>
        <v>SC</v>
      </c>
    </row>
    <row r="3409" spans="1:2" x14ac:dyDescent="0.35">
      <c r="A3409" s="1" t="str">
        <f>'Instructions - READ FIRST'!$C$2&amp;","&amp;'Instructions - READ FIRST'!$C$3&amp;","&amp;'Claims Admin (OTHLTHCLMS)'!$A47&amp;","&amp;'Claims Admin (OTHLTHCLMS)'!$B$1&amp;","&amp;'Claims Admin (OTHLTHCLMS)'!$BJ$2&amp;","&amp;'Claims Admin (OTHLTHCLMS)'!BJ47&amp;","&amp;'Claims Admin (OTHLTHCLMS)'!BK47&amp;","&amp;'Claims Admin (OTHLTHCLMS)'!BL47&amp;","&amp;'Claims Admin (OTHLTHCLMS)'!BM47&amp;","&amp;'Claims Admin (OTHLTHCLMS)'!BN47&amp;","&amp;'Claims Admin (OTHLTHCLMS)'!BO47&amp;","&amp;'Claims Admin (OTHLTHCLMS)'!BP47&amp;","&amp;'Claims Admin (OTHLTHCLMS)'!BQ47&amp;","&amp;'Claims Admin (OTHLTHCLMS)'!BR47&amp;","&amp;'Claims Admin (OTHLTHCLMS)'!BS47&amp;","&amp;'Claims Admin (OTHLTHCLMS)'!BT47&amp;","&amp;'Claims Admin (OTHLTHCLMS)'!BU47&amp;","&amp;'Claims Admin (OTHLTHCLMS)'!BV47&amp;","&amp;'Claims Admin (OTHLTHCLMS)'!BW47&amp;","&amp;'Claims Admin (OTHLTHCLMS)'!BX47</f>
        <v>2025,12345,SD,OTHLTHCLMS,67,,,,,,,,,,,,,,,</v>
      </c>
      <c r="B3409" s="1" t="str">
        <f t="shared" si="53"/>
        <v>SD</v>
      </c>
    </row>
    <row r="3410" spans="1:2" x14ac:dyDescent="0.35">
      <c r="A3410" s="1" t="str">
        <f>'Instructions - READ FIRST'!$C$2&amp;","&amp;'Instructions - READ FIRST'!$C$3&amp;","&amp;'Claims Admin (OTHLTHCLMS)'!$A48&amp;","&amp;'Claims Admin (OTHLTHCLMS)'!$B$1&amp;","&amp;'Claims Admin (OTHLTHCLMS)'!$BJ$2&amp;","&amp;'Claims Admin (OTHLTHCLMS)'!BJ48&amp;","&amp;'Claims Admin (OTHLTHCLMS)'!BK48&amp;","&amp;'Claims Admin (OTHLTHCLMS)'!BL48&amp;","&amp;'Claims Admin (OTHLTHCLMS)'!BM48&amp;","&amp;'Claims Admin (OTHLTHCLMS)'!BN48&amp;","&amp;'Claims Admin (OTHLTHCLMS)'!BO48&amp;","&amp;'Claims Admin (OTHLTHCLMS)'!BP48&amp;","&amp;'Claims Admin (OTHLTHCLMS)'!BQ48&amp;","&amp;'Claims Admin (OTHLTHCLMS)'!BR48&amp;","&amp;'Claims Admin (OTHLTHCLMS)'!BS48&amp;","&amp;'Claims Admin (OTHLTHCLMS)'!BT48&amp;","&amp;'Claims Admin (OTHLTHCLMS)'!BU48&amp;","&amp;'Claims Admin (OTHLTHCLMS)'!BV48&amp;","&amp;'Claims Admin (OTHLTHCLMS)'!BW48&amp;","&amp;'Claims Admin (OTHLTHCLMS)'!BX48</f>
        <v>2025,12345,TN,OTHLTHCLMS,67,,,,,,,,,,,,,,,</v>
      </c>
      <c r="B3410" s="1" t="str">
        <f t="shared" si="53"/>
        <v>TN</v>
      </c>
    </row>
    <row r="3411" spans="1:2" x14ac:dyDescent="0.35">
      <c r="A3411" s="1" t="str">
        <f>'Instructions - READ FIRST'!$C$2&amp;","&amp;'Instructions - READ FIRST'!$C$3&amp;","&amp;'Claims Admin (OTHLTHCLMS)'!$A49&amp;","&amp;'Claims Admin (OTHLTHCLMS)'!$B$1&amp;","&amp;'Claims Admin (OTHLTHCLMS)'!$BJ$2&amp;","&amp;'Claims Admin (OTHLTHCLMS)'!BJ49&amp;","&amp;'Claims Admin (OTHLTHCLMS)'!BK49&amp;","&amp;'Claims Admin (OTHLTHCLMS)'!BL49&amp;","&amp;'Claims Admin (OTHLTHCLMS)'!BM49&amp;","&amp;'Claims Admin (OTHLTHCLMS)'!BN49&amp;","&amp;'Claims Admin (OTHLTHCLMS)'!BO49&amp;","&amp;'Claims Admin (OTHLTHCLMS)'!BP49&amp;","&amp;'Claims Admin (OTHLTHCLMS)'!BQ49&amp;","&amp;'Claims Admin (OTHLTHCLMS)'!BR49&amp;","&amp;'Claims Admin (OTHLTHCLMS)'!BS49&amp;","&amp;'Claims Admin (OTHLTHCLMS)'!BT49&amp;","&amp;'Claims Admin (OTHLTHCLMS)'!BU49&amp;","&amp;'Claims Admin (OTHLTHCLMS)'!BV49&amp;","&amp;'Claims Admin (OTHLTHCLMS)'!BW49&amp;","&amp;'Claims Admin (OTHLTHCLMS)'!BX49</f>
        <v>2025,12345,TX,OTHLTHCLMS,67,,,,,,,,,,,,,,,</v>
      </c>
      <c r="B3411" s="1" t="str">
        <f t="shared" si="53"/>
        <v>TX</v>
      </c>
    </row>
    <row r="3412" spans="1:2" x14ac:dyDescent="0.35">
      <c r="A3412" s="1" t="str">
        <f>'Instructions - READ FIRST'!$C$2&amp;","&amp;'Instructions - READ FIRST'!$C$3&amp;","&amp;'Claims Admin (OTHLTHCLMS)'!$A50&amp;","&amp;'Claims Admin (OTHLTHCLMS)'!$B$1&amp;","&amp;'Claims Admin (OTHLTHCLMS)'!$BJ$2&amp;","&amp;'Claims Admin (OTHLTHCLMS)'!BJ50&amp;","&amp;'Claims Admin (OTHLTHCLMS)'!BK50&amp;","&amp;'Claims Admin (OTHLTHCLMS)'!BL50&amp;","&amp;'Claims Admin (OTHLTHCLMS)'!BM50&amp;","&amp;'Claims Admin (OTHLTHCLMS)'!BN50&amp;","&amp;'Claims Admin (OTHLTHCLMS)'!BO50&amp;","&amp;'Claims Admin (OTHLTHCLMS)'!BP50&amp;","&amp;'Claims Admin (OTHLTHCLMS)'!BQ50&amp;","&amp;'Claims Admin (OTHLTHCLMS)'!BR50&amp;","&amp;'Claims Admin (OTHLTHCLMS)'!BS50&amp;","&amp;'Claims Admin (OTHLTHCLMS)'!BT50&amp;","&amp;'Claims Admin (OTHLTHCLMS)'!BU50&amp;","&amp;'Claims Admin (OTHLTHCLMS)'!BV50&amp;","&amp;'Claims Admin (OTHLTHCLMS)'!BW50&amp;","&amp;'Claims Admin (OTHLTHCLMS)'!BX50</f>
        <v>2025,12345,UT,OTHLTHCLMS,67,,,,,,,,,,,,,,,</v>
      </c>
      <c r="B3412" s="1" t="str">
        <f t="shared" si="53"/>
        <v>UT</v>
      </c>
    </row>
    <row r="3413" spans="1:2" x14ac:dyDescent="0.35">
      <c r="A3413" s="1" t="str">
        <f>'Instructions - READ FIRST'!$C$2&amp;","&amp;'Instructions - READ FIRST'!$C$3&amp;","&amp;'Claims Admin (OTHLTHCLMS)'!$A51&amp;","&amp;'Claims Admin (OTHLTHCLMS)'!$B$1&amp;","&amp;'Claims Admin (OTHLTHCLMS)'!$BJ$2&amp;","&amp;'Claims Admin (OTHLTHCLMS)'!BJ51&amp;","&amp;'Claims Admin (OTHLTHCLMS)'!BK51&amp;","&amp;'Claims Admin (OTHLTHCLMS)'!BL51&amp;","&amp;'Claims Admin (OTHLTHCLMS)'!BM51&amp;","&amp;'Claims Admin (OTHLTHCLMS)'!BN51&amp;","&amp;'Claims Admin (OTHLTHCLMS)'!BO51&amp;","&amp;'Claims Admin (OTHLTHCLMS)'!BP51&amp;","&amp;'Claims Admin (OTHLTHCLMS)'!BQ51&amp;","&amp;'Claims Admin (OTHLTHCLMS)'!BR51&amp;","&amp;'Claims Admin (OTHLTHCLMS)'!BS51&amp;","&amp;'Claims Admin (OTHLTHCLMS)'!BT51&amp;","&amp;'Claims Admin (OTHLTHCLMS)'!BU51&amp;","&amp;'Claims Admin (OTHLTHCLMS)'!BV51&amp;","&amp;'Claims Admin (OTHLTHCLMS)'!BW51&amp;","&amp;'Claims Admin (OTHLTHCLMS)'!BX51</f>
        <v>2025,12345,VA,OTHLTHCLMS,67,,,,,,,,,,,,,,,</v>
      </c>
      <c r="B3413" s="1" t="str">
        <f t="shared" si="53"/>
        <v>VA</v>
      </c>
    </row>
    <row r="3414" spans="1:2" x14ac:dyDescent="0.35">
      <c r="A3414" s="1" t="str">
        <f>'Instructions - READ FIRST'!$C$2&amp;","&amp;'Instructions - READ FIRST'!$C$3&amp;","&amp;'Claims Admin (OTHLTHCLMS)'!$A52&amp;","&amp;'Claims Admin (OTHLTHCLMS)'!$B$1&amp;","&amp;'Claims Admin (OTHLTHCLMS)'!$BJ$2&amp;","&amp;'Claims Admin (OTHLTHCLMS)'!BJ52&amp;","&amp;'Claims Admin (OTHLTHCLMS)'!BK52&amp;","&amp;'Claims Admin (OTHLTHCLMS)'!BL52&amp;","&amp;'Claims Admin (OTHLTHCLMS)'!BM52&amp;","&amp;'Claims Admin (OTHLTHCLMS)'!BN52&amp;","&amp;'Claims Admin (OTHLTHCLMS)'!BO52&amp;","&amp;'Claims Admin (OTHLTHCLMS)'!BP52&amp;","&amp;'Claims Admin (OTHLTHCLMS)'!BQ52&amp;","&amp;'Claims Admin (OTHLTHCLMS)'!BR52&amp;","&amp;'Claims Admin (OTHLTHCLMS)'!BS52&amp;","&amp;'Claims Admin (OTHLTHCLMS)'!BT52&amp;","&amp;'Claims Admin (OTHLTHCLMS)'!BU52&amp;","&amp;'Claims Admin (OTHLTHCLMS)'!BV52&amp;","&amp;'Claims Admin (OTHLTHCLMS)'!BW52&amp;","&amp;'Claims Admin (OTHLTHCLMS)'!BX52</f>
        <v>2025,12345,VT,OTHLTHCLMS,67,,,,,,,,,,,,,,,</v>
      </c>
      <c r="B3414" s="1" t="str">
        <f t="shared" si="53"/>
        <v>VT</v>
      </c>
    </row>
    <row r="3415" spans="1:2" x14ac:dyDescent="0.35">
      <c r="A3415" s="1" t="str">
        <f>'Instructions - READ FIRST'!$C$2&amp;","&amp;'Instructions - READ FIRST'!$C$3&amp;","&amp;'Claims Admin (OTHLTHCLMS)'!$A53&amp;","&amp;'Claims Admin (OTHLTHCLMS)'!$B$1&amp;","&amp;'Claims Admin (OTHLTHCLMS)'!$BJ$2&amp;","&amp;'Claims Admin (OTHLTHCLMS)'!BJ53&amp;","&amp;'Claims Admin (OTHLTHCLMS)'!BK53&amp;","&amp;'Claims Admin (OTHLTHCLMS)'!BL53&amp;","&amp;'Claims Admin (OTHLTHCLMS)'!BM53&amp;","&amp;'Claims Admin (OTHLTHCLMS)'!BN53&amp;","&amp;'Claims Admin (OTHLTHCLMS)'!BO53&amp;","&amp;'Claims Admin (OTHLTHCLMS)'!BP53&amp;","&amp;'Claims Admin (OTHLTHCLMS)'!BQ53&amp;","&amp;'Claims Admin (OTHLTHCLMS)'!BR53&amp;","&amp;'Claims Admin (OTHLTHCLMS)'!BS53&amp;","&amp;'Claims Admin (OTHLTHCLMS)'!BT53&amp;","&amp;'Claims Admin (OTHLTHCLMS)'!BU53&amp;","&amp;'Claims Admin (OTHLTHCLMS)'!BV53&amp;","&amp;'Claims Admin (OTHLTHCLMS)'!BW53&amp;","&amp;'Claims Admin (OTHLTHCLMS)'!BX53</f>
        <v>2025,12345,WA,OTHLTHCLMS,67,,,,,,,,,,,,,,,</v>
      </c>
      <c r="B3415" s="1" t="str">
        <f t="shared" si="53"/>
        <v>WA</v>
      </c>
    </row>
    <row r="3416" spans="1:2" x14ac:dyDescent="0.35">
      <c r="A3416" s="1" t="str">
        <f>'Instructions - READ FIRST'!$C$2&amp;","&amp;'Instructions - READ FIRST'!$C$3&amp;","&amp;'Claims Admin (OTHLTHCLMS)'!$A54&amp;","&amp;'Claims Admin (OTHLTHCLMS)'!$B$1&amp;","&amp;'Claims Admin (OTHLTHCLMS)'!$BJ$2&amp;","&amp;'Claims Admin (OTHLTHCLMS)'!BJ54&amp;","&amp;'Claims Admin (OTHLTHCLMS)'!BK54&amp;","&amp;'Claims Admin (OTHLTHCLMS)'!BL54&amp;","&amp;'Claims Admin (OTHLTHCLMS)'!BM54&amp;","&amp;'Claims Admin (OTHLTHCLMS)'!BN54&amp;","&amp;'Claims Admin (OTHLTHCLMS)'!BO54&amp;","&amp;'Claims Admin (OTHLTHCLMS)'!BP54&amp;","&amp;'Claims Admin (OTHLTHCLMS)'!BQ54&amp;","&amp;'Claims Admin (OTHLTHCLMS)'!BR54&amp;","&amp;'Claims Admin (OTHLTHCLMS)'!BS54&amp;","&amp;'Claims Admin (OTHLTHCLMS)'!BT54&amp;","&amp;'Claims Admin (OTHLTHCLMS)'!BU54&amp;","&amp;'Claims Admin (OTHLTHCLMS)'!BV54&amp;","&amp;'Claims Admin (OTHLTHCLMS)'!BW54&amp;","&amp;'Claims Admin (OTHLTHCLMS)'!BX54</f>
        <v>2025,12345,WI,OTHLTHCLMS,67,,,,,,,,,,,,,,,</v>
      </c>
      <c r="B3416" s="1" t="str">
        <f t="shared" si="53"/>
        <v>WI</v>
      </c>
    </row>
    <row r="3417" spans="1:2" x14ac:dyDescent="0.35">
      <c r="A3417" s="1" t="str">
        <f>'Instructions - READ FIRST'!$C$2&amp;","&amp;'Instructions - READ FIRST'!$C$3&amp;","&amp;'Claims Admin (OTHLTHCLMS)'!$A55&amp;","&amp;'Claims Admin (OTHLTHCLMS)'!$B$1&amp;","&amp;'Claims Admin (OTHLTHCLMS)'!$BJ$2&amp;","&amp;'Claims Admin (OTHLTHCLMS)'!BJ55&amp;","&amp;'Claims Admin (OTHLTHCLMS)'!BK55&amp;","&amp;'Claims Admin (OTHLTHCLMS)'!BL55&amp;","&amp;'Claims Admin (OTHLTHCLMS)'!BM55&amp;","&amp;'Claims Admin (OTHLTHCLMS)'!BN55&amp;","&amp;'Claims Admin (OTHLTHCLMS)'!BO55&amp;","&amp;'Claims Admin (OTHLTHCLMS)'!BP55&amp;","&amp;'Claims Admin (OTHLTHCLMS)'!BQ55&amp;","&amp;'Claims Admin (OTHLTHCLMS)'!BR55&amp;","&amp;'Claims Admin (OTHLTHCLMS)'!BS55&amp;","&amp;'Claims Admin (OTHLTHCLMS)'!BT55&amp;","&amp;'Claims Admin (OTHLTHCLMS)'!BU55&amp;","&amp;'Claims Admin (OTHLTHCLMS)'!BV55&amp;","&amp;'Claims Admin (OTHLTHCLMS)'!BW55&amp;","&amp;'Claims Admin (OTHLTHCLMS)'!BX55</f>
        <v>2025,12345,WV,OTHLTHCLMS,67,,,,,,,,,,,,,,,</v>
      </c>
      <c r="B3417" s="1" t="str">
        <f t="shared" si="53"/>
        <v>WV</v>
      </c>
    </row>
    <row r="3418" spans="1:2" x14ac:dyDescent="0.35">
      <c r="A3418" s="1" t="str">
        <f>'Instructions - READ FIRST'!$C$2&amp;","&amp;'Instructions - READ FIRST'!$C$3&amp;","&amp;'Claims Admin (OTHLTHCLMS)'!$A56&amp;","&amp;'Claims Admin (OTHLTHCLMS)'!$B$1&amp;","&amp;'Claims Admin (OTHLTHCLMS)'!$BJ$2&amp;","&amp;'Claims Admin (OTHLTHCLMS)'!BJ56&amp;","&amp;'Claims Admin (OTHLTHCLMS)'!BK56&amp;","&amp;'Claims Admin (OTHLTHCLMS)'!BL56&amp;","&amp;'Claims Admin (OTHLTHCLMS)'!BM56&amp;","&amp;'Claims Admin (OTHLTHCLMS)'!BN56&amp;","&amp;'Claims Admin (OTHLTHCLMS)'!BO56&amp;","&amp;'Claims Admin (OTHLTHCLMS)'!BP56&amp;","&amp;'Claims Admin (OTHLTHCLMS)'!BQ56&amp;","&amp;'Claims Admin (OTHLTHCLMS)'!BR56&amp;","&amp;'Claims Admin (OTHLTHCLMS)'!BS56&amp;","&amp;'Claims Admin (OTHLTHCLMS)'!BT56&amp;","&amp;'Claims Admin (OTHLTHCLMS)'!BU56&amp;","&amp;'Claims Admin (OTHLTHCLMS)'!BV56&amp;","&amp;'Claims Admin (OTHLTHCLMS)'!BW56&amp;","&amp;'Claims Admin (OTHLTHCLMS)'!BX56</f>
        <v>2025,12345,WY,OTHLTHCLMS,67,,,,,,,,,,,,,,,</v>
      </c>
      <c r="B3418" s="1" t="str">
        <f t="shared" si="53"/>
        <v>WY</v>
      </c>
    </row>
    <row r="3419" spans="1:2" x14ac:dyDescent="0.35">
      <c r="A3419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3419" s="1" t="str">
        <f t="shared" si="53"/>
        <v>AK</v>
      </c>
    </row>
    <row r="3420" spans="1:2" x14ac:dyDescent="0.35">
      <c r="A3420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3420" s="1" t="str">
        <f t="shared" si="53"/>
        <v>AL</v>
      </c>
    </row>
    <row r="3421" spans="1:2" x14ac:dyDescent="0.35">
      <c r="A3421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3421" s="1" t="str">
        <f t="shared" si="53"/>
        <v>AR</v>
      </c>
    </row>
    <row r="3422" spans="1:2" x14ac:dyDescent="0.35">
      <c r="A3422" s="1" t="str">
        <f>'Instructions - READ FIRST'!$C$2&amp;","&amp;'Instructions - READ FIRST'!$C$3&amp;","&amp;'Claims Admin (OTHLTHCLMS)'!$A9&amp;","&amp;'Claims Admin (OTHLTHCLMS)'!$B$1&amp;","&amp;'Claims Admin (OTHLTHCLMS)'!$BY$2&amp;","&amp;'Claims Admin (OTHLTHCLMS)'!BY9&amp;","&amp;'Claims Admin (OTHLTHCLMS)'!BZ9&amp;","&amp;'Claims Admin (OTHLTHCLMS)'!CA9&amp;","&amp;'Claims Admin (OTHLTHCLMS)'!CB9&amp;","&amp;'Claims Admin (OTHLTHCLMS)'!CC9&amp;","&amp;'Claims Admin (OTHLTHCLMS)'!CD9&amp;","&amp;'Claims Admin (OTHLTHCLMS)'!CE9&amp;","&amp;'Claims Admin (OTHLTHCLMS)'!CF9&amp;","&amp;'Claims Admin (OTHLTHCLMS)'!CG9&amp;","&amp;'Claims Admin (OTHLTHCLMS)'!CH9&amp;","&amp;'Claims Admin (OTHLTHCLMS)'!CI9&amp;","&amp;'Claims Admin (OTHLTHCLMS)'!CJ9&amp;","&amp;'Claims Admin (OTHLTHCLMS)'!CK9&amp;","&amp;'Claims Admin (OTHLTHCLMS)'!CL9&amp;","&amp;'Claims Admin (OTHLTHCLMS)'!CM9</f>
        <v>2025,12345,AZ,OTHLTHCLMS,68,,,,,,,,,,,,,,,</v>
      </c>
      <c r="B3422" s="1" t="str">
        <f t="shared" si="53"/>
        <v>AZ</v>
      </c>
    </row>
    <row r="3423" spans="1:2" x14ac:dyDescent="0.35">
      <c r="A3423" s="1" t="str">
        <f>'Instructions - READ FIRST'!$C$2&amp;","&amp;'Instructions - READ FIRST'!$C$3&amp;","&amp;'Claims Admin (OTHLTHCLMS)'!$A10&amp;","&amp;'Claims Admin (OTHLTHCLMS)'!$B$1&amp;","&amp;'Claims Admin (OTHLTHCLMS)'!$BY$2&amp;","&amp;'Claims Admin (OTHLTHCLMS)'!BY10&amp;","&amp;'Claims Admin (OTHLTHCLMS)'!BZ10&amp;","&amp;'Claims Admin (OTHLTHCLMS)'!CA10&amp;","&amp;'Claims Admin (OTHLTHCLMS)'!CB10&amp;","&amp;'Claims Admin (OTHLTHCLMS)'!CC10&amp;","&amp;'Claims Admin (OTHLTHCLMS)'!CD10&amp;","&amp;'Claims Admin (OTHLTHCLMS)'!CE10&amp;","&amp;'Claims Admin (OTHLTHCLMS)'!CF10&amp;","&amp;'Claims Admin (OTHLTHCLMS)'!CG10&amp;","&amp;'Claims Admin (OTHLTHCLMS)'!CH10&amp;","&amp;'Claims Admin (OTHLTHCLMS)'!CI10&amp;","&amp;'Claims Admin (OTHLTHCLMS)'!CJ10&amp;","&amp;'Claims Admin (OTHLTHCLMS)'!CK10&amp;","&amp;'Claims Admin (OTHLTHCLMS)'!CL10&amp;","&amp;'Claims Admin (OTHLTHCLMS)'!CM10</f>
        <v>2025,12345,CA,OTHLTHCLMS,68,,,,,,,,,,,,,,,</v>
      </c>
      <c r="B3423" s="1" t="str">
        <f t="shared" si="53"/>
        <v>CA</v>
      </c>
    </row>
    <row r="3424" spans="1:2" x14ac:dyDescent="0.35">
      <c r="A3424" s="1" t="str">
        <f>'Instructions - READ FIRST'!$C$2&amp;","&amp;'Instructions - READ FIRST'!$C$3&amp;","&amp;'Claims Admin (OTHLTHCLMS)'!$A11&amp;","&amp;'Claims Admin (OTHLTHCLMS)'!$B$1&amp;","&amp;'Claims Admin (OTHLTHCLMS)'!$BY$2&amp;","&amp;'Claims Admin (OTHLTHCLMS)'!BY11&amp;","&amp;'Claims Admin (OTHLTHCLMS)'!BZ11&amp;","&amp;'Claims Admin (OTHLTHCLMS)'!CA11&amp;","&amp;'Claims Admin (OTHLTHCLMS)'!CB11&amp;","&amp;'Claims Admin (OTHLTHCLMS)'!CC11&amp;","&amp;'Claims Admin (OTHLTHCLMS)'!CD11&amp;","&amp;'Claims Admin (OTHLTHCLMS)'!CE11&amp;","&amp;'Claims Admin (OTHLTHCLMS)'!CF11&amp;","&amp;'Claims Admin (OTHLTHCLMS)'!CG11&amp;","&amp;'Claims Admin (OTHLTHCLMS)'!CH11&amp;","&amp;'Claims Admin (OTHLTHCLMS)'!CI11&amp;","&amp;'Claims Admin (OTHLTHCLMS)'!CJ11&amp;","&amp;'Claims Admin (OTHLTHCLMS)'!CK11&amp;","&amp;'Claims Admin (OTHLTHCLMS)'!CL11&amp;","&amp;'Claims Admin (OTHLTHCLMS)'!CM11</f>
        <v>2025,12345,CO,OTHLTHCLMS,68,,,,,,,,,,,,,,,</v>
      </c>
      <c r="B3424" s="1" t="str">
        <f t="shared" si="53"/>
        <v>CO</v>
      </c>
    </row>
    <row r="3425" spans="1:2" x14ac:dyDescent="0.35">
      <c r="A3425" s="1" t="str">
        <f>'Instructions - READ FIRST'!$C$2&amp;","&amp;'Instructions - READ FIRST'!$C$3&amp;","&amp;'Claims Admin (OTHLTHCLMS)'!$A12&amp;","&amp;'Claims Admin (OTHLTHCLMS)'!$B$1&amp;","&amp;'Claims Admin (OTHLTHCLMS)'!$BY$2&amp;","&amp;'Claims Admin (OTHLTHCLMS)'!BY12&amp;","&amp;'Claims Admin (OTHLTHCLMS)'!BZ12&amp;","&amp;'Claims Admin (OTHLTHCLMS)'!CA12&amp;","&amp;'Claims Admin (OTHLTHCLMS)'!CB12&amp;","&amp;'Claims Admin (OTHLTHCLMS)'!CC12&amp;","&amp;'Claims Admin (OTHLTHCLMS)'!CD12&amp;","&amp;'Claims Admin (OTHLTHCLMS)'!CE12&amp;","&amp;'Claims Admin (OTHLTHCLMS)'!CF12&amp;","&amp;'Claims Admin (OTHLTHCLMS)'!CG12&amp;","&amp;'Claims Admin (OTHLTHCLMS)'!CH12&amp;","&amp;'Claims Admin (OTHLTHCLMS)'!CI12&amp;","&amp;'Claims Admin (OTHLTHCLMS)'!CJ12&amp;","&amp;'Claims Admin (OTHLTHCLMS)'!CK12&amp;","&amp;'Claims Admin (OTHLTHCLMS)'!CL12&amp;","&amp;'Claims Admin (OTHLTHCLMS)'!CM12</f>
        <v>2025,12345,CT,OTHLTHCLMS,68,,,,,,,,,,,,,,,</v>
      </c>
      <c r="B3425" s="1" t="str">
        <f t="shared" si="53"/>
        <v>CT</v>
      </c>
    </row>
    <row r="3426" spans="1:2" x14ac:dyDescent="0.35">
      <c r="A3426" s="1" t="str">
        <f>'Instructions - READ FIRST'!$C$2&amp;","&amp;'Instructions - READ FIRST'!$C$3&amp;","&amp;'Claims Admin (OTHLTHCLMS)'!$A13&amp;","&amp;'Claims Admin (OTHLTHCLMS)'!$B$1&amp;","&amp;'Claims Admin (OTHLTHCLMS)'!$BY$2&amp;","&amp;'Claims Admin (OTHLTHCLMS)'!BY13&amp;","&amp;'Claims Admin (OTHLTHCLMS)'!BZ13&amp;","&amp;'Claims Admin (OTHLTHCLMS)'!CA13&amp;","&amp;'Claims Admin (OTHLTHCLMS)'!CB13&amp;","&amp;'Claims Admin (OTHLTHCLMS)'!CC13&amp;","&amp;'Claims Admin (OTHLTHCLMS)'!CD13&amp;","&amp;'Claims Admin (OTHLTHCLMS)'!CE13&amp;","&amp;'Claims Admin (OTHLTHCLMS)'!CF13&amp;","&amp;'Claims Admin (OTHLTHCLMS)'!CG13&amp;","&amp;'Claims Admin (OTHLTHCLMS)'!CH13&amp;","&amp;'Claims Admin (OTHLTHCLMS)'!CI13&amp;","&amp;'Claims Admin (OTHLTHCLMS)'!CJ13&amp;","&amp;'Claims Admin (OTHLTHCLMS)'!CK13&amp;","&amp;'Claims Admin (OTHLTHCLMS)'!CL13&amp;","&amp;'Claims Admin (OTHLTHCLMS)'!CM13</f>
        <v>2025,12345,DC,OTHLTHCLMS,68,,,,,,,,,,,,,,,</v>
      </c>
      <c r="B3426" s="1" t="str">
        <f t="shared" si="53"/>
        <v>DC</v>
      </c>
    </row>
    <row r="3427" spans="1:2" x14ac:dyDescent="0.35">
      <c r="A3427" s="1" t="str">
        <f>'Instructions - READ FIRST'!$C$2&amp;","&amp;'Instructions - READ FIRST'!$C$3&amp;","&amp;'Claims Admin (OTHLTHCLMS)'!$A14&amp;","&amp;'Claims Admin (OTHLTHCLMS)'!$B$1&amp;","&amp;'Claims Admin (OTHLTHCLMS)'!$BY$2&amp;","&amp;'Claims Admin (OTHLTHCLMS)'!BY14&amp;","&amp;'Claims Admin (OTHLTHCLMS)'!BZ14&amp;","&amp;'Claims Admin (OTHLTHCLMS)'!CA14&amp;","&amp;'Claims Admin (OTHLTHCLMS)'!CB14&amp;","&amp;'Claims Admin (OTHLTHCLMS)'!CC14&amp;","&amp;'Claims Admin (OTHLTHCLMS)'!CD14&amp;","&amp;'Claims Admin (OTHLTHCLMS)'!CE14&amp;","&amp;'Claims Admin (OTHLTHCLMS)'!CF14&amp;","&amp;'Claims Admin (OTHLTHCLMS)'!CG14&amp;","&amp;'Claims Admin (OTHLTHCLMS)'!CH14&amp;","&amp;'Claims Admin (OTHLTHCLMS)'!CI14&amp;","&amp;'Claims Admin (OTHLTHCLMS)'!CJ14&amp;","&amp;'Claims Admin (OTHLTHCLMS)'!CK14&amp;","&amp;'Claims Admin (OTHLTHCLMS)'!CL14&amp;","&amp;'Claims Admin (OTHLTHCLMS)'!CM14</f>
        <v>2025,12345,DE,OTHLTHCLMS,68,,,,,,,,,,,,,,,</v>
      </c>
      <c r="B3427" s="1" t="str">
        <f t="shared" si="53"/>
        <v>DE</v>
      </c>
    </row>
    <row r="3428" spans="1:2" x14ac:dyDescent="0.35">
      <c r="A3428" s="1" t="str">
        <f>'Instructions - READ FIRST'!$C$2&amp;","&amp;'Instructions - READ FIRST'!$C$3&amp;","&amp;'Claims Admin (OTHLTHCLMS)'!$A15&amp;","&amp;'Claims Admin (OTHLTHCLMS)'!$B$1&amp;","&amp;'Claims Admin (OTHLTHCLMS)'!$BY$2&amp;","&amp;'Claims Admin (OTHLTHCLMS)'!BY15&amp;","&amp;'Claims Admin (OTHLTHCLMS)'!BZ15&amp;","&amp;'Claims Admin (OTHLTHCLMS)'!CA15&amp;","&amp;'Claims Admin (OTHLTHCLMS)'!CB15&amp;","&amp;'Claims Admin (OTHLTHCLMS)'!CC15&amp;","&amp;'Claims Admin (OTHLTHCLMS)'!CD15&amp;","&amp;'Claims Admin (OTHLTHCLMS)'!CE15&amp;","&amp;'Claims Admin (OTHLTHCLMS)'!CF15&amp;","&amp;'Claims Admin (OTHLTHCLMS)'!CG15&amp;","&amp;'Claims Admin (OTHLTHCLMS)'!CH15&amp;","&amp;'Claims Admin (OTHLTHCLMS)'!CI15&amp;","&amp;'Claims Admin (OTHLTHCLMS)'!CJ15&amp;","&amp;'Claims Admin (OTHLTHCLMS)'!CK15&amp;","&amp;'Claims Admin (OTHLTHCLMS)'!CL15&amp;","&amp;'Claims Admin (OTHLTHCLMS)'!CM15</f>
        <v>2025,12345,FL,OTHLTHCLMS,68,,,,,,,,,,,,,,,</v>
      </c>
      <c r="B3428" s="1" t="str">
        <f t="shared" si="53"/>
        <v>FL</v>
      </c>
    </row>
    <row r="3429" spans="1:2" x14ac:dyDescent="0.35">
      <c r="A3429" s="1" t="str">
        <f>'Instructions - READ FIRST'!$C$2&amp;","&amp;'Instructions - READ FIRST'!$C$3&amp;","&amp;'Claims Admin (OTHLTHCLMS)'!$A16&amp;","&amp;'Claims Admin (OTHLTHCLMS)'!$B$1&amp;","&amp;'Claims Admin (OTHLTHCLMS)'!$BY$2&amp;","&amp;'Claims Admin (OTHLTHCLMS)'!BY16&amp;","&amp;'Claims Admin (OTHLTHCLMS)'!BZ16&amp;","&amp;'Claims Admin (OTHLTHCLMS)'!CA16&amp;","&amp;'Claims Admin (OTHLTHCLMS)'!CB16&amp;","&amp;'Claims Admin (OTHLTHCLMS)'!CC16&amp;","&amp;'Claims Admin (OTHLTHCLMS)'!CD16&amp;","&amp;'Claims Admin (OTHLTHCLMS)'!CE16&amp;","&amp;'Claims Admin (OTHLTHCLMS)'!CF16&amp;","&amp;'Claims Admin (OTHLTHCLMS)'!CG16&amp;","&amp;'Claims Admin (OTHLTHCLMS)'!CH16&amp;","&amp;'Claims Admin (OTHLTHCLMS)'!CI16&amp;","&amp;'Claims Admin (OTHLTHCLMS)'!CJ16&amp;","&amp;'Claims Admin (OTHLTHCLMS)'!CK16&amp;","&amp;'Claims Admin (OTHLTHCLMS)'!CL16&amp;","&amp;'Claims Admin (OTHLTHCLMS)'!CM16</f>
        <v>2025,12345,GA,OTHLTHCLMS,68,,,,,,,,,,,,,,,</v>
      </c>
      <c r="B3429" s="1" t="str">
        <f t="shared" si="53"/>
        <v>GA</v>
      </c>
    </row>
    <row r="3430" spans="1:2" x14ac:dyDescent="0.35">
      <c r="A3430" s="1" t="str">
        <f>'Instructions - READ FIRST'!$C$2&amp;","&amp;'Instructions - READ FIRST'!$C$3&amp;","&amp;'Claims Admin (OTHLTHCLMS)'!$A17&amp;","&amp;'Claims Admin (OTHLTHCLMS)'!$B$1&amp;","&amp;'Claims Admin (OTHLTHCLMS)'!$BY$2&amp;","&amp;'Claims Admin (OTHLTHCLMS)'!BY17&amp;","&amp;'Claims Admin (OTHLTHCLMS)'!BZ17&amp;","&amp;'Claims Admin (OTHLTHCLMS)'!CA17&amp;","&amp;'Claims Admin (OTHLTHCLMS)'!CB17&amp;","&amp;'Claims Admin (OTHLTHCLMS)'!CC17&amp;","&amp;'Claims Admin (OTHLTHCLMS)'!CD17&amp;","&amp;'Claims Admin (OTHLTHCLMS)'!CE17&amp;","&amp;'Claims Admin (OTHLTHCLMS)'!CF17&amp;","&amp;'Claims Admin (OTHLTHCLMS)'!CG17&amp;","&amp;'Claims Admin (OTHLTHCLMS)'!CH17&amp;","&amp;'Claims Admin (OTHLTHCLMS)'!CI17&amp;","&amp;'Claims Admin (OTHLTHCLMS)'!CJ17&amp;","&amp;'Claims Admin (OTHLTHCLMS)'!CK17&amp;","&amp;'Claims Admin (OTHLTHCLMS)'!CL17&amp;","&amp;'Claims Admin (OTHLTHCLMS)'!CM17</f>
        <v>2025,12345,HI,OTHLTHCLMS,68,,,,,,,,,,,,,,,</v>
      </c>
      <c r="B3430" s="1" t="str">
        <f t="shared" si="53"/>
        <v>HI</v>
      </c>
    </row>
    <row r="3431" spans="1:2" x14ac:dyDescent="0.35">
      <c r="A3431" s="1" t="str">
        <f>'Instructions - READ FIRST'!$C$2&amp;","&amp;'Instructions - READ FIRST'!$C$3&amp;","&amp;'Claims Admin (OTHLTHCLMS)'!$A18&amp;","&amp;'Claims Admin (OTHLTHCLMS)'!$B$1&amp;","&amp;'Claims Admin (OTHLTHCLMS)'!$BY$2&amp;","&amp;'Claims Admin (OTHLTHCLMS)'!BY18&amp;","&amp;'Claims Admin (OTHLTHCLMS)'!BZ18&amp;","&amp;'Claims Admin (OTHLTHCLMS)'!CA18&amp;","&amp;'Claims Admin (OTHLTHCLMS)'!CB18&amp;","&amp;'Claims Admin (OTHLTHCLMS)'!CC18&amp;","&amp;'Claims Admin (OTHLTHCLMS)'!CD18&amp;","&amp;'Claims Admin (OTHLTHCLMS)'!CE18&amp;","&amp;'Claims Admin (OTHLTHCLMS)'!CF18&amp;","&amp;'Claims Admin (OTHLTHCLMS)'!CG18&amp;","&amp;'Claims Admin (OTHLTHCLMS)'!CH18&amp;","&amp;'Claims Admin (OTHLTHCLMS)'!CI18&amp;","&amp;'Claims Admin (OTHLTHCLMS)'!CJ18&amp;","&amp;'Claims Admin (OTHLTHCLMS)'!CK18&amp;","&amp;'Claims Admin (OTHLTHCLMS)'!CL18&amp;","&amp;'Claims Admin (OTHLTHCLMS)'!CM18</f>
        <v>2025,12345,IA,OTHLTHCLMS,68,,,,,,,,,,,,,,,</v>
      </c>
      <c r="B3431" s="1" t="str">
        <f t="shared" si="53"/>
        <v>IA</v>
      </c>
    </row>
    <row r="3432" spans="1:2" x14ac:dyDescent="0.35">
      <c r="A3432" s="1" t="str">
        <f>'Instructions - READ FIRST'!$C$2&amp;","&amp;'Instructions - READ FIRST'!$C$3&amp;","&amp;'Claims Admin (OTHLTHCLMS)'!$A19&amp;","&amp;'Claims Admin (OTHLTHCLMS)'!$B$1&amp;","&amp;'Claims Admin (OTHLTHCLMS)'!$BY$2&amp;","&amp;'Claims Admin (OTHLTHCLMS)'!BY19&amp;","&amp;'Claims Admin (OTHLTHCLMS)'!BZ19&amp;","&amp;'Claims Admin (OTHLTHCLMS)'!CA19&amp;","&amp;'Claims Admin (OTHLTHCLMS)'!CB19&amp;","&amp;'Claims Admin (OTHLTHCLMS)'!CC19&amp;","&amp;'Claims Admin (OTHLTHCLMS)'!CD19&amp;","&amp;'Claims Admin (OTHLTHCLMS)'!CE19&amp;","&amp;'Claims Admin (OTHLTHCLMS)'!CF19&amp;","&amp;'Claims Admin (OTHLTHCLMS)'!CG19&amp;","&amp;'Claims Admin (OTHLTHCLMS)'!CH19&amp;","&amp;'Claims Admin (OTHLTHCLMS)'!CI19&amp;","&amp;'Claims Admin (OTHLTHCLMS)'!CJ19&amp;","&amp;'Claims Admin (OTHLTHCLMS)'!CK19&amp;","&amp;'Claims Admin (OTHLTHCLMS)'!CL19&amp;","&amp;'Claims Admin (OTHLTHCLMS)'!CM19</f>
        <v>2025,12345,ID,OTHLTHCLMS,68,,,,,,,,,,,,,,,</v>
      </c>
      <c r="B3432" s="1" t="str">
        <f t="shared" si="53"/>
        <v>ID</v>
      </c>
    </row>
    <row r="3433" spans="1:2" x14ac:dyDescent="0.35">
      <c r="A3433" s="1" t="str">
        <f>'Instructions - READ FIRST'!$C$2&amp;","&amp;'Instructions - READ FIRST'!$C$3&amp;","&amp;'Claims Admin (OTHLTHCLMS)'!$A20&amp;","&amp;'Claims Admin (OTHLTHCLMS)'!$B$1&amp;","&amp;'Claims Admin (OTHLTHCLMS)'!$BY$2&amp;","&amp;'Claims Admin (OTHLTHCLMS)'!BY20&amp;","&amp;'Claims Admin (OTHLTHCLMS)'!BZ20&amp;","&amp;'Claims Admin (OTHLTHCLMS)'!CA20&amp;","&amp;'Claims Admin (OTHLTHCLMS)'!CB20&amp;","&amp;'Claims Admin (OTHLTHCLMS)'!CC20&amp;","&amp;'Claims Admin (OTHLTHCLMS)'!CD20&amp;","&amp;'Claims Admin (OTHLTHCLMS)'!CE20&amp;","&amp;'Claims Admin (OTHLTHCLMS)'!CF20&amp;","&amp;'Claims Admin (OTHLTHCLMS)'!CG20&amp;","&amp;'Claims Admin (OTHLTHCLMS)'!CH20&amp;","&amp;'Claims Admin (OTHLTHCLMS)'!CI20&amp;","&amp;'Claims Admin (OTHLTHCLMS)'!CJ20&amp;","&amp;'Claims Admin (OTHLTHCLMS)'!CK20&amp;","&amp;'Claims Admin (OTHLTHCLMS)'!CL20&amp;","&amp;'Claims Admin (OTHLTHCLMS)'!CM20</f>
        <v>2025,12345,IL,OTHLTHCLMS,68,,,,,,,,,,,,,,,</v>
      </c>
      <c r="B3433" s="1" t="str">
        <f t="shared" si="53"/>
        <v>IL</v>
      </c>
    </row>
    <row r="3434" spans="1:2" x14ac:dyDescent="0.35">
      <c r="A3434" s="1" t="str">
        <f>'Instructions - READ FIRST'!$C$2&amp;","&amp;'Instructions - READ FIRST'!$C$3&amp;","&amp;'Claims Admin (OTHLTHCLMS)'!$A21&amp;","&amp;'Claims Admin (OTHLTHCLMS)'!$B$1&amp;","&amp;'Claims Admin (OTHLTHCLMS)'!$BY$2&amp;","&amp;'Claims Admin (OTHLTHCLMS)'!BY21&amp;","&amp;'Claims Admin (OTHLTHCLMS)'!BZ21&amp;","&amp;'Claims Admin (OTHLTHCLMS)'!CA21&amp;","&amp;'Claims Admin (OTHLTHCLMS)'!CB21&amp;","&amp;'Claims Admin (OTHLTHCLMS)'!CC21&amp;","&amp;'Claims Admin (OTHLTHCLMS)'!CD21&amp;","&amp;'Claims Admin (OTHLTHCLMS)'!CE21&amp;","&amp;'Claims Admin (OTHLTHCLMS)'!CF21&amp;","&amp;'Claims Admin (OTHLTHCLMS)'!CG21&amp;","&amp;'Claims Admin (OTHLTHCLMS)'!CH21&amp;","&amp;'Claims Admin (OTHLTHCLMS)'!CI21&amp;","&amp;'Claims Admin (OTHLTHCLMS)'!CJ21&amp;","&amp;'Claims Admin (OTHLTHCLMS)'!CK21&amp;","&amp;'Claims Admin (OTHLTHCLMS)'!CL21&amp;","&amp;'Claims Admin (OTHLTHCLMS)'!CM21</f>
        <v>2025,12345,IN,OTHLTHCLMS,68,,,,,,,,,,,,,,,</v>
      </c>
      <c r="B3434" s="1" t="str">
        <f t="shared" si="53"/>
        <v>IN</v>
      </c>
    </row>
    <row r="3435" spans="1:2" x14ac:dyDescent="0.35">
      <c r="A3435" s="1" t="str">
        <f>'Instructions - READ FIRST'!$C$2&amp;","&amp;'Instructions - READ FIRST'!$C$3&amp;","&amp;'Claims Admin (OTHLTHCLMS)'!$A22&amp;","&amp;'Claims Admin (OTHLTHCLMS)'!$B$1&amp;","&amp;'Claims Admin (OTHLTHCLMS)'!$BY$2&amp;","&amp;'Claims Admin (OTHLTHCLMS)'!BY22&amp;","&amp;'Claims Admin (OTHLTHCLMS)'!BZ22&amp;","&amp;'Claims Admin (OTHLTHCLMS)'!CA22&amp;","&amp;'Claims Admin (OTHLTHCLMS)'!CB22&amp;","&amp;'Claims Admin (OTHLTHCLMS)'!CC22&amp;","&amp;'Claims Admin (OTHLTHCLMS)'!CD22&amp;","&amp;'Claims Admin (OTHLTHCLMS)'!CE22&amp;","&amp;'Claims Admin (OTHLTHCLMS)'!CF22&amp;","&amp;'Claims Admin (OTHLTHCLMS)'!CG22&amp;","&amp;'Claims Admin (OTHLTHCLMS)'!CH22&amp;","&amp;'Claims Admin (OTHLTHCLMS)'!CI22&amp;","&amp;'Claims Admin (OTHLTHCLMS)'!CJ22&amp;","&amp;'Claims Admin (OTHLTHCLMS)'!CK22&amp;","&amp;'Claims Admin (OTHLTHCLMS)'!CL22&amp;","&amp;'Claims Admin (OTHLTHCLMS)'!CM22</f>
        <v>2025,12345,KS,OTHLTHCLMS,68,,,,,,,,,,,,,,,</v>
      </c>
      <c r="B3435" s="1" t="str">
        <f t="shared" si="53"/>
        <v>KS</v>
      </c>
    </row>
    <row r="3436" spans="1:2" x14ac:dyDescent="0.35">
      <c r="A3436" s="1" t="str">
        <f>'Instructions - READ FIRST'!$C$2&amp;","&amp;'Instructions - READ FIRST'!$C$3&amp;","&amp;'Claims Admin (OTHLTHCLMS)'!$A23&amp;","&amp;'Claims Admin (OTHLTHCLMS)'!$B$1&amp;","&amp;'Claims Admin (OTHLTHCLMS)'!$BY$2&amp;","&amp;'Claims Admin (OTHLTHCLMS)'!BY23&amp;","&amp;'Claims Admin (OTHLTHCLMS)'!BZ23&amp;","&amp;'Claims Admin (OTHLTHCLMS)'!CA23&amp;","&amp;'Claims Admin (OTHLTHCLMS)'!CB23&amp;","&amp;'Claims Admin (OTHLTHCLMS)'!CC23&amp;","&amp;'Claims Admin (OTHLTHCLMS)'!CD23&amp;","&amp;'Claims Admin (OTHLTHCLMS)'!CE23&amp;","&amp;'Claims Admin (OTHLTHCLMS)'!CF23&amp;","&amp;'Claims Admin (OTHLTHCLMS)'!CG23&amp;","&amp;'Claims Admin (OTHLTHCLMS)'!CH23&amp;","&amp;'Claims Admin (OTHLTHCLMS)'!CI23&amp;","&amp;'Claims Admin (OTHLTHCLMS)'!CJ23&amp;","&amp;'Claims Admin (OTHLTHCLMS)'!CK23&amp;","&amp;'Claims Admin (OTHLTHCLMS)'!CL23&amp;","&amp;'Claims Admin (OTHLTHCLMS)'!CM23</f>
        <v>2025,12345,KY,OTHLTHCLMS,68,,,,,,,,,,,,,,,</v>
      </c>
      <c r="B3436" s="1" t="str">
        <f t="shared" si="53"/>
        <v>KY</v>
      </c>
    </row>
    <row r="3437" spans="1:2" x14ac:dyDescent="0.35">
      <c r="A3437" s="1" t="str">
        <f>'Instructions - READ FIRST'!$C$2&amp;","&amp;'Instructions - READ FIRST'!$C$3&amp;","&amp;'Claims Admin (OTHLTHCLMS)'!$A24&amp;","&amp;'Claims Admin (OTHLTHCLMS)'!$B$1&amp;","&amp;'Claims Admin (OTHLTHCLMS)'!$BY$2&amp;","&amp;'Claims Admin (OTHLTHCLMS)'!BY24&amp;","&amp;'Claims Admin (OTHLTHCLMS)'!BZ24&amp;","&amp;'Claims Admin (OTHLTHCLMS)'!CA24&amp;","&amp;'Claims Admin (OTHLTHCLMS)'!CB24&amp;","&amp;'Claims Admin (OTHLTHCLMS)'!CC24&amp;","&amp;'Claims Admin (OTHLTHCLMS)'!CD24&amp;","&amp;'Claims Admin (OTHLTHCLMS)'!CE24&amp;","&amp;'Claims Admin (OTHLTHCLMS)'!CF24&amp;","&amp;'Claims Admin (OTHLTHCLMS)'!CG24&amp;","&amp;'Claims Admin (OTHLTHCLMS)'!CH24&amp;","&amp;'Claims Admin (OTHLTHCLMS)'!CI24&amp;","&amp;'Claims Admin (OTHLTHCLMS)'!CJ24&amp;","&amp;'Claims Admin (OTHLTHCLMS)'!CK24&amp;","&amp;'Claims Admin (OTHLTHCLMS)'!CL24&amp;","&amp;'Claims Admin (OTHLTHCLMS)'!CM24</f>
        <v>2025,12345,LA,OTHLTHCLMS,68,,,,,,,,,,,,,,,</v>
      </c>
      <c r="B3437" s="1" t="str">
        <f t="shared" si="53"/>
        <v>LA</v>
      </c>
    </row>
    <row r="3438" spans="1:2" x14ac:dyDescent="0.35">
      <c r="A3438" s="1" t="str">
        <f>'Instructions - READ FIRST'!$C$2&amp;","&amp;'Instructions - READ FIRST'!$C$3&amp;","&amp;'Claims Admin (OTHLTHCLMS)'!$A25&amp;","&amp;'Claims Admin (OTHLTHCLMS)'!$B$1&amp;","&amp;'Claims Admin (OTHLTHCLMS)'!$BY$2&amp;","&amp;'Claims Admin (OTHLTHCLMS)'!BY25&amp;","&amp;'Claims Admin (OTHLTHCLMS)'!BZ25&amp;","&amp;'Claims Admin (OTHLTHCLMS)'!CA25&amp;","&amp;'Claims Admin (OTHLTHCLMS)'!CB25&amp;","&amp;'Claims Admin (OTHLTHCLMS)'!CC25&amp;","&amp;'Claims Admin (OTHLTHCLMS)'!CD25&amp;","&amp;'Claims Admin (OTHLTHCLMS)'!CE25&amp;","&amp;'Claims Admin (OTHLTHCLMS)'!CF25&amp;","&amp;'Claims Admin (OTHLTHCLMS)'!CG25&amp;","&amp;'Claims Admin (OTHLTHCLMS)'!CH25&amp;","&amp;'Claims Admin (OTHLTHCLMS)'!CI25&amp;","&amp;'Claims Admin (OTHLTHCLMS)'!CJ25&amp;","&amp;'Claims Admin (OTHLTHCLMS)'!CK25&amp;","&amp;'Claims Admin (OTHLTHCLMS)'!CL25&amp;","&amp;'Claims Admin (OTHLTHCLMS)'!CM25</f>
        <v>2025,12345,MA,OTHLTHCLMS,68,,,,,,,,,,,,,,,</v>
      </c>
      <c r="B3438" s="1" t="str">
        <f t="shared" si="53"/>
        <v>MA</v>
      </c>
    </row>
    <row r="3439" spans="1:2" x14ac:dyDescent="0.35">
      <c r="A3439" s="1" t="str">
        <f>'Instructions - READ FIRST'!$C$2&amp;","&amp;'Instructions - READ FIRST'!$C$3&amp;","&amp;'Claims Admin (OTHLTHCLMS)'!$A26&amp;","&amp;'Claims Admin (OTHLTHCLMS)'!$B$1&amp;","&amp;'Claims Admin (OTHLTHCLMS)'!$BY$2&amp;","&amp;'Claims Admin (OTHLTHCLMS)'!BY26&amp;","&amp;'Claims Admin (OTHLTHCLMS)'!BZ26&amp;","&amp;'Claims Admin (OTHLTHCLMS)'!CA26&amp;","&amp;'Claims Admin (OTHLTHCLMS)'!CB26&amp;","&amp;'Claims Admin (OTHLTHCLMS)'!CC26&amp;","&amp;'Claims Admin (OTHLTHCLMS)'!CD26&amp;","&amp;'Claims Admin (OTHLTHCLMS)'!CE26&amp;","&amp;'Claims Admin (OTHLTHCLMS)'!CF26&amp;","&amp;'Claims Admin (OTHLTHCLMS)'!CG26&amp;","&amp;'Claims Admin (OTHLTHCLMS)'!CH26&amp;","&amp;'Claims Admin (OTHLTHCLMS)'!CI26&amp;","&amp;'Claims Admin (OTHLTHCLMS)'!CJ26&amp;","&amp;'Claims Admin (OTHLTHCLMS)'!CK26&amp;","&amp;'Claims Admin (OTHLTHCLMS)'!CL26&amp;","&amp;'Claims Admin (OTHLTHCLMS)'!CM26</f>
        <v>2025,12345,MD,OTHLTHCLMS,68,,,,,,,,,,,,,,,</v>
      </c>
      <c r="B3439" s="1" t="str">
        <f t="shared" si="53"/>
        <v>MD</v>
      </c>
    </row>
    <row r="3440" spans="1:2" x14ac:dyDescent="0.35">
      <c r="A3440" s="1" t="str">
        <f>'Instructions - READ FIRST'!$C$2&amp;","&amp;'Instructions - READ FIRST'!$C$3&amp;","&amp;'Claims Admin (OTHLTHCLMS)'!$A27&amp;","&amp;'Claims Admin (OTHLTHCLMS)'!$B$1&amp;","&amp;'Claims Admin (OTHLTHCLMS)'!$BY$2&amp;","&amp;'Claims Admin (OTHLTHCLMS)'!BY27&amp;","&amp;'Claims Admin (OTHLTHCLMS)'!BZ27&amp;","&amp;'Claims Admin (OTHLTHCLMS)'!CA27&amp;","&amp;'Claims Admin (OTHLTHCLMS)'!CB27&amp;","&amp;'Claims Admin (OTHLTHCLMS)'!CC27&amp;","&amp;'Claims Admin (OTHLTHCLMS)'!CD27&amp;","&amp;'Claims Admin (OTHLTHCLMS)'!CE27&amp;","&amp;'Claims Admin (OTHLTHCLMS)'!CF27&amp;","&amp;'Claims Admin (OTHLTHCLMS)'!CG27&amp;","&amp;'Claims Admin (OTHLTHCLMS)'!CH27&amp;","&amp;'Claims Admin (OTHLTHCLMS)'!CI27&amp;","&amp;'Claims Admin (OTHLTHCLMS)'!CJ27&amp;","&amp;'Claims Admin (OTHLTHCLMS)'!CK27&amp;","&amp;'Claims Admin (OTHLTHCLMS)'!CL27&amp;","&amp;'Claims Admin (OTHLTHCLMS)'!CM27</f>
        <v>2025,12345,ME,OTHLTHCLMS,68,,,,,,,,,,,,,,,</v>
      </c>
      <c r="B3440" s="1" t="str">
        <f t="shared" si="53"/>
        <v>ME</v>
      </c>
    </row>
    <row r="3441" spans="1:2" x14ac:dyDescent="0.35">
      <c r="A3441" s="1" t="str">
        <f>'Instructions - READ FIRST'!$C$2&amp;","&amp;'Instructions - READ FIRST'!$C$3&amp;","&amp;'Claims Admin (OTHLTHCLMS)'!$A28&amp;","&amp;'Claims Admin (OTHLTHCLMS)'!$B$1&amp;","&amp;'Claims Admin (OTHLTHCLMS)'!$BY$2&amp;","&amp;'Claims Admin (OTHLTHCLMS)'!BY28&amp;","&amp;'Claims Admin (OTHLTHCLMS)'!BZ28&amp;","&amp;'Claims Admin (OTHLTHCLMS)'!CA28&amp;","&amp;'Claims Admin (OTHLTHCLMS)'!CB28&amp;","&amp;'Claims Admin (OTHLTHCLMS)'!CC28&amp;","&amp;'Claims Admin (OTHLTHCLMS)'!CD28&amp;","&amp;'Claims Admin (OTHLTHCLMS)'!CE28&amp;","&amp;'Claims Admin (OTHLTHCLMS)'!CF28&amp;","&amp;'Claims Admin (OTHLTHCLMS)'!CG28&amp;","&amp;'Claims Admin (OTHLTHCLMS)'!CH28&amp;","&amp;'Claims Admin (OTHLTHCLMS)'!CI28&amp;","&amp;'Claims Admin (OTHLTHCLMS)'!CJ28&amp;","&amp;'Claims Admin (OTHLTHCLMS)'!CK28&amp;","&amp;'Claims Admin (OTHLTHCLMS)'!CL28&amp;","&amp;'Claims Admin (OTHLTHCLMS)'!CM28</f>
        <v>2025,12345,MI,OTHLTHCLMS,68,,,,,,,,,,,,,,,</v>
      </c>
      <c r="B3441" s="1" t="str">
        <f t="shared" si="53"/>
        <v>MI</v>
      </c>
    </row>
    <row r="3442" spans="1:2" x14ac:dyDescent="0.35">
      <c r="A3442" s="1" t="str">
        <f>'Instructions - READ FIRST'!$C$2&amp;","&amp;'Instructions - READ FIRST'!$C$3&amp;","&amp;'Claims Admin (OTHLTHCLMS)'!$A29&amp;","&amp;'Claims Admin (OTHLTHCLMS)'!$B$1&amp;","&amp;'Claims Admin (OTHLTHCLMS)'!$BY$2&amp;","&amp;'Claims Admin (OTHLTHCLMS)'!BY29&amp;","&amp;'Claims Admin (OTHLTHCLMS)'!BZ29&amp;","&amp;'Claims Admin (OTHLTHCLMS)'!CA29&amp;","&amp;'Claims Admin (OTHLTHCLMS)'!CB29&amp;","&amp;'Claims Admin (OTHLTHCLMS)'!CC29&amp;","&amp;'Claims Admin (OTHLTHCLMS)'!CD29&amp;","&amp;'Claims Admin (OTHLTHCLMS)'!CE29&amp;","&amp;'Claims Admin (OTHLTHCLMS)'!CF29&amp;","&amp;'Claims Admin (OTHLTHCLMS)'!CG29&amp;","&amp;'Claims Admin (OTHLTHCLMS)'!CH29&amp;","&amp;'Claims Admin (OTHLTHCLMS)'!CI29&amp;","&amp;'Claims Admin (OTHLTHCLMS)'!CJ29&amp;","&amp;'Claims Admin (OTHLTHCLMS)'!CK29&amp;","&amp;'Claims Admin (OTHLTHCLMS)'!CL29&amp;","&amp;'Claims Admin (OTHLTHCLMS)'!CM29</f>
        <v>2025,12345,MN,OTHLTHCLMS,68,,,,,,,,,,,,,,,</v>
      </c>
      <c r="B3442" s="1" t="str">
        <f t="shared" si="53"/>
        <v>MN</v>
      </c>
    </row>
    <row r="3443" spans="1:2" x14ac:dyDescent="0.35">
      <c r="A3443" s="1" t="str">
        <f>'Instructions - READ FIRST'!$C$2&amp;","&amp;'Instructions - READ FIRST'!$C$3&amp;","&amp;'Claims Admin (OTHLTHCLMS)'!$A30&amp;","&amp;'Claims Admin (OTHLTHCLMS)'!$B$1&amp;","&amp;'Claims Admin (OTHLTHCLMS)'!$BY$2&amp;","&amp;'Claims Admin (OTHLTHCLMS)'!BY30&amp;","&amp;'Claims Admin (OTHLTHCLMS)'!BZ30&amp;","&amp;'Claims Admin (OTHLTHCLMS)'!CA30&amp;","&amp;'Claims Admin (OTHLTHCLMS)'!CB30&amp;","&amp;'Claims Admin (OTHLTHCLMS)'!CC30&amp;","&amp;'Claims Admin (OTHLTHCLMS)'!CD30&amp;","&amp;'Claims Admin (OTHLTHCLMS)'!CE30&amp;","&amp;'Claims Admin (OTHLTHCLMS)'!CF30&amp;","&amp;'Claims Admin (OTHLTHCLMS)'!CG30&amp;","&amp;'Claims Admin (OTHLTHCLMS)'!CH30&amp;","&amp;'Claims Admin (OTHLTHCLMS)'!CI30&amp;","&amp;'Claims Admin (OTHLTHCLMS)'!CJ30&amp;","&amp;'Claims Admin (OTHLTHCLMS)'!CK30&amp;","&amp;'Claims Admin (OTHLTHCLMS)'!CL30&amp;","&amp;'Claims Admin (OTHLTHCLMS)'!CM30</f>
        <v>2025,12345,MO,OTHLTHCLMS,68,,,,,,,,,,,,,,,</v>
      </c>
      <c r="B3443" s="1" t="str">
        <f t="shared" si="53"/>
        <v>MO</v>
      </c>
    </row>
    <row r="3444" spans="1:2" x14ac:dyDescent="0.35">
      <c r="A3444" s="1" t="str">
        <f>'Instructions - READ FIRST'!$C$2&amp;","&amp;'Instructions - READ FIRST'!$C$3&amp;","&amp;'Claims Admin (OTHLTHCLMS)'!$A31&amp;","&amp;'Claims Admin (OTHLTHCLMS)'!$B$1&amp;","&amp;'Claims Admin (OTHLTHCLMS)'!$BY$2&amp;","&amp;'Claims Admin (OTHLTHCLMS)'!BY31&amp;","&amp;'Claims Admin (OTHLTHCLMS)'!BZ31&amp;","&amp;'Claims Admin (OTHLTHCLMS)'!CA31&amp;","&amp;'Claims Admin (OTHLTHCLMS)'!CB31&amp;","&amp;'Claims Admin (OTHLTHCLMS)'!CC31&amp;","&amp;'Claims Admin (OTHLTHCLMS)'!CD31&amp;","&amp;'Claims Admin (OTHLTHCLMS)'!CE31&amp;","&amp;'Claims Admin (OTHLTHCLMS)'!CF31&amp;","&amp;'Claims Admin (OTHLTHCLMS)'!CG31&amp;","&amp;'Claims Admin (OTHLTHCLMS)'!CH31&amp;","&amp;'Claims Admin (OTHLTHCLMS)'!CI31&amp;","&amp;'Claims Admin (OTHLTHCLMS)'!CJ31&amp;","&amp;'Claims Admin (OTHLTHCLMS)'!CK31&amp;","&amp;'Claims Admin (OTHLTHCLMS)'!CL31&amp;","&amp;'Claims Admin (OTHLTHCLMS)'!CM31</f>
        <v>2025,12345,MS,OTHLTHCLMS,68,,,,,,,,,,,,,,,</v>
      </c>
      <c r="B3444" s="1" t="str">
        <f t="shared" si="53"/>
        <v>MS</v>
      </c>
    </row>
    <row r="3445" spans="1:2" x14ac:dyDescent="0.35">
      <c r="A3445" s="1" t="str">
        <f>'Instructions - READ FIRST'!$C$2&amp;","&amp;'Instructions - READ FIRST'!$C$3&amp;","&amp;'Claims Admin (OTHLTHCLMS)'!$A32&amp;","&amp;'Claims Admin (OTHLTHCLMS)'!$B$1&amp;","&amp;'Claims Admin (OTHLTHCLMS)'!$BY$2&amp;","&amp;'Claims Admin (OTHLTHCLMS)'!BY32&amp;","&amp;'Claims Admin (OTHLTHCLMS)'!BZ32&amp;","&amp;'Claims Admin (OTHLTHCLMS)'!CA32&amp;","&amp;'Claims Admin (OTHLTHCLMS)'!CB32&amp;","&amp;'Claims Admin (OTHLTHCLMS)'!CC32&amp;","&amp;'Claims Admin (OTHLTHCLMS)'!CD32&amp;","&amp;'Claims Admin (OTHLTHCLMS)'!CE32&amp;","&amp;'Claims Admin (OTHLTHCLMS)'!CF32&amp;","&amp;'Claims Admin (OTHLTHCLMS)'!CG32&amp;","&amp;'Claims Admin (OTHLTHCLMS)'!CH32&amp;","&amp;'Claims Admin (OTHLTHCLMS)'!CI32&amp;","&amp;'Claims Admin (OTHLTHCLMS)'!CJ32&amp;","&amp;'Claims Admin (OTHLTHCLMS)'!CK32&amp;","&amp;'Claims Admin (OTHLTHCLMS)'!CL32&amp;","&amp;'Claims Admin (OTHLTHCLMS)'!CM32</f>
        <v>2025,12345,MT,OTHLTHCLMS,68,,,,,,,,,,,,,,,</v>
      </c>
      <c r="B3445" s="1" t="str">
        <f t="shared" si="53"/>
        <v>MT</v>
      </c>
    </row>
    <row r="3446" spans="1:2" x14ac:dyDescent="0.35">
      <c r="A3446" s="1" t="str">
        <f>'Instructions - READ FIRST'!$C$2&amp;","&amp;'Instructions - READ FIRST'!$C$3&amp;","&amp;'Claims Admin (OTHLTHCLMS)'!$A33&amp;","&amp;'Claims Admin (OTHLTHCLMS)'!$B$1&amp;","&amp;'Claims Admin (OTHLTHCLMS)'!$BY$2&amp;","&amp;'Claims Admin (OTHLTHCLMS)'!BY33&amp;","&amp;'Claims Admin (OTHLTHCLMS)'!BZ33&amp;","&amp;'Claims Admin (OTHLTHCLMS)'!CA33&amp;","&amp;'Claims Admin (OTHLTHCLMS)'!CB33&amp;","&amp;'Claims Admin (OTHLTHCLMS)'!CC33&amp;","&amp;'Claims Admin (OTHLTHCLMS)'!CD33&amp;","&amp;'Claims Admin (OTHLTHCLMS)'!CE33&amp;","&amp;'Claims Admin (OTHLTHCLMS)'!CF33&amp;","&amp;'Claims Admin (OTHLTHCLMS)'!CG33&amp;","&amp;'Claims Admin (OTHLTHCLMS)'!CH33&amp;","&amp;'Claims Admin (OTHLTHCLMS)'!CI33&amp;","&amp;'Claims Admin (OTHLTHCLMS)'!CJ33&amp;","&amp;'Claims Admin (OTHLTHCLMS)'!CK33&amp;","&amp;'Claims Admin (OTHLTHCLMS)'!CL33&amp;","&amp;'Claims Admin (OTHLTHCLMS)'!CM33</f>
        <v>2025,12345,NC,OTHLTHCLMS,68,,,,,,,,,,,,,,,</v>
      </c>
      <c r="B3446" s="1" t="str">
        <f t="shared" si="53"/>
        <v>NC</v>
      </c>
    </row>
    <row r="3447" spans="1:2" x14ac:dyDescent="0.35">
      <c r="A3447" s="1" t="str">
        <f>'Instructions - READ FIRST'!$C$2&amp;","&amp;'Instructions - READ FIRST'!$C$3&amp;","&amp;'Claims Admin (OTHLTHCLMS)'!$A34&amp;","&amp;'Claims Admin (OTHLTHCLMS)'!$B$1&amp;","&amp;'Claims Admin (OTHLTHCLMS)'!$BY$2&amp;","&amp;'Claims Admin (OTHLTHCLMS)'!BY34&amp;","&amp;'Claims Admin (OTHLTHCLMS)'!BZ34&amp;","&amp;'Claims Admin (OTHLTHCLMS)'!CA34&amp;","&amp;'Claims Admin (OTHLTHCLMS)'!CB34&amp;","&amp;'Claims Admin (OTHLTHCLMS)'!CC34&amp;","&amp;'Claims Admin (OTHLTHCLMS)'!CD34&amp;","&amp;'Claims Admin (OTHLTHCLMS)'!CE34&amp;","&amp;'Claims Admin (OTHLTHCLMS)'!CF34&amp;","&amp;'Claims Admin (OTHLTHCLMS)'!CG34&amp;","&amp;'Claims Admin (OTHLTHCLMS)'!CH34&amp;","&amp;'Claims Admin (OTHLTHCLMS)'!CI34&amp;","&amp;'Claims Admin (OTHLTHCLMS)'!CJ34&amp;","&amp;'Claims Admin (OTHLTHCLMS)'!CK34&amp;","&amp;'Claims Admin (OTHLTHCLMS)'!CL34&amp;","&amp;'Claims Admin (OTHLTHCLMS)'!CM34</f>
        <v>2025,12345,ND,OTHLTHCLMS,68,,,,,,,,,,,,,,,</v>
      </c>
      <c r="B3447" s="1" t="str">
        <f t="shared" si="53"/>
        <v>ND</v>
      </c>
    </row>
    <row r="3448" spans="1:2" x14ac:dyDescent="0.35">
      <c r="A3448" s="1" t="str">
        <f>'Instructions - READ FIRST'!$C$2&amp;","&amp;'Instructions - READ FIRST'!$C$3&amp;","&amp;'Claims Admin (OTHLTHCLMS)'!$A35&amp;","&amp;'Claims Admin (OTHLTHCLMS)'!$B$1&amp;","&amp;'Claims Admin (OTHLTHCLMS)'!$BY$2&amp;","&amp;'Claims Admin (OTHLTHCLMS)'!BY35&amp;","&amp;'Claims Admin (OTHLTHCLMS)'!BZ35&amp;","&amp;'Claims Admin (OTHLTHCLMS)'!CA35&amp;","&amp;'Claims Admin (OTHLTHCLMS)'!CB35&amp;","&amp;'Claims Admin (OTHLTHCLMS)'!CC35&amp;","&amp;'Claims Admin (OTHLTHCLMS)'!CD35&amp;","&amp;'Claims Admin (OTHLTHCLMS)'!CE35&amp;","&amp;'Claims Admin (OTHLTHCLMS)'!CF35&amp;","&amp;'Claims Admin (OTHLTHCLMS)'!CG35&amp;","&amp;'Claims Admin (OTHLTHCLMS)'!CH35&amp;","&amp;'Claims Admin (OTHLTHCLMS)'!CI35&amp;","&amp;'Claims Admin (OTHLTHCLMS)'!CJ35&amp;","&amp;'Claims Admin (OTHLTHCLMS)'!CK35&amp;","&amp;'Claims Admin (OTHLTHCLMS)'!CL35&amp;","&amp;'Claims Admin (OTHLTHCLMS)'!CM35</f>
        <v>2025,12345,NE,OTHLTHCLMS,68,,,,,,,,,,,,,,,</v>
      </c>
      <c r="B3448" s="1" t="str">
        <f t="shared" si="53"/>
        <v>NE</v>
      </c>
    </row>
    <row r="3449" spans="1:2" x14ac:dyDescent="0.35">
      <c r="A3449" s="1" t="str">
        <f>'Instructions - READ FIRST'!$C$2&amp;","&amp;'Instructions - READ FIRST'!$C$3&amp;","&amp;'Claims Admin (OTHLTHCLMS)'!$A36&amp;","&amp;'Claims Admin (OTHLTHCLMS)'!$B$1&amp;","&amp;'Claims Admin (OTHLTHCLMS)'!$BY$2&amp;","&amp;'Claims Admin (OTHLTHCLMS)'!BY36&amp;","&amp;'Claims Admin (OTHLTHCLMS)'!BZ36&amp;","&amp;'Claims Admin (OTHLTHCLMS)'!CA36&amp;","&amp;'Claims Admin (OTHLTHCLMS)'!CB36&amp;","&amp;'Claims Admin (OTHLTHCLMS)'!CC36&amp;","&amp;'Claims Admin (OTHLTHCLMS)'!CD36&amp;","&amp;'Claims Admin (OTHLTHCLMS)'!CE36&amp;","&amp;'Claims Admin (OTHLTHCLMS)'!CF36&amp;","&amp;'Claims Admin (OTHLTHCLMS)'!CG36&amp;","&amp;'Claims Admin (OTHLTHCLMS)'!CH36&amp;","&amp;'Claims Admin (OTHLTHCLMS)'!CI36&amp;","&amp;'Claims Admin (OTHLTHCLMS)'!CJ36&amp;","&amp;'Claims Admin (OTHLTHCLMS)'!CK36&amp;","&amp;'Claims Admin (OTHLTHCLMS)'!CL36&amp;","&amp;'Claims Admin (OTHLTHCLMS)'!CM36</f>
        <v>2025,12345,NH,OTHLTHCLMS,68,,,,,,,,,,,,,,,</v>
      </c>
      <c r="B3449" s="1" t="str">
        <f t="shared" si="53"/>
        <v>NH</v>
      </c>
    </row>
    <row r="3450" spans="1:2" x14ac:dyDescent="0.35">
      <c r="A3450" s="1" t="str">
        <f>'Instructions - READ FIRST'!$C$2&amp;","&amp;'Instructions - READ FIRST'!$C$3&amp;","&amp;'Claims Admin (OTHLTHCLMS)'!$A37&amp;","&amp;'Claims Admin (OTHLTHCLMS)'!$B$1&amp;","&amp;'Claims Admin (OTHLTHCLMS)'!$BY$2&amp;","&amp;'Claims Admin (OTHLTHCLMS)'!BY37&amp;","&amp;'Claims Admin (OTHLTHCLMS)'!BZ37&amp;","&amp;'Claims Admin (OTHLTHCLMS)'!CA37&amp;","&amp;'Claims Admin (OTHLTHCLMS)'!CB37&amp;","&amp;'Claims Admin (OTHLTHCLMS)'!CC37&amp;","&amp;'Claims Admin (OTHLTHCLMS)'!CD37&amp;","&amp;'Claims Admin (OTHLTHCLMS)'!CE37&amp;","&amp;'Claims Admin (OTHLTHCLMS)'!CF37&amp;","&amp;'Claims Admin (OTHLTHCLMS)'!CG37&amp;","&amp;'Claims Admin (OTHLTHCLMS)'!CH37&amp;","&amp;'Claims Admin (OTHLTHCLMS)'!CI37&amp;","&amp;'Claims Admin (OTHLTHCLMS)'!CJ37&amp;","&amp;'Claims Admin (OTHLTHCLMS)'!CK37&amp;","&amp;'Claims Admin (OTHLTHCLMS)'!CL37&amp;","&amp;'Claims Admin (OTHLTHCLMS)'!CM37</f>
        <v>2025,12345,NJ,OTHLTHCLMS,68,,,,,,,,,,,,,,,</v>
      </c>
      <c r="B3450" s="1" t="str">
        <f t="shared" si="53"/>
        <v>NJ</v>
      </c>
    </row>
    <row r="3451" spans="1:2" x14ac:dyDescent="0.35">
      <c r="A3451" s="1" t="str">
        <f>'Instructions - READ FIRST'!$C$2&amp;","&amp;'Instructions - READ FIRST'!$C$3&amp;","&amp;'Claims Admin (OTHLTHCLMS)'!$A38&amp;","&amp;'Claims Admin (OTHLTHCLMS)'!$B$1&amp;","&amp;'Claims Admin (OTHLTHCLMS)'!$BY$2&amp;","&amp;'Claims Admin (OTHLTHCLMS)'!BY38&amp;","&amp;'Claims Admin (OTHLTHCLMS)'!BZ38&amp;","&amp;'Claims Admin (OTHLTHCLMS)'!CA38&amp;","&amp;'Claims Admin (OTHLTHCLMS)'!CB38&amp;","&amp;'Claims Admin (OTHLTHCLMS)'!CC38&amp;","&amp;'Claims Admin (OTHLTHCLMS)'!CD38&amp;","&amp;'Claims Admin (OTHLTHCLMS)'!CE38&amp;","&amp;'Claims Admin (OTHLTHCLMS)'!CF38&amp;","&amp;'Claims Admin (OTHLTHCLMS)'!CG38&amp;","&amp;'Claims Admin (OTHLTHCLMS)'!CH38&amp;","&amp;'Claims Admin (OTHLTHCLMS)'!CI38&amp;","&amp;'Claims Admin (OTHLTHCLMS)'!CJ38&amp;","&amp;'Claims Admin (OTHLTHCLMS)'!CK38&amp;","&amp;'Claims Admin (OTHLTHCLMS)'!CL38&amp;","&amp;'Claims Admin (OTHLTHCLMS)'!CM38</f>
        <v>2025,12345,NM,OTHLTHCLMS,68,,,,,,,,,,,,,,,</v>
      </c>
      <c r="B3451" s="1" t="str">
        <f t="shared" si="53"/>
        <v>NM</v>
      </c>
    </row>
    <row r="3452" spans="1:2" x14ac:dyDescent="0.35">
      <c r="A3452" s="1" t="str">
        <f>'Instructions - READ FIRST'!$C$2&amp;","&amp;'Instructions - READ FIRST'!$C$3&amp;","&amp;'Claims Admin (OTHLTHCLMS)'!$A39&amp;","&amp;'Claims Admin (OTHLTHCLMS)'!$B$1&amp;","&amp;'Claims Admin (OTHLTHCLMS)'!$BY$2&amp;","&amp;'Claims Admin (OTHLTHCLMS)'!BY39&amp;","&amp;'Claims Admin (OTHLTHCLMS)'!BZ39&amp;","&amp;'Claims Admin (OTHLTHCLMS)'!CA39&amp;","&amp;'Claims Admin (OTHLTHCLMS)'!CB39&amp;","&amp;'Claims Admin (OTHLTHCLMS)'!CC39&amp;","&amp;'Claims Admin (OTHLTHCLMS)'!CD39&amp;","&amp;'Claims Admin (OTHLTHCLMS)'!CE39&amp;","&amp;'Claims Admin (OTHLTHCLMS)'!CF39&amp;","&amp;'Claims Admin (OTHLTHCLMS)'!CG39&amp;","&amp;'Claims Admin (OTHLTHCLMS)'!CH39&amp;","&amp;'Claims Admin (OTHLTHCLMS)'!CI39&amp;","&amp;'Claims Admin (OTHLTHCLMS)'!CJ39&amp;","&amp;'Claims Admin (OTHLTHCLMS)'!CK39&amp;","&amp;'Claims Admin (OTHLTHCLMS)'!CL39&amp;","&amp;'Claims Admin (OTHLTHCLMS)'!CM39</f>
        <v>2025,12345,NV,OTHLTHCLMS,68,,,,,,,,,,,,,,,</v>
      </c>
      <c r="B3452" s="1" t="str">
        <f t="shared" si="53"/>
        <v>NV</v>
      </c>
    </row>
    <row r="3453" spans="1:2" x14ac:dyDescent="0.35">
      <c r="A3453" s="1" t="str">
        <f>'Instructions - READ FIRST'!$C$2&amp;","&amp;'Instructions - READ FIRST'!$C$3&amp;","&amp;'Claims Admin (OTHLTHCLMS)'!$A40&amp;","&amp;'Claims Admin (OTHLTHCLMS)'!$B$1&amp;","&amp;'Claims Admin (OTHLTHCLMS)'!$BY$2&amp;","&amp;'Claims Admin (OTHLTHCLMS)'!BY40&amp;","&amp;'Claims Admin (OTHLTHCLMS)'!BZ40&amp;","&amp;'Claims Admin (OTHLTHCLMS)'!CA40&amp;","&amp;'Claims Admin (OTHLTHCLMS)'!CB40&amp;","&amp;'Claims Admin (OTHLTHCLMS)'!CC40&amp;","&amp;'Claims Admin (OTHLTHCLMS)'!CD40&amp;","&amp;'Claims Admin (OTHLTHCLMS)'!CE40&amp;","&amp;'Claims Admin (OTHLTHCLMS)'!CF40&amp;","&amp;'Claims Admin (OTHLTHCLMS)'!CG40&amp;","&amp;'Claims Admin (OTHLTHCLMS)'!CH40&amp;","&amp;'Claims Admin (OTHLTHCLMS)'!CI40&amp;","&amp;'Claims Admin (OTHLTHCLMS)'!CJ40&amp;","&amp;'Claims Admin (OTHLTHCLMS)'!CK40&amp;","&amp;'Claims Admin (OTHLTHCLMS)'!CL40&amp;","&amp;'Claims Admin (OTHLTHCLMS)'!CM40</f>
        <v>2025,12345,OH,OTHLTHCLMS,68,,,,,,,,,,,,,,,</v>
      </c>
      <c r="B3453" s="1" t="str">
        <f t="shared" si="53"/>
        <v>OH</v>
      </c>
    </row>
    <row r="3454" spans="1:2" x14ac:dyDescent="0.35">
      <c r="A3454" s="1" t="str">
        <f>'Instructions - READ FIRST'!$C$2&amp;","&amp;'Instructions - READ FIRST'!$C$3&amp;","&amp;'Claims Admin (OTHLTHCLMS)'!$A41&amp;","&amp;'Claims Admin (OTHLTHCLMS)'!$B$1&amp;","&amp;'Claims Admin (OTHLTHCLMS)'!$BY$2&amp;","&amp;'Claims Admin (OTHLTHCLMS)'!BY41&amp;","&amp;'Claims Admin (OTHLTHCLMS)'!BZ41&amp;","&amp;'Claims Admin (OTHLTHCLMS)'!CA41&amp;","&amp;'Claims Admin (OTHLTHCLMS)'!CB41&amp;","&amp;'Claims Admin (OTHLTHCLMS)'!CC41&amp;","&amp;'Claims Admin (OTHLTHCLMS)'!CD41&amp;","&amp;'Claims Admin (OTHLTHCLMS)'!CE41&amp;","&amp;'Claims Admin (OTHLTHCLMS)'!CF41&amp;","&amp;'Claims Admin (OTHLTHCLMS)'!CG41&amp;","&amp;'Claims Admin (OTHLTHCLMS)'!CH41&amp;","&amp;'Claims Admin (OTHLTHCLMS)'!CI41&amp;","&amp;'Claims Admin (OTHLTHCLMS)'!CJ41&amp;","&amp;'Claims Admin (OTHLTHCLMS)'!CK41&amp;","&amp;'Claims Admin (OTHLTHCLMS)'!CL41&amp;","&amp;'Claims Admin (OTHLTHCLMS)'!CM41</f>
        <v>2025,12345,OK,OTHLTHCLMS,68,,,,,,,,,,,,,,,</v>
      </c>
      <c r="B3454" s="1" t="str">
        <f t="shared" si="53"/>
        <v>OK</v>
      </c>
    </row>
    <row r="3455" spans="1:2" x14ac:dyDescent="0.35">
      <c r="A3455" s="1" t="str">
        <f>'Instructions - READ FIRST'!$C$2&amp;","&amp;'Instructions - READ FIRST'!$C$3&amp;","&amp;'Claims Admin (OTHLTHCLMS)'!$A42&amp;","&amp;'Claims Admin (OTHLTHCLMS)'!$B$1&amp;","&amp;'Claims Admin (OTHLTHCLMS)'!$BY$2&amp;","&amp;'Claims Admin (OTHLTHCLMS)'!BY42&amp;","&amp;'Claims Admin (OTHLTHCLMS)'!BZ42&amp;","&amp;'Claims Admin (OTHLTHCLMS)'!CA42&amp;","&amp;'Claims Admin (OTHLTHCLMS)'!CB42&amp;","&amp;'Claims Admin (OTHLTHCLMS)'!CC42&amp;","&amp;'Claims Admin (OTHLTHCLMS)'!CD42&amp;","&amp;'Claims Admin (OTHLTHCLMS)'!CE42&amp;","&amp;'Claims Admin (OTHLTHCLMS)'!CF42&amp;","&amp;'Claims Admin (OTHLTHCLMS)'!CG42&amp;","&amp;'Claims Admin (OTHLTHCLMS)'!CH42&amp;","&amp;'Claims Admin (OTHLTHCLMS)'!CI42&amp;","&amp;'Claims Admin (OTHLTHCLMS)'!CJ42&amp;","&amp;'Claims Admin (OTHLTHCLMS)'!CK42&amp;","&amp;'Claims Admin (OTHLTHCLMS)'!CL42&amp;","&amp;'Claims Admin (OTHLTHCLMS)'!CM42</f>
        <v>2025,12345,OR,OTHLTHCLMS,68,,,,,,,,,,,,,,,</v>
      </c>
      <c r="B3455" s="1" t="str">
        <f t="shared" si="53"/>
        <v>OR</v>
      </c>
    </row>
    <row r="3456" spans="1:2" x14ac:dyDescent="0.35">
      <c r="A3456" s="1" t="str">
        <f>'Instructions - READ FIRST'!$C$2&amp;","&amp;'Instructions - READ FIRST'!$C$3&amp;","&amp;'Claims Admin (OTHLTHCLMS)'!$A43&amp;","&amp;'Claims Admin (OTHLTHCLMS)'!$B$1&amp;","&amp;'Claims Admin (OTHLTHCLMS)'!$BY$2&amp;","&amp;'Claims Admin (OTHLTHCLMS)'!BY43&amp;","&amp;'Claims Admin (OTHLTHCLMS)'!BZ43&amp;","&amp;'Claims Admin (OTHLTHCLMS)'!CA43&amp;","&amp;'Claims Admin (OTHLTHCLMS)'!CB43&amp;","&amp;'Claims Admin (OTHLTHCLMS)'!CC43&amp;","&amp;'Claims Admin (OTHLTHCLMS)'!CD43&amp;","&amp;'Claims Admin (OTHLTHCLMS)'!CE43&amp;","&amp;'Claims Admin (OTHLTHCLMS)'!CF43&amp;","&amp;'Claims Admin (OTHLTHCLMS)'!CG43&amp;","&amp;'Claims Admin (OTHLTHCLMS)'!CH43&amp;","&amp;'Claims Admin (OTHLTHCLMS)'!CI43&amp;","&amp;'Claims Admin (OTHLTHCLMS)'!CJ43&amp;","&amp;'Claims Admin (OTHLTHCLMS)'!CK43&amp;","&amp;'Claims Admin (OTHLTHCLMS)'!CL43&amp;","&amp;'Claims Admin (OTHLTHCLMS)'!CM43</f>
        <v>2025,12345,PA,OTHLTHCLMS,68,,,,,,,,,,,,,,,</v>
      </c>
      <c r="B3456" s="1" t="str">
        <f t="shared" si="53"/>
        <v>PA</v>
      </c>
    </row>
    <row r="3457" spans="1:2" x14ac:dyDescent="0.35">
      <c r="A3457" s="1" t="str">
        <f>'Instructions - READ FIRST'!$C$2&amp;","&amp;'Instructions - READ FIRST'!$C$3&amp;","&amp;'Claims Admin (OTHLTHCLMS)'!$A44&amp;","&amp;'Claims Admin (OTHLTHCLMS)'!$B$1&amp;","&amp;'Claims Admin (OTHLTHCLMS)'!$BY$2&amp;","&amp;'Claims Admin (OTHLTHCLMS)'!BY44&amp;","&amp;'Claims Admin (OTHLTHCLMS)'!BZ44&amp;","&amp;'Claims Admin (OTHLTHCLMS)'!CA44&amp;","&amp;'Claims Admin (OTHLTHCLMS)'!CB44&amp;","&amp;'Claims Admin (OTHLTHCLMS)'!CC44&amp;","&amp;'Claims Admin (OTHLTHCLMS)'!CD44&amp;","&amp;'Claims Admin (OTHLTHCLMS)'!CE44&amp;","&amp;'Claims Admin (OTHLTHCLMS)'!CF44&amp;","&amp;'Claims Admin (OTHLTHCLMS)'!CG44&amp;","&amp;'Claims Admin (OTHLTHCLMS)'!CH44&amp;","&amp;'Claims Admin (OTHLTHCLMS)'!CI44&amp;","&amp;'Claims Admin (OTHLTHCLMS)'!CJ44&amp;","&amp;'Claims Admin (OTHLTHCLMS)'!CK44&amp;","&amp;'Claims Admin (OTHLTHCLMS)'!CL44&amp;","&amp;'Claims Admin (OTHLTHCLMS)'!CM44</f>
        <v>2025,12345,PR,OTHLTHCLMS,68,,,,,,,,,,,,,,,</v>
      </c>
      <c r="B3457" s="1" t="str">
        <f t="shared" si="53"/>
        <v>PR</v>
      </c>
    </row>
    <row r="3458" spans="1:2" x14ac:dyDescent="0.35">
      <c r="A3458" s="1" t="str">
        <f>'Instructions - READ FIRST'!$C$2&amp;","&amp;'Instructions - READ FIRST'!$C$3&amp;","&amp;'Claims Admin (OTHLTHCLMS)'!$A45&amp;","&amp;'Claims Admin (OTHLTHCLMS)'!$B$1&amp;","&amp;'Claims Admin (OTHLTHCLMS)'!$BY$2&amp;","&amp;'Claims Admin (OTHLTHCLMS)'!BY45&amp;","&amp;'Claims Admin (OTHLTHCLMS)'!BZ45&amp;","&amp;'Claims Admin (OTHLTHCLMS)'!CA45&amp;","&amp;'Claims Admin (OTHLTHCLMS)'!CB45&amp;","&amp;'Claims Admin (OTHLTHCLMS)'!CC45&amp;","&amp;'Claims Admin (OTHLTHCLMS)'!CD45&amp;","&amp;'Claims Admin (OTHLTHCLMS)'!CE45&amp;","&amp;'Claims Admin (OTHLTHCLMS)'!CF45&amp;","&amp;'Claims Admin (OTHLTHCLMS)'!CG45&amp;","&amp;'Claims Admin (OTHLTHCLMS)'!CH45&amp;","&amp;'Claims Admin (OTHLTHCLMS)'!CI45&amp;","&amp;'Claims Admin (OTHLTHCLMS)'!CJ45&amp;","&amp;'Claims Admin (OTHLTHCLMS)'!CK45&amp;","&amp;'Claims Admin (OTHLTHCLMS)'!CL45&amp;","&amp;'Claims Admin (OTHLTHCLMS)'!CM45</f>
        <v>2025,12345,RI,OTHLTHCLMS,68,,,,,,,,,,,,,,,</v>
      </c>
      <c r="B3458" s="1" t="str">
        <f t="shared" si="53"/>
        <v>RI</v>
      </c>
    </row>
    <row r="3459" spans="1:2" x14ac:dyDescent="0.35">
      <c r="A3459" s="1" t="str">
        <f>'Instructions - READ FIRST'!$C$2&amp;","&amp;'Instructions - READ FIRST'!$C$3&amp;","&amp;'Claims Admin (OTHLTHCLMS)'!$A46&amp;","&amp;'Claims Admin (OTHLTHCLMS)'!$B$1&amp;","&amp;'Claims Admin (OTHLTHCLMS)'!$BY$2&amp;","&amp;'Claims Admin (OTHLTHCLMS)'!BY46&amp;","&amp;'Claims Admin (OTHLTHCLMS)'!BZ46&amp;","&amp;'Claims Admin (OTHLTHCLMS)'!CA46&amp;","&amp;'Claims Admin (OTHLTHCLMS)'!CB46&amp;","&amp;'Claims Admin (OTHLTHCLMS)'!CC46&amp;","&amp;'Claims Admin (OTHLTHCLMS)'!CD46&amp;","&amp;'Claims Admin (OTHLTHCLMS)'!CE46&amp;","&amp;'Claims Admin (OTHLTHCLMS)'!CF46&amp;","&amp;'Claims Admin (OTHLTHCLMS)'!CG46&amp;","&amp;'Claims Admin (OTHLTHCLMS)'!CH46&amp;","&amp;'Claims Admin (OTHLTHCLMS)'!CI46&amp;","&amp;'Claims Admin (OTHLTHCLMS)'!CJ46&amp;","&amp;'Claims Admin (OTHLTHCLMS)'!CK46&amp;","&amp;'Claims Admin (OTHLTHCLMS)'!CL46&amp;","&amp;'Claims Admin (OTHLTHCLMS)'!CM46</f>
        <v>2025,12345,SC,OTHLTHCLMS,68,,,,,,,,,,,,,,,</v>
      </c>
      <c r="B3459" s="1" t="str">
        <f t="shared" ref="B3459:B3522" si="54">MID(A3459, 12, 2)</f>
        <v>SC</v>
      </c>
    </row>
    <row r="3460" spans="1:2" x14ac:dyDescent="0.35">
      <c r="A3460" s="1" t="str">
        <f>'Instructions - READ FIRST'!$C$2&amp;","&amp;'Instructions - READ FIRST'!$C$3&amp;","&amp;'Claims Admin (OTHLTHCLMS)'!$A47&amp;","&amp;'Claims Admin (OTHLTHCLMS)'!$B$1&amp;","&amp;'Claims Admin (OTHLTHCLMS)'!$BY$2&amp;","&amp;'Claims Admin (OTHLTHCLMS)'!BY47&amp;","&amp;'Claims Admin (OTHLTHCLMS)'!BZ47&amp;","&amp;'Claims Admin (OTHLTHCLMS)'!CA47&amp;","&amp;'Claims Admin (OTHLTHCLMS)'!CB47&amp;","&amp;'Claims Admin (OTHLTHCLMS)'!CC47&amp;","&amp;'Claims Admin (OTHLTHCLMS)'!CD47&amp;","&amp;'Claims Admin (OTHLTHCLMS)'!CE47&amp;","&amp;'Claims Admin (OTHLTHCLMS)'!CF47&amp;","&amp;'Claims Admin (OTHLTHCLMS)'!CG47&amp;","&amp;'Claims Admin (OTHLTHCLMS)'!CH47&amp;","&amp;'Claims Admin (OTHLTHCLMS)'!CI47&amp;","&amp;'Claims Admin (OTHLTHCLMS)'!CJ47&amp;","&amp;'Claims Admin (OTHLTHCLMS)'!CK47&amp;","&amp;'Claims Admin (OTHLTHCLMS)'!CL47&amp;","&amp;'Claims Admin (OTHLTHCLMS)'!CM47</f>
        <v>2025,12345,SD,OTHLTHCLMS,68,,,,,,,,,,,,,,,</v>
      </c>
      <c r="B3460" s="1" t="str">
        <f t="shared" si="54"/>
        <v>SD</v>
      </c>
    </row>
    <row r="3461" spans="1:2" x14ac:dyDescent="0.35">
      <c r="A3461" s="1" t="str">
        <f>'Instructions - READ FIRST'!$C$2&amp;","&amp;'Instructions - READ FIRST'!$C$3&amp;","&amp;'Claims Admin (OTHLTHCLMS)'!$A48&amp;","&amp;'Claims Admin (OTHLTHCLMS)'!$B$1&amp;","&amp;'Claims Admin (OTHLTHCLMS)'!$BY$2&amp;","&amp;'Claims Admin (OTHLTHCLMS)'!BY48&amp;","&amp;'Claims Admin (OTHLTHCLMS)'!BZ48&amp;","&amp;'Claims Admin (OTHLTHCLMS)'!CA48&amp;","&amp;'Claims Admin (OTHLTHCLMS)'!CB48&amp;","&amp;'Claims Admin (OTHLTHCLMS)'!CC48&amp;","&amp;'Claims Admin (OTHLTHCLMS)'!CD48&amp;","&amp;'Claims Admin (OTHLTHCLMS)'!CE48&amp;","&amp;'Claims Admin (OTHLTHCLMS)'!CF48&amp;","&amp;'Claims Admin (OTHLTHCLMS)'!CG48&amp;","&amp;'Claims Admin (OTHLTHCLMS)'!CH48&amp;","&amp;'Claims Admin (OTHLTHCLMS)'!CI48&amp;","&amp;'Claims Admin (OTHLTHCLMS)'!CJ48&amp;","&amp;'Claims Admin (OTHLTHCLMS)'!CK48&amp;","&amp;'Claims Admin (OTHLTHCLMS)'!CL48&amp;","&amp;'Claims Admin (OTHLTHCLMS)'!CM48</f>
        <v>2025,12345,TN,OTHLTHCLMS,68,,,,,,,,,,,,,,,</v>
      </c>
      <c r="B3461" s="1" t="str">
        <f t="shared" si="54"/>
        <v>TN</v>
      </c>
    </row>
    <row r="3462" spans="1:2" x14ac:dyDescent="0.35">
      <c r="A3462" s="1" t="str">
        <f>'Instructions - READ FIRST'!$C$2&amp;","&amp;'Instructions - READ FIRST'!$C$3&amp;","&amp;'Claims Admin (OTHLTHCLMS)'!$A49&amp;","&amp;'Claims Admin (OTHLTHCLMS)'!$B$1&amp;","&amp;'Claims Admin (OTHLTHCLMS)'!$BY$2&amp;","&amp;'Claims Admin (OTHLTHCLMS)'!BY49&amp;","&amp;'Claims Admin (OTHLTHCLMS)'!BZ49&amp;","&amp;'Claims Admin (OTHLTHCLMS)'!CA49&amp;","&amp;'Claims Admin (OTHLTHCLMS)'!CB49&amp;","&amp;'Claims Admin (OTHLTHCLMS)'!CC49&amp;","&amp;'Claims Admin (OTHLTHCLMS)'!CD49&amp;","&amp;'Claims Admin (OTHLTHCLMS)'!CE49&amp;","&amp;'Claims Admin (OTHLTHCLMS)'!CF49&amp;","&amp;'Claims Admin (OTHLTHCLMS)'!CG49&amp;","&amp;'Claims Admin (OTHLTHCLMS)'!CH49&amp;","&amp;'Claims Admin (OTHLTHCLMS)'!CI49&amp;","&amp;'Claims Admin (OTHLTHCLMS)'!CJ49&amp;","&amp;'Claims Admin (OTHLTHCLMS)'!CK49&amp;","&amp;'Claims Admin (OTHLTHCLMS)'!CL49&amp;","&amp;'Claims Admin (OTHLTHCLMS)'!CM49</f>
        <v>2025,12345,TX,OTHLTHCLMS,68,,,,,,,,,,,,,,,</v>
      </c>
      <c r="B3462" s="1" t="str">
        <f t="shared" si="54"/>
        <v>TX</v>
      </c>
    </row>
    <row r="3463" spans="1:2" x14ac:dyDescent="0.35">
      <c r="A3463" s="1" t="str">
        <f>'Instructions - READ FIRST'!$C$2&amp;","&amp;'Instructions - READ FIRST'!$C$3&amp;","&amp;'Claims Admin (OTHLTHCLMS)'!$A50&amp;","&amp;'Claims Admin (OTHLTHCLMS)'!$B$1&amp;","&amp;'Claims Admin (OTHLTHCLMS)'!$BY$2&amp;","&amp;'Claims Admin (OTHLTHCLMS)'!BY50&amp;","&amp;'Claims Admin (OTHLTHCLMS)'!BZ50&amp;","&amp;'Claims Admin (OTHLTHCLMS)'!CA50&amp;","&amp;'Claims Admin (OTHLTHCLMS)'!CB50&amp;","&amp;'Claims Admin (OTHLTHCLMS)'!CC50&amp;","&amp;'Claims Admin (OTHLTHCLMS)'!CD50&amp;","&amp;'Claims Admin (OTHLTHCLMS)'!CE50&amp;","&amp;'Claims Admin (OTHLTHCLMS)'!CF50&amp;","&amp;'Claims Admin (OTHLTHCLMS)'!CG50&amp;","&amp;'Claims Admin (OTHLTHCLMS)'!CH50&amp;","&amp;'Claims Admin (OTHLTHCLMS)'!CI50&amp;","&amp;'Claims Admin (OTHLTHCLMS)'!CJ50&amp;","&amp;'Claims Admin (OTHLTHCLMS)'!CK50&amp;","&amp;'Claims Admin (OTHLTHCLMS)'!CL50&amp;","&amp;'Claims Admin (OTHLTHCLMS)'!CM50</f>
        <v>2025,12345,UT,OTHLTHCLMS,68,,,,,,,,,,,,,,,</v>
      </c>
      <c r="B3463" s="1" t="str">
        <f t="shared" si="54"/>
        <v>UT</v>
      </c>
    </row>
    <row r="3464" spans="1:2" x14ac:dyDescent="0.35">
      <c r="A3464" s="1" t="str">
        <f>'Instructions - READ FIRST'!$C$2&amp;","&amp;'Instructions - READ FIRST'!$C$3&amp;","&amp;'Claims Admin (OTHLTHCLMS)'!$A51&amp;","&amp;'Claims Admin (OTHLTHCLMS)'!$B$1&amp;","&amp;'Claims Admin (OTHLTHCLMS)'!$BY$2&amp;","&amp;'Claims Admin (OTHLTHCLMS)'!BY51&amp;","&amp;'Claims Admin (OTHLTHCLMS)'!BZ51&amp;","&amp;'Claims Admin (OTHLTHCLMS)'!CA51&amp;","&amp;'Claims Admin (OTHLTHCLMS)'!CB51&amp;","&amp;'Claims Admin (OTHLTHCLMS)'!CC51&amp;","&amp;'Claims Admin (OTHLTHCLMS)'!CD51&amp;","&amp;'Claims Admin (OTHLTHCLMS)'!CE51&amp;","&amp;'Claims Admin (OTHLTHCLMS)'!CF51&amp;","&amp;'Claims Admin (OTHLTHCLMS)'!CG51&amp;","&amp;'Claims Admin (OTHLTHCLMS)'!CH51&amp;","&amp;'Claims Admin (OTHLTHCLMS)'!CI51&amp;","&amp;'Claims Admin (OTHLTHCLMS)'!CJ51&amp;","&amp;'Claims Admin (OTHLTHCLMS)'!CK51&amp;","&amp;'Claims Admin (OTHLTHCLMS)'!CL51&amp;","&amp;'Claims Admin (OTHLTHCLMS)'!CM51</f>
        <v>2025,12345,VA,OTHLTHCLMS,68,,,,,,,,,,,,,,,</v>
      </c>
      <c r="B3464" s="1" t="str">
        <f t="shared" si="54"/>
        <v>VA</v>
      </c>
    </row>
    <row r="3465" spans="1:2" x14ac:dyDescent="0.35">
      <c r="A3465" s="1" t="str">
        <f>'Instructions - READ FIRST'!$C$2&amp;","&amp;'Instructions - READ FIRST'!$C$3&amp;","&amp;'Claims Admin (OTHLTHCLMS)'!$A52&amp;","&amp;'Claims Admin (OTHLTHCLMS)'!$B$1&amp;","&amp;'Claims Admin (OTHLTHCLMS)'!$BY$2&amp;","&amp;'Claims Admin (OTHLTHCLMS)'!BY52&amp;","&amp;'Claims Admin (OTHLTHCLMS)'!BZ52&amp;","&amp;'Claims Admin (OTHLTHCLMS)'!CA52&amp;","&amp;'Claims Admin (OTHLTHCLMS)'!CB52&amp;","&amp;'Claims Admin (OTHLTHCLMS)'!CC52&amp;","&amp;'Claims Admin (OTHLTHCLMS)'!CD52&amp;","&amp;'Claims Admin (OTHLTHCLMS)'!CE52&amp;","&amp;'Claims Admin (OTHLTHCLMS)'!CF52&amp;","&amp;'Claims Admin (OTHLTHCLMS)'!CG52&amp;","&amp;'Claims Admin (OTHLTHCLMS)'!CH52&amp;","&amp;'Claims Admin (OTHLTHCLMS)'!CI52&amp;","&amp;'Claims Admin (OTHLTHCLMS)'!CJ52&amp;","&amp;'Claims Admin (OTHLTHCLMS)'!CK52&amp;","&amp;'Claims Admin (OTHLTHCLMS)'!CL52&amp;","&amp;'Claims Admin (OTHLTHCLMS)'!CM52</f>
        <v>2025,12345,VT,OTHLTHCLMS,68,,,,,,,,,,,,,,,</v>
      </c>
      <c r="B3465" s="1" t="str">
        <f t="shared" si="54"/>
        <v>VT</v>
      </c>
    </row>
    <row r="3466" spans="1:2" x14ac:dyDescent="0.35">
      <c r="A3466" s="1" t="str">
        <f>'Instructions - READ FIRST'!$C$2&amp;","&amp;'Instructions - READ FIRST'!$C$3&amp;","&amp;'Claims Admin (OTHLTHCLMS)'!$A53&amp;","&amp;'Claims Admin (OTHLTHCLMS)'!$B$1&amp;","&amp;'Claims Admin (OTHLTHCLMS)'!$BY$2&amp;","&amp;'Claims Admin (OTHLTHCLMS)'!BY53&amp;","&amp;'Claims Admin (OTHLTHCLMS)'!BZ53&amp;","&amp;'Claims Admin (OTHLTHCLMS)'!CA53&amp;","&amp;'Claims Admin (OTHLTHCLMS)'!CB53&amp;","&amp;'Claims Admin (OTHLTHCLMS)'!CC53&amp;","&amp;'Claims Admin (OTHLTHCLMS)'!CD53&amp;","&amp;'Claims Admin (OTHLTHCLMS)'!CE53&amp;","&amp;'Claims Admin (OTHLTHCLMS)'!CF53&amp;","&amp;'Claims Admin (OTHLTHCLMS)'!CG53&amp;","&amp;'Claims Admin (OTHLTHCLMS)'!CH53&amp;","&amp;'Claims Admin (OTHLTHCLMS)'!CI53&amp;","&amp;'Claims Admin (OTHLTHCLMS)'!CJ53&amp;","&amp;'Claims Admin (OTHLTHCLMS)'!CK53&amp;","&amp;'Claims Admin (OTHLTHCLMS)'!CL53&amp;","&amp;'Claims Admin (OTHLTHCLMS)'!CM53</f>
        <v>2025,12345,WA,OTHLTHCLMS,68,,,,,,,,,,,,,,,</v>
      </c>
      <c r="B3466" s="1" t="str">
        <f t="shared" si="54"/>
        <v>WA</v>
      </c>
    </row>
    <row r="3467" spans="1:2" x14ac:dyDescent="0.35">
      <c r="A3467" s="1" t="str">
        <f>'Instructions - READ FIRST'!$C$2&amp;","&amp;'Instructions - READ FIRST'!$C$3&amp;","&amp;'Claims Admin (OTHLTHCLMS)'!$A54&amp;","&amp;'Claims Admin (OTHLTHCLMS)'!$B$1&amp;","&amp;'Claims Admin (OTHLTHCLMS)'!$BY$2&amp;","&amp;'Claims Admin (OTHLTHCLMS)'!BY54&amp;","&amp;'Claims Admin (OTHLTHCLMS)'!BZ54&amp;","&amp;'Claims Admin (OTHLTHCLMS)'!CA54&amp;","&amp;'Claims Admin (OTHLTHCLMS)'!CB54&amp;","&amp;'Claims Admin (OTHLTHCLMS)'!CC54&amp;","&amp;'Claims Admin (OTHLTHCLMS)'!CD54&amp;","&amp;'Claims Admin (OTHLTHCLMS)'!CE54&amp;","&amp;'Claims Admin (OTHLTHCLMS)'!CF54&amp;","&amp;'Claims Admin (OTHLTHCLMS)'!CG54&amp;","&amp;'Claims Admin (OTHLTHCLMS)'!CH54&amp;","&amp;'Claims Admin (OTHLTHCLMS)'!CI54&amp;","&amp;'Claims Admin (OTHLTHCLMS)'!CJ54&amp;","&amp;'Claims Admin (OTHLTHCLMS)'!CK54&amp;","&amp;'Claims Admin (OTHLTHCLMS)'!CL54&amp;","&amp;'Claims Admin (OTHLTHCLMS)'!CM54</f>
        <v>2025,12345,WI,OTHLTHCLMS,68,,,,,,,,,,,,,,,</v>
      </c>
      <c r="B3467" s="1" t="str">
        <f t="shared" si="54"/>
        <v>WI</v>
      </c>
    </row>
    <row r="3468" spans="1:2" x14ac:dyDescent="0.35">
      <c r="A3468" s="1" t="str">
        <f>'Instructions - READ FIRST'!$C$2&amp;","&amp;'Instructions - READ FIRST'!$C$3&amp;","&amp;'Claims Admin (OTHLTHCLMS)'!$A55&amp;","&amp;'Claims Admin (OTHLTHCLMS)'!$B$1&amp;","&amp;'Claims Admin (OTHLTHCLMS)'!$BY$2&amp;","&amp;'Claims Admin (OTHLTHCLMS)'!BY55&amp;","&amp;'Claims Admin (OTHLTHCLMS)'!BZ55&amp;","&amp;'Claims Admin (OTHLTHCLMS)'!CA55&amp;","&amp;'Claims Admin (OTHLTHCLMS)'!CB55&amp;","&amp;'Claims Admin (OTHLTHCLMS)'!CC55&amp;","&amp;'Claims Admin (OTHLTHCLMS)'!CD55&amp;","&amp;'Claims Admin (OTHLTHCLMS)'!CE55&amp;","&amp;'Claims Admin (OTHLTHCLMS)'!CF55&amp;","&amp;'Claims Admin (OTHLTHCLMS)'!CG55&amp;","&amp;'Claims Admin (OTHLTHCLMS)'!CH55&amp;","&amp;'Claims Admin (OTHLTHCLMS)'!CI55&amp;","&amp;'Claims Admin (OTHLTHCLMS)'!CJ55&amp;","&amp;'Claims Admin (OTHLTHCLMS)'!CK55&amp;","&amp;'Claims Admin (OTHLTHCLMS)'!CL55&amp;","&amp;'Claims Admin (OTHLTHCLMS)'!CM55</f>
        <v>2025,12345,WV,OTHLTHCLMS,68,,,,,,,,,,,,,,,</v>
      </c>
      <c r="B3468" s="1" t="str">
        <f t="shared" si="54"/>
        <v>WV</v>
      </c>
    </row>
    <row r="3469" spans="1:2" x14ac:dyDescent="0.35">
      <c r="A3469" s="1" t="str">
        <f>'Instructions - READ FIRST'!$C$2&amp;","&amp;'Instructions - READ FIRST'!$C$3&amp;","&amp;'Claims Admin (OTHLTHCLMS)'!$A56&amp;","&amp;'Claims Admin (OTHLTHCLMS)'!$B$1&amp;","&amp;'Claims Admin (OTHLTHCLMS)'!$BY$2&amp;","&amp;'Claims Admin (OTHLTHCLMS)'!BY56&amp;","&amp;'Claims Admin (OTHLTHCLMS)'!BZ56&amp;","&amp;'Claims Admin (OTHLTHCLMS)'!CA56&amp;","&amp;'Claims Admin (OTHLTHCLMS)'!CB56&amp;","&amp;'Claims Admin (OTHLTHCLMS)'!CC56&amp;","&amp;'Claims Admin (OTHLTHCLMS)'!CD56&amp;","&amp;'Claims Admin (OTHLTHCLMS)'!CE56&amp;","&amp;'Claims Admin (OTHLTHCLMS)'!CF56&amp;","&amp;'Claims Admin (OTHLTHCLMS)'!CG56&amp;","&amp;'Claims Admin (OTHLTHCLMS)'!CH56&amp;","&amp;'Claims Admin (OTHLTHCLMS)'!CI56&amp;","&amp;'Claims Admin (OTHLTHCLMS)'!CJ56&amp;","&amp;'Claims Admin (OTHLTHCLMS)'!CK56&amp;","&amp;'Claims Admin (OTHLTHCLMS)'!CL56&amp;","&amp;'Claims Admin (OTHLTHCLMS)'!CM56</f>
        <v>2025,12345,WY,OTHLTHCLMS,68,,,,,,,,,,,,,,,</v>
      </c>
      <c r="B3469" s="1" t="str">
        <f t="shared" si="54"/>
        <v>WY</v>
      </c>
    </row>
    <row r="3470" spans="1:2" x14ac:dyDescent="0.35">
      <c r="A3470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3470" s="1" t="str">
        <f t="shared" si="54"/>
        <v>AK</v>
      </c>
    </row>
    <row r="3471" spans="1:2" x14ac:dyDescent="0.35">
      <c r="A3471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3471" s="1" t="str">
        <f t="shared" si="54"/>
        <v>AL</v>
      </c>
    </row>
    <row r="3472" spans="1:2" x14ac:dyDescent="0.35">
      <c r="A3472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3472" s="1" t="str">
        <f t="shared" si="54"/>
        <v>AR</v>
      </c>
    </row>
    <row r="3473" spans="1:2" x14ac:dyDescent="0.35">
      <c r="A3473" s="1" t="str">
        <f>'Instructions - READ FIRST'!$C$2&amp;","&amp;'Instructions - READ FIRST'!$C$3&amp;","&amp;'Claims Admin (OTHLTHCLMS)'!$A9&amp;","&amp;'Claims Admin (OTHLTHCLMS)'!$B$1&amp;","&amp;'Claims Admin (OTHLTHCLMS)'!$CN$2&amp;","&amp;'Claims Admin (OTHLTHCLMS)'!CN9&amp;","&amp;'Claims Admin (OTHLTHCLMS)'!CO9&amp;","&amp;'Claims Admin (OTHLTHCLMS)'!CP9&amp;","&amp;'Claims Admin (OTHLTHCLMS)'!CQ9&amp;","&amp;'Claims Admin (OTHLTHCLMS)'!CR9&amp;","&amp;'Claims Admin (OTHLTHCLMS)'!CS9&amp;","&amp;'Claims Admin (OTHLTHCLMS)'!CT9&amp;","&amp;'Claims Admin (OTHLTHCLMS)'!CU9&amp;","&amp;'Claims Admin (OTHLTHCLMS)'!CV9&amp;","&amp;'Claims Admin (OTHLTHCLMS)'!CW9&amp;","&amp;'Claims Admin (OTHLTHCLMS)'!CX9&amp;","&amp;'Claims Admin (OTHLTHCLMS)'!CY9&amp;","&amp;'Claims Admin (OTHLTHCLMS)'!CZ9&amp;","&amp;'Claims Admin (OTHLTHCLMS)'!DA9&amp;","&amp;'Claims Admin (OTHLTHCLMS)'!DB9</f>
        <v>2025,12345,AZ,OTHLTHCLMS,69,,,,,,,,,,,,,,,</v>
      </c>
      <c r="B3473" s="1" t="str">
        <f t="shared" si="54"/>
        <v>AZ</v>
      </c>
    </row>
    <row r="3474" spans="1:2" x14ac:dyDescent="0.35">
      <c r="A3474" s="1" t="str">
        <f>'Instructions - READ FIRST'!$C$2&amp;","&amp;'Instructions - READ FIRST'!$C$3&amp;","&amp;'Claims Admin (OTHLTHCLMS)'!$A10&amp;","&amp;'Claims Admin (OTHLTHCLMS)'!$B$1&amp;","&amp;'Claims Admin (OTHLTHCLMS)'!$CN$2&amp;","&amp;'Claims Admin (OTHLTHCLMS)'!CN10&amp;","&amp;'Claims Admin (OTHLTHCLMS)'!CO10&amp;","&amp;'Claims Admin (OTHLTHCLMS)'!CP10&amp;","&amp;'Claims Admin (OTHLTHCLMS)'!CQ10&amp;","&amp;'Claims Admin (OTHLTHCLMS)'!CR10&amp;","&amp;'Claims Admin (OTHLTHCLMS)'!CS10&amp;","&amp;'Claims Admin (OTHLTHCLMS)'!CT10&amp;","&amp;'Claims Admin (OTHLTHCLMS)'!CU10&amp;","&amp;'Claims Admin (OTHLTHCLMS)'!CV10&amp;","&amp;'Claims Admin (OTHLTHCLMS)'!CW10&amp;","&amp;'Claims Admin (OTHLTHCLMS)'!CX10&amp;","&amp;'Claims Admin (OTHLTHCLMS)'!CY10&amp;","&amp;'Claims Admin (OTHLTHCLMS)'!CZ10&amp;","&amp;'Claims Admin (OTHLTHCLMS)'!DA10&amp;","&amp;'Claims Admin (OTHLTHCLMS)'!DB10</f>
        <v>2025,12345,CA,OTHLTHCLMS,69,,,,,,,,,,,,,,,</v>
      </c>
      <c r="B3474" s="1" t="str">
        <f t="shared" si="54"/>
        <v>CA</v>
      </c>
    </row>
    <row r="3475" spans="1:2" x14ac:dyDescent="0.35">
      <c r="A3475" s="1" t="str">
        <f>'Instructions - READ FIRST'!$C$2&amp;","&amp;'Instructions - READ FIRST'!$C$3&amp;","&amp;'Claims Admin (OTHLTHCLMS)'!$A11&amp;","&amp;'Claims Admin (OTHLTHCLMS)'!$B$1&amp;","&amp;'Claims Admin (OTHLTHCLMS)'!$CN$2&amp;","&amp;'Claims Admin (OTHLTHCLMS)'!CN11&amp;","&amp;'Claims Admin (OTHLTHCLMS)'!CO11&amp;","&amp;'Claims Admin (OTHLTHCLMS)'!CP11&amp;","&amp;'Claims Admin (OTHLTHCLMS)'!CQ11&amp;","&amp;'Claims Admin (OTHLTHCLMS)'!CR11&amp;","&amp;'Claims Admin (OTHLTHCLMS)'!CS11&amp;","&amp;'Claims Admin (OTHLTHCLMS)'!CT11&amp;","&amp;'Claims Admin (OTHLTHCLMS)'!CU11&amp;","&amp;'Claims Admin (OTHLTHCLMS)'!CV11&amp;","&amp;'Claims Admin (OTHLTHCLMS)'!CW11&amp;","&amp;'Claims Admin (OTHLTHCLMS)'!CX11&amp;","&amp;'Claims Admin (OTHLTHCLMS)'!CY11&amp;","&amp;'Claims Admin (OTHLTHCLMS)'!CZ11&amp;","&amp;'Claims Admin (OTHLTHCLMS)'!DA11&amp;","&amp;'Claims Admin (OTHLTHCLMS)'!DB11</f>
        <v>2025,12345,CO,OTHLTHCLMS,69,,,,,,,,,,,,,,,</v>
      </c>
      <c r="B3475" s="1" t="str">
        <f t="shared" si="54"/>
        <v>CO</v>
      </c>
    </row>
    <row r="3476" spans="1:2" x14ac:dyDescent="0.35">
      <c r="A3476" s="1" t="str">
        <f>'Instructions - READ FIRST'!$C$2&amp;","&amp;'Instructions - READ FIRST'!$C$3&amp;","&amp;'Claims Admin (OTHLTHCLMS)'!$A12&amp;","&amp;'Claims Admin (OTHLTHCLMS)'!$B$1&amp;","&amp;'Claims Admin (OTHLTHCLMS)'!$CN$2&amp;","&amp;'Claims Admin (OTHLTHCLMS)'!CN12&amp;","&amp;'Claims Admin (OTHLTHCLMS)'!CO12&amp;","&amp;'Claims Admin (OTHLTHCLMS)'!CP12&amp;","&amp;'Claims Admin (OTHLTHCLMS)'!CQ12&amp;","&amp;'Claims Admin (OTHLTHCLMS)'!CR12&amp;","&amp;'Claims Admin (OTHLTHCLMS)'!CS12&amp;","&amp;'Claims Admin (OTHLTHCLMS)'!CT12&amp;","&amp;'Claims Admin (OTHLTHCLMS)'!CU12&amp;","&amp;'Claims Admin (OTHLTHCLMS)'!CV12&amp;","&amp;'Claims Admin (OTHLTHCLMS)'!CW12&amp;","&amp;'Claims Admin (OTHLTHCLMS)'!CX12&amp;","&amp;'Claims Admin (OTHLTHCLMS)'!CY12&amp;","&amp;'Claims Admin (OTHLTHCLMS)'!CZ12&amp;","&amp;'Claims Admin (OTHLTHCLMS)'!DA12&amp;","&amp;'Claims Admin (OTHLTHCLMS)'!DB12</f>
        <v>2025,12345,CT,OTHLTHCLMS,69,,,,,,,,,,,,,,,</v>
      </c>
      <c r="B3476" s="1" t="str">
        <f t="shared" si="54"/>
        <v>CT</v>
      </c>
    </row>
    <row r="3477" spans="1:2" x14ac:dyDescent="0.35">
      <c r="A3477" s="1" t="str">
        <f>'Instructions - READ FIRST'!$C$2&amp;","&amp;'Instructions - READ FIRST'!$C$3&amp;","&amp;'Claims Admin (OTHLTHCLMS)'!$A13&amp;","&amp;'Claims Admin (OTHLTHCLMS)'!$B$1&amp;","&amp;'Claims Admin (OTHLTHCLMS)'!$CN$2&amp;","&amp;'Claims Admin (OTHLTHCLMS)'!CN13&amp;","&amp;'Claims Admin (OTHLTHCLMS)'!CO13&amp;","&amp;'Claims Admin (OTHLTHCLMS)'!CP13&amp;","&amp;'Claims Admin (OTHLTHCLMS)'!CQ13&amp;","&amp;'Claims Admin (OTHLTHCLMS)'!CR13&amp;","&amp;'Claims Admin (OTHLTHCLMS)'!CS13&amp;","&amp;'Claims Admin (OTHLTHCLMS)'!CT13&amp;","&amp;'Claims Admin (OTHLTHCLMS)'!CU13&amp;","&amp;'Claims Admin (OTHLTHCLMS)'!CV13&amp;","&amp;'Claims Admin (OTHLTHCLMS)'!CW13&amp;","&amp;'Claims Admin (OTHLTHCLMS)'!CX13&amp;","&amp;'Claims Admin (OTHLTHCLMS)'!CY13&amp;","&amp;'Claims Admin (OTHLTHCLMS)'!CZ13&amp;","&amp;'Claims Admin (OTHLTHCLMS)'!DA13&amp;","&amp;'Claims Admin (OTHLTHCLMS)'!DB13</f>
        <v>2025,12345,DC,OTHLTHCLMS,69,,,,,,,,,,,,,,,</v>
      </c>
      <c r="B3477" s="1" t="str">
        <f t="shared" si="54"/>
        <v>DC</v>
      </c>
    </row>
    <row r="3478" spans="1:2" x14ac:dyDescent="0.35">
      <c r="A3478" s="1" t="str">
        <f>'Instructions - READ FIRST'!$C$2&amp;","&amp;'Instructions - READ FIRST'!$C$3&amp;","&amp;'Claims Admin (OTHLTHCLMS)'!$A14&amp;","&amp;'Claims Admin (OTHLTHCLMS)'!$B$1&amp;","&amp;'Claims Admin (OTHLTHCLMS)'!$CN$2&amp;","&amp;'Claims Admin (OTHLTHCLMS)'!CN14&amp;","&amp;'Claims Admin (OTHLTHCLMS)'!CO14&amp;","&amp;'Claims Admin (OTHLTHCLMS)'!CP14&amp;","&amp;'Claims Admin (OTHLTHCLMS)'!CQ14&amp;","&amp;'Claims Admin (OTHLTHCLMS)'!CR14&amp;","&amp;'Claims Admin (OTHLTHCLMS)'!CS14&amp;","&amp;'Claims Admin (OTHLTHCLMS)'!CT14&amp;","&amp;'Claims Admin (OTHLTHCLMS)'!CU14&amp;","&amp;'Claims Admin (OTHLTHCLMS)'!CV14&amp;","&amp;'Claims Admin (OTHLTHCLMS)'!CW14&amp;","&amp;'Claims Admin (OTHLTHCLMS)'!CX14&amp;","&amp;'Claims Admin (OTHLTHCLMS)'!CY14&amp;","&amp;'Claims Admin (OTHLTHCLMS)'!CZ14&amp;","&amp;'Claims Admin (OTHLTHCLMS)'!DA14&amp;","&amp;'Claims Admin (OTHLTHCLMS)'!DB14</f>
        <v>2025,12345,DE,OTHLTHCLMS,69,,,,,,,,,,,,,,,</v>
      </c>
      <c r="B3478" s="1" t="str">
        <f t="shared" si="54"/>
        <v>DE</v>
      </c>
    </row>
    <row r="3479" spans="1:2" x14ac:dyDescent="0.35">
      <c r="A3479" s="1" t="str">
        <f>'Instructions - READ FIRST'!$C$2&amp;","&amp;'Instructions - READ FIRST'!$C$3&amp;","&amp;'Claims Admin (OTHLTHCLMS)'!$A15&amp;","&amp;'Claims Admin (OTHLTHCLMS)'!$B$1&amp;","&amp;'Claims Admin (OTHLTHCLMS)'!$CN$2&amp;","&amp;'Claims Admin (OTHLTHCLMS)'!CN15&amp;","&amp;'Claims Admin (OTHLTHCLMS)'!CO15&amp;","&amp;'Claims Admin (OTHLTHCLMS)'!CP15&amp;","&amp;'Claims Admin (OTHLTHCLMS)'!CQ15&amp;","&amp;'Claims Admin (OTHLTHCLMS)'!CR15&amp;","&amp;'Claims Admin (OTHLTHCLMS)'!CS15&amp;","&amp;'Claims Admin (OTHLTHCLMS)'!CT15&amp;","&amp;'Claims Admin (OTHLTHCLMS)'!CU15&amp;","&amp;'Claims Admin (OTHLTHCLMS)'!CV15&amp;","&amp;'Claims Admin (OTHLTHCLMS)'!CW15&amp;","&amp;'Claims Admin (OTHLTHCLMS)'!CX15&amp;","&amp;'Claims Admin (OTHLTHCLMS)'!CY15&amp;","&amp;'Claims Admin (OTHLTHCLMS)'!CZ15&amp;","&amp;'Claims Admin (OTHLTHCLMS)'!DA15&amp;","&amp;'Claims Admin (OTHLTHCLMS)'!DB15</f>
        <v>2025,12345,FL,OTHLTHCLMS,69,,,,,,,,,,,,,,,</v>
      </c>
      <c r="B3479" s="1" t="str">
        <f t="shared" si="54"/>
        <v>FL</v>
      </c>
    </row>
    <row r="3480" spans="1:2" x14ac:dyDescent="0.35">
      <c r="A3480" s="1" t="str">
        <f>'Instructions - READ FIRST'!$C$2&amp;","&amp;'Instructions - READ FIRST'!$C$3&amp;","&amp;'Claims Admin (OTHLTHCLMS)'!$A16&amp;","&amp;'Claims Admin (OTHLTHCLMS)'!$B$1&amp;","&amp;'Claims Admin (OTHLTHCLMS)'!$CN$2&amp;","&amp;'Claims Admin (OTHLTHCLMS)'!CN16&amp;","&amp;'Claims Admin (OTHLTHCLMS)'!CO16&amp;","&amp;'Claims Admin (OTHLTHCLMS)'!CP16&amp;","&amp;'Claims Admin (OTHLTHCLMS)'!CQ16&amp;","&amp;'Claims Admin (OTHLTHCLMS)'!CR16&amp;","&amp;'Claims Admin (OTHLTHCLMS)'!CS16&amp;","&amp;'Claims Admin (OTHLTHCLMS)'!CT16&amp;","&amp;'Claims Admin (OTHLTHCLMS)'!CU16&amp;","&amp;'Claims Admin (OTHLTHCLMS)'!CV16&amp;","&amp;'Claims Admin (OTHLTHCLMS)'!CW16&amp;","&amp;'Claims Admin (OTHLTHCLMS)'!CX16&amp;","&amp;'Claims Admin (OTHLTHCLMS)'!CY16&amp;","&amp;'Claims Admin (OTHLTHCLMS)'!CZ16&amp;","&amp;'Claims Admin (OTHLTHCLMS)'!DA16&amp;","&amp;'Claims Admin (OTHLTHCLMS)'!DB16</f>
        <v>2025,12345,GA,OTHLTHCLMS,69,,,,,,,,,,,,,,,</v>
      </c>
      <c r="B3480" s="1" t="str">
        <f t="shared" si="54"/>
        <v>GA</v>
      </c>
    </row>
    <row r="3481" spans="1:2" x14ac:dyDescent="0.35">
      <c r="A3481" s="1" t="str">
        <f>'Instructions - READ FIRST'!$C$2&amp;","&amp;'Instructions - READ FIRST'!$C$3&amp;","&amp;'Claims Admin (OTHLTHCLMS)'!$A17&amp;","&amp;'Claims Admin (OTHLTHCLMS)'!$B$1&amp;","&amp;'Claims Admin (OTHLTHCLMS)'!$CN$2&amp;","&amp;'Claims Admin (OTHLTHCLMS)'!CN17&amp;","&amp;'Claims Admin (OTHLTHCLMS)'!CO17&amp;","&amp;'Claims Admin (OTHLTHCLMS)'!CP17&amp;","&amp;'Claims Admin (OTHLTHCLMS)'!CQ17&amp;","&amp;'Claims Admin (OTHLTHCLMS)'!CR17&amp;","&amp;'Claims Admin (OTHLTHCLMS)'!CS17&amp;","&amp;'Claims Admin (OTHLTHCLMS)'!CT17&amp;","&amp;'Claims Admin (OTHLTHCLMS)'!CU17&amp;","&amp;'Claims Admin (OTHLTHCLMS)'!CV17&amp;","&amp;'Claims Admin (OTHLTHCLMS)'!CW17&amp;","&amp;'Claims Admin (OTHLTHCLMS)'!CX17&amp;","&amp;'Claims Admin (OTHLTHCLMS)'!CY17&amp;","&amp;'Claims Admin (OTHLTHCLMS)'!CZ17&amp;","&amp;'Claims Admin (OTHLTHCLMS)'!DA17&amp;","&amp;'Claims Admin (OTHLTHCLMS)'!DB17</f>
        <v>2025,12345,HI,OTHLTHCLMS,69,,,,,,,,,,,,,,,</v>
      </c>
      <c r="B3481" s="1" t="str">
        <f t="shared" si="54"/>
        <v>HI</v>
      </c>
    </row>
    <row r="3482" spans="1:2" x14ac:dyDescent="0.35">
      <c r="A3482" s="1" t="str">
        <f>'Instructions - READ FIRST'!$C$2&amp;","&amp;'Instructions - READ FIRST'!$C$3&amp;","&amp;'Claims Admin (OTHLTHCLMS)'!$A18&amp;","&amp;'Claims Admin (OTHLTHCLMS)'!$B$1&amp;","&amp;'Claims Admin (OTHLTHCLMS)'!$CN$2&amp;","&amp;'Claims Admin (OTHLTHCLMS)'!CN18&amp;","&amp;'Claims Admin (OTHLTHCLMS)'!CO18&amp;","&amp;'Claims Admin (OTHLTHCLMS)'!CP18&amp;","&amp;'Claims Admin (OTHLTHCLMS)'!CQ18&amp;","&amp;'Claims Admin (OTHLTHCLMS)'!CR18&amp;","&amp;'Claims Admin (OTHLTHCLMS)'!CS18&amp;","&amp;'Claims Admin (OTHLTHCLMS)'!CT18&amp;","&amp;'Claims Admin (OTHLTHCLMS)'!CU18&amp;","&amp;'Claims Admin (OTHLTHCLMS)'!CV18&amp;","&amp;'Claims Admin (OTHLTHCLMS)'!CW18&amp;","&amp;'Claims Admin (OTHLTHCLMS)'!CX18&amp;","&amp;'Claims Admin (OTHLTHCLMS)'!CY18&amp;","&amp;'Claims Admin (OTHLTHCLMS)'!CZ18&amp;","&amp;'Claims Admin (OTHLTHCLMS)'!DA18&amp;","&amp;'Claims Admin (OTHLTHCLMS)'!DB18</f>
        <v>2025,12345,IA,OTHLTHCLMS,69,,,,,,,,,,,,,,,</v>
      </c>
      <c r="B3482" s="1" t="str">
        <f t="shared" si="54"/>
        <v>IA</v>
      </c>
    </row>
    <row r="3483" spans="1:2" x14ac:dyDescent="0.35">
      <c r="A3483" s="1" t="str">
        <f>'Instructions - READ FIRST'!$C$2&amp;","&amp;'Instructions - READ FIRST'!$C$3&amp;","&amp;'Claims Admin (OTHLTHCLMS)'!$A19&amp;","&amp;'Claims Admin (OTHLTHCLMS)'!$B$1&amp;","&amp;'Claims Admin (OTHLTHCLMS)'!$CN$2&amp;","&amp;'Claims Admin (OTHLTHCLMS)'!CN19&amp;","&amp;'Claims Admin (OTHLTHCLMS)'!CO19&amp;","&amp;'Claims Admin (OTHLTHCLMS)'!CP19&amp;","&amp;'Claims Admin (OTHLTHCLMS)'!CQ19&amp;","&amp;'Claims Admin (OTHLTHCLMS)'!CR19&amp;","&amp;'Claims Admin (OTHLTHCLMS)'!CS19&amp;","&amp;'Claims Admin (OTHLTHCLMS)'!CT19&amp;","&amp;'Claims Admin (OTHLTHCLMS)'!CU19&amp;","&amp;'Claims Admin (OTHLTHCLMS)'!CV19&amp;","&amp;'Claims Admin (OTHLTHCLMS)'!CW19&amp;","&amp;'Claims Admin (OTHLTHCLMS)'!CX19&amp;","&amp;'Claims Admin (OTHLTHCLMS)'!CY19&amp;","&amp;'Claims Admin (OTHLTHCLMS)'!CZ19&amp;","&amp;'Claims Admin (OTHLTHCLMS)'!DA19&amp;","&amp;'Claims Admin (OTHLTHCLMS)'!DB19</f>
        <v>2025,12345,ID,OTHLTHCLMS,69,,,,,,,,,,,,,,,</v>
      </c>
      <c r="B3483" s="1" t="str">
        <f t="shared" si="54"/>
        <v>ID</v>
      </c>
    </row>
    <row r="3484" spans="1:2" x14ac:dyDescent="0.35">
      <c r="A3484" s="1" t="str">
        <f>'Instructions - READ FIRST'!$C$2&amp;","&amp;'Instructions - READ FIRST'!$C$3&amp;","&amp;'Claims Admin (OTHLTHCLMS)'!$A20&amp;","&amp;'Claims Admin (OTHLTHCLMS)'!$B$1&amp;","&amp;'Claims Admin (OTHLTHCLMS)'!$CN$2&amp;","&amp;'Claims Admin (OTHLTHCLMS)'!CN20&amp;","&amp;'Claims Admin (OTHLTHCLMS)'!CO20&amp;","&amp;'Claims Admin (OTHLTHCLMS)'!CP20&amp;","&amp;'Claims Admin (OTHLTHCLMS)'!CQ20&amp;","&amp;'Claims Admin (OTHLTHCLMS)'!CR20&amp;","&amp;'Claims Admin (OTHLTHCLMS)'!CS20&amp;","&amp;'Claims Admin (OTHLTHCLMS)'!CT20&amp;","&amp;'Claims Admin (OTHLTHCLMS)'!CU20&amp;","&amp;'Claims Admin (OTHLTHCLMS)'!CV20&amp;","&amp;'Claims Admin (OTHLTHCLMS)'!CW20&amp;","&amp;'Claims Admin (OTHLTHCLMS)'!CX20&amp;","&amp;'Claims Admin (OTHLTHCLMS)'!CY20&amp;","&amp;'Claims Admin (OTHLTHCLMS)'!CZ20&amp;","&amp;'Claims Admin (OTHLTHCLMS)'!DA20&amp;","&amp;'Claims Admin (OTHLTHCLMS)'!DB20</f>
        <v>2025,12345,IL,OTHLTHCLMS,69,,,,,,,,,,,,,,,</v>
      </c>
      <c r="B3484" s="1" t="str">
        <f t="shared" si="54"/>
        <v>IL</v>
      </c>
    </row>
    <row r="3485" spans="1:2" x14ac:dyDescent="0.35">
      <c r="A3485" s="1" t="str">
        <f>'Instructions - READ FIRST'!$C$2&amp;","&amp;'Instructions - READ FIRST'!$C$3&amp;","&amp;'Claims Admin (OTHLTHCLMS)'!$A21&amp;","&amp;'Claims Admin (OTHLTHCLMS)'!$B$1&amp;","&amp;'Claims Admin (OTHLTHCLMS)'!$CN$2&amp;","&amp;'Claims Admin (OTHLTHCLMS)'!CN21&amp;","&amp;'Claims Admin (OTHLTHCLMS)'!CO21&amp;","&amp;'Claims Admin (OTHLTHCLMS)'!CP21&amp;","&amp;'Claims Admin (OTHLTHCLMS)'!CQ21&amp;","&amp;'Claims Admin (OTHLTHCLMS)'!CR21&amp;","&amp;'Claims Admin (OTHLTHCLMS)'!CS21&amp;","&amp;'Claims Admin (OTHLTHCLMS)'!CT21&amp;","&amp;'Claims Admin (OTHLTHCLMS)'!CU21&amp;","&amp;'Claims Admin (OTHLTHCLMS)'!CV21&amp;","&amp;'Claims Admin (OTHLTHCLMS)'!CW21&amp;","&amp;'Claims Admin (OTHLTHCLMS)'!CX21&amp;","&amp;'Claims Admin (OTHLTHCLMS)'!CY21&amp;","&amp;'Claims Admin (OTHLTHCLMS)'!CZ21&amp;","&amp;'Claims Admin (OTHLTHCLMS)'!DA21&amp;","&amp;'Claims Admin (OTHLTHCLMS)'!DB21</f>
        <v>2025,12345,IN,OTHLTHCLMS,69,,,,,,,,,,,,,,,</v>
      </c>
      <c r="B3485" s="1" t="str">
        <f t="shared" si="54"/>
        <v>IN</v>
      </c>
    </row>
    <row r="3486" spans="1:2" x14ac:dyDescent="0.35">
      <c r="A3486" s="1" t="str">
        <f>'Instructions - READ FIRST'!$C$2&amp;","&amp;'Instructions - READ FIRST'!$C$3&amp;","&amp;'Claims Admin (OTHLTHCLMS)'!$A22&amp;","&amp;'Claims Admin (OTHLTHCLMS)'!$B$1&amp;","&amp;'Claims Admin (OTHLTHCLMS)'!$CN$2&amp;","&amp;'Claims Admin (OTHLTHCLMS)'!CN22&amp;","&amp;'Claims Admin (OTHLTHCLMS)'!CO22&amp;","&amp;'Claims Admin (OTHLTHCLMS)'!CP22&amp;","&amp;'Claims Admin (OTHLTHCLMS)'!CQ22&amp;","&amp;'Claims Admin (OTHLTHCLMS)'!CR22&amp;","&amp;'Claims Admin (OTHLTHCLMS)'!CS22&amp;","&amp;'Claims Admin (OTHLTHCLMS)'!CT22&amp;","&amp;'Claims Admin (OTHLTHCLMS)'!CU22&amp;","&amp;'Claims Admin (OTHLTHCLMS)'!CV22&amp;","&amp;'Claims Admin (OTHLTHCLMS)'!CW22&amp;","&amp;'Claims Admin (OTHLTHCLMS)'!CX22&amp;","&amp;'Claims Admin (OTHLTHCLMS)'!CY22&amp;","&amp;'Claims Admin (OTHLTHCLMS)'!CZ22&amp;","&amp;'Claims Admin (OTHLTHCLMS)'!DA22&amp;","&amp;'Claims Admin (OTHLTHCLMS)'!DB22</f>
        <v>2025,12345,KS,OTHLTHCLMS,69,,,,,,,,,,,,,,,</v>
      </c>
      <c r="B3486" s="1" t="str">
        <f t="shared" si="54"/>
        <v>KS</v>
      </c>
    </row>
    <row r="3487" spans="1:2" x14ac:dyDescent="0.35">
      <c r="A3487" s="1" t="str">
        <f>'Instructions - READ FIRST'!$C$2&amp;","&amp;'Instructions - READ FIRST'!$C$3&amp;","&amp;'Claims Admin (OTHLTHCLMS)'!$A23&amp;","&amp;'Claims Admin (OTHLTHCLMS)'!$B$1&amp;","&amp;'Claims Admin (OTHLTHCLMS)'!$CN$2&amp;","&amp;'Claims Admin (OTHLTHCLMS)'!CN23&amp;","&amp;'Claims Admin (OTHLTHCLMS)'!CO23&amp;","&amp;'Claims Admin (OTHLTHCLMS)'!CP23&amp;","&amp;'Claims Admin (OTHLTHCLMS)'!CQ23&amp;","&amp;'Claims Admin (OTHLTHCLMS)'!CR23&amp;","&amp;'Claims Admin (OTHLTHCLMS)'!CS23&amp;","&amp;'Claims Admin (OTHLTHCLMS)'!CT23&amp;","&amp;'Claims Admin (OTHLTHCLMS)'!CU23&amp;","&amp;'Claims Admin (OTHLTHCLMS)'!CV23&amp;","&amp;'Claims Admin (OTHLTHCLMS)'!CW23&amp;","&amp;'Claims Admin (OTHLTHCLMS)'!CX23&amp;","&amp;'Claims Admin (OTHLTHCLMS)'!CY23&amp;","&amp;'Claims Admin (OTHLTHCLMS)'!CZ23&amp;","&amp;'Claims Admin (OTHLTHCLMS)'!DA23&amp;","&amp;'Claims Admin (OTHLTHCLMS)'!DB23</f>
        <v>2025,12345,KY,OTHLTHCLMS,69,,,,,,,,,,,,,,,</v>
      </c>
      <c r="B3487" s="1" t="str">
        <f t="shared" si="54"/>
        <v>KY</v>
      </c>
    </row>
    <row r="3488" spans="1:2" x14ac:dyDescent="0.35">
      <c r="A3488" s="1" t="str">
        <f>'Instructions - READ FIRST'!$C$2&amp;","&amp;'Instructions - READ FIRST'!$C$3&amp;","&amp;'Claims Admin (OTHLTHCLMS)'!$A24&amp;","&amp;'Claims Admin (OTHLTHCLMS)'!$B$1&amp;","&amp;'Claims Admin (OTHLTHCLMS)'!$CN$2&amp;","&amp;'Claims Admin (OTHLTHCLMS)'!CN24&amp;","&amp;'Claims Admin (OTHLTHCLMS)'!CO24&amp;","&amp;'Claims Admin (OTHLTHCLMS)'!CP24&amp;","&amp;'Claims Admin (OTHLTHCLMS)'!CQ24&amp;","&amp;'Claims Admin (OTHLTHCLMS)'!CR24&amp;","&amp;'Claims Admin (OTHLTHCLMS)'!CS24&amp;","&amp;'Claims Admin (OTHLTHCLMS)'!CT24&amp;","&amp;'Claims Admin (OTHLTHCLMS)'!CU24&amp;","&amp;'Claims Admin (OTHLTHCLMS)'!CV24&amp;","&amp;'Claims Admin (OTHLTHCLMS)'!CW24&amp;","&amp;'Claims Admin (OTHLTHCLMS)'!CX24&amp;","&amp;'Claims Admin (OTHLTHCLMS)'!CY24&amp;","&amp;'Claims Admin (OTHLTHCLMS)'!CZ24&amp;","&amp;'Claims Admin (OTHLTHCLMS)'!DA24&amp;","&amp;'Claims Admin (OTHLTHCLMS)'!DB24</f>
        <v>2025,12345,LA,OTHLTHCLMS,69,,,,,,,,,,,,,,,</v>
      </c>
      <c r="B3488" s="1" t="str">
        <f t="shared" si="54"/>
        <v>LA</v>
      </c>
    </row>
    <row r="3489" spans="1:2" x14ac:dyDescent="0.35">
      <c r="A3489" s="1" t="str">
        <f>'Instructions - READ FIRST'!$C$2&amp;","&amp;'Instructions - READ FIRST'!$C$3&amp;","&amp;'Claims Admin (OTHLTHCLMS)'!$A25&amp;","&amp;'Claims Admin (OTHLTHCLMS)'!$B$1&amp;","&amp;'Claims Admin (OTHLTHCLMS)'!$CN$2&amp;","&amp;'Claims Admin (OTHLTHCLMS)'!CN25&amp;","&amp;'Claims Admin (OTHLTHCLMS)'!CO25&amp;","&amp;'Claims Admin (OTHLTHCLMS)'!CP25&amp;","&amp;'Claims Admin (OTHLTHCLMS)'!CQ25&amp;","&amp;'Claims Admin (OTHLTHCLMS)'!CR25&amp;","&amp;'Claims Admin (OTHLTHCLMS)'!CS25&amp;","&amp;'Claims Admin (OTHLTHCLMS)'!CT25&amp;","&amp;'Claims Admin (OTHLTHCLMS)'!CU25&amp;","&amp;'Claims Admin (OTHLTHCLMS)'!CV25&amp;","&amp;'Claims Admin (OTHLTHCLMS)'!CW25&amp;","&amp;'Claims Admin (OTHLTHCLMS)'!CX25&amp;","&amp;'Claims Admin (OTHLTHCLMS)'!CY25&amp;","&amp;'Claims Admin (OTHLTHCLMS)'!CZ25&amp;","&amp;'Claims Admin (OTHLTHCLMS)'!DA25&amp;","&amp;'Claims Admin (OTHLTHCLMS)'!DB25</f>
        <v>2025,12345,MA,OTHLTHCLMS,69,,,,,,,,,,,,,,,</v>
      </c>
      <c r="B3489" s="1" t="str">
        <f t="shared" si="54"/>
        <v>MA</v>
      </c>
    </row>
    <row r="3490" spans="1:2" x14ac:dyDescent="0.35">
      <c r="A3490" s="1" t="str">
        <f>'Instructions - READ FIRST'!$C$2&amp;","&amp;'Instructions - READ FIRST'!$C$3&amp;","&amp;'Claims Admin (OTHLTHCLMS)'!$A26&amp;","&amp;'Claims Admin (OTHLTHCLMS)'!$B$1&amp;","&amp;'Claims Admin (OTHLTHCLMS)'!$CN$2&amp;","&amp;'Claims Admin (OTHLTHCLMS)'!CN26&amp;","&amp;'Claims Admin (OTHLTHCLMS)'!CO26&amp;","&amp;'Claims Admin (OTHLTHCLMS)'!CP26&amp;","&amp;'Claims Admin (OTHLTHCLMS)'!CQ26&amp;","&amp;'Claims Admin (OTHLTHCLMS)'!CR26&amp;","&amp;'Claims Admin (OTHLTHCLMS)'!CS26&amp;","&amp;'Claims Admin (OTHLTHCLMS)'!CT26&amp;","&amp;'Claims Admin (OTHLTHCLMS)'!CU26&amp;","&amp;'Claims Admin (OTHLTHCLMS)'!CV26&amp;","&amp;'Claims Admin (OTHLTHCLMS)'!CW26&amp;","&amp;'Claims Admin (OTHLTHCLMS)'!CX26&amp;","&amp;'Claims Admin (OTHLTHCLMS)'!CY26&amp;","&amp;'Claims Admin (OTHLTHCLMS)'!CZ26&amp;","&amp;'Claims Admin (OTHLTHCLMS)'!DA26&amp;","&amp;'Claims Admin (OTHLTHCLMS)'!DB26</f>
        <v>2025,12345,MD,OTHLTHCLMS,69,,,,,,,,,,,,,,,</v>
      </c>
      <c r="B3490" s="1" t="str">
        <f t="shared" si="54"/>
        <v>MD</v>
      </c>
    </row>
    <row r="3491" spans="1:2" x14ac:dyDescent="0.35">
      <c r="A3491" s="1" t="str">
        <f>'Instructions - READ FIRST'!$C$2&amp;","&amp;'Instructions - READ FIRST'!$C$3&amp;","&amp;'Claims Admin (OTHLTHCLMS)'!$A27&amp;","&amp;'Claims Admin (OTHLTHCLMS)'!$B$1&amp;","&amp;'Claims Admin (OTHLTHCLMS)'!$CN$2&amp;","&amp;'Claims Admin (OTHLTHCLMS)'!CN27&amp;","&amp;'Claims Admin (OTHLTHCLMS)'!CO27&amp;","&amp;'Claims Admin (OTHLTHCLMS)'!CP27&amp;","&amp;'Claims Admin (OTHLTHCLMS)'!CQ27&amp;","&amp;'Claims Admin (OTHLTHCLMS)'!CR27&amp;","&amp;'Claims Admin (OTHLTHCLMS)'!CS27&amp;","&amp;'Claims Admin (OTHLTHCLMS)'!CT27&amp;","&amp;'Claims Admin (OTHLTHCLMS)'!CU27&amp;","&amp;'Claims Admin (OTHLTHCLMS)'!CV27&amp;","&amp;'Claims Admin (OTHLTHCLMS)'!CW27&amp;","&amp;'Claims Admin (OTHLTHCLMS)'!CX27&amp;","&amp;'Claims Admin (OTHLTHCLMS)'!CY27&amp;","&amp;'Claims Admin (OTHLTHCLMS)'!CZ27&amp;","&amp;'Claims Admin (OTHLTHCLMS)'!DA27&amp;","&amp;'Claims Admin (OTHLTHCLMS)'!DB27</f>
        <v>2025,12345,ME,OTHLTHCLMS,69,,,,,,,,,,,,,,,</v>
      </c>
      <c r="B3491" s="1" t="str">
        <f t="shared" si="54"/>
        <v>ME</v>
      </c>
    </row>
    <row r="3492" spans="1:2" x14ac:dyDescent="0.35">
      <c r="A3492" s="1" t="str">
        <f>'Instructions - READ FIRST'!$C$2&amp;","&amp;'Instructions - READ FIRST'!$C$3&amp;","&amp;'Claims Admin (OTHLTHCLMS)'!$A28&amp;","&amp;'Claims Admin (OTHLTHCLMS)'!$B$1&amp;","&amp;'Claims Admin (OTHLTHCLMS)'!$CN$2&amp;","&amp;'Claims Admin (OTHLTHCLMS)'!CN28&amp;","&amp;'Claims Admin (OTHLTHCLMS)'!CO28&amp;","&amp;'Claims Admin (OTHLTHCLMS)'!CP28&amp;","&amp;'Claims Admin (OTHLTHCLMS)'!CQ28&amp;","&amp;'Claims Admin (OTHLTHCLMS)'!CR28&amp;","&amp;'Claims Admin (OTHLTHCLMS)'!CS28&amp;","&amp;'Claims Admin (OTHLTHCLMS)'!CT28&amp;","&amp;'Claims Admin (OTHLTHCLMS)'!CU28&amp;","&amp;'Claims Admin (OTHLTHCLMS)'!CV28&amp;","&amp;'Claims Admin (OTHLTHCLMS)'!CW28&amp;","&amp;'Claims Admin (OTHLTHCLMS)'!CX28&amp;","&amp;'Claims Admin (OTHLTHCLMS)'!CY28&amp;","&amp;'Claims Admin (OTHLTHCLMS)'!CZ28&amp;","&amp;'Claims Admin (OTHLTHCLMS)'!DA28&amp;","&amp;'Claims Admin (OTHLTHCLMS)'!DB28</f>
        <v>2025,12345,MI,OTHLTHCLMS,69,,,,,,,,,,,,,,,</v>
      </c>
      <c r="B3492" s="1" t="str">
        <f t="shared" si="54"/>
        <v>MI</v>
      </c>
    </row>
    <row r="3493" spans="1:2" x14ac:dyDescent="0.35">
      <c r="A3493" s="1" t="str">
        <f>'Instructions - READ FIRST'!$C$2&amp;","&amp;'Instructions - READ FIRST'!$C$3&amp;","&amp;'Claims Admin (OTHLTHCLMS)'!$A29&amp;","&amp;'Claims Admin (OTHLTHCLMS)'!$B$1&amp;","&amp;'Claims Admin (OTHLTHCLMS)'!$CN$2&amp;","&amp;'Claims Admin (OTHLTHCLMS)'!CN29&amp;","&amp;'Claims Admin (OTHLTHCLMS)'!CO29&amp;","&amp;'Claims Admin (OTHLTHCLMS)'!CP29&amp;","&amp;'Claims Admin (OTHLTHCLMS)'!CQ29&amp;","&amp;'Claims Admin (OTHLTHCLMS)'!CR29&amp;","&amp;'Claims Admin (OTHLTHCLMS)'!CS29&amp;","&amp;'Claims Admin (OTHLTHCLMS)'!CT29&amp;","&amp;'Claims Admin (OTHLTHCLMS)'!CU29&amp;","&amp;'Claims Admin (OTHLTHCLMS)'!CV29&amp;","&amp;'Claims Admin (OTHLTHCLMS)'!CW29&amp;","&amp;'Claims Admin (OTHLTHCLMS)'!CX29&amp;","&amp;'Claims Admin (OTHLTHCLMS)'!CY29&amp;","&amp;'Claims Admin (OTHLTHCLMS)'!CZ29&amp;","&amp;'Claims Admin (OTHLTHCLMS)'!DA29&amp;","&amp;'Claims Admin (OTHLTHCLMS)'!DB29</f>
        <v>2025,12345,MN,OTHLTHCLMS,69,,,,,,,,,,,,,,,</v>
      </c>
      <c r="B3493" s="1" t="str">
        <f t="shared" si="54"/>
        <v>MN</v>
      </c>
    </row>
    <row r="3494" spans="1:2" x14ac:dyDescent="0.35">
      <c r="A3494" s="1" t="str">
        <f>'Instructions - READ FIRST'!$C$2&amp;","&amp;'Instructions - READ FIRST'!$C$3&amp;","&amp;'Claims Admin (OTHLTHCLMS)'!$A30&amp;","&amp;'Claims Admin (OTHLTHCLMS)'!$B$1&amp;","&amp;'Claims Admin (OTHLTHCLMS)'!$CN$2&amp;","&amp;'Claims Admin (OTHLTHCLMS)'!CN30&amp;","&amp;'Claims Admin (OTHLTHCLMS)'!CO30&amp;","&amp;'Claims Admin (OTHLTHCLMS)'!CP30&amp;","&amp;'Claims Admin (OTHLTHCLMS)'!CQ30&amp;","&amp;'Claims Admin (OTHLTHCLMS)'!CR30&amp;","&amp;'Claims Admin (OTHLTHCLMS)'!CS30&amp;","&amp;'Claims Admin (OTHLTHCLMS)'!CT30&amp;","&amp;'Claims Admin (OTHLTHCLMS)'!CU30&amp;","&amp;'Claims Admin (OTHLTHCLMS)'!CV30&amp;","&amp;'Claims Admin (OTHLTHCLMS)'!CW30&amp;","&amp;'Claims Admin (OTHLTHCLMS)'!CX30&amp;","&amp;'Claims Admin (OTHLTHCLMS)'!CY30&amp;","&amp;'Claims Admin (OTHLTHCLMS)'!CZ30&amp;","&amp;'Claims Admin (OTHLTHCLMS)'!DA30&amp;","&amp;'Claims Admin (OTHLTHCLMS)'!DB30</f>
        <v>2025,12345,MO,OTHLTHCLMS,69,,,,,,,,,,,,,,,</v>
      </c>
      <c r="B3494" s="1" t="str">
        <f t="shared" si="54"/>
        <v>MO</v>
      </c>
    </row>
    <row r="3495" spans="1:2" x14ac:dyDescent="0.35">
      <c r="A3495" s="1" t="str">
        <f>'Instructions - READ FIRST'!$C$2&amp;","&amp;'Instructions - READ FIRST'!$C$3&amp;","&amp;'Claims Admin (OTHLTHCLMS)'!$A31&amp;","&amp;'Claims Admin (OTHLTHCLMS)'!$B$1&amp;","&amp;'Claims Admin (OTHLTHCLMS)'!$CN$2&amp;","&amp;'Claims Admin (OTHLTHCLMS)'!CN31&amp;","&amp;'Claims Admin (OTHLTHCLMS)'!CO31&amp;","&amp;'Claims Admin (OTHLTHCLMS)'!CP31&amp;","&amp;'Claims Admin (OTHLTHCLMS)'!CQ31&amp;","&amp;'Claims Admin (OTHLTHCLMS)'!CR31&amp;","&amp;'Claims Admin (OTHLTHCLMS)'!CS31&amp;","&amp;'Claims Admin (OTHLTHCLMS)'!CT31&amp;","&amp;'Claims Admin (OTHLTHCLMS)'!CU31&amp;","&amp;'Claims Admin (OTHLTHCLMS)'!CV31&amp;","&amp;'Claims Admin (OTHLTHCLMS)'!CW31&amp;","&amp;'Claims Admin (OTHLTHCLMS)'!CX31&amp;","&amp;'Claims Admin (OTHLTHCLMS)'!CY31&amp;","&amp;'Claims Admin (OTHLTHCLMS)'!CZ31&amp;","&amp;'Claims Admin (OTHLTHCLMS)'!DA31&amp;","&amp;'Claims Admin (OTHLTHCLMS)'!DB31</f>
        <v>2025,12345,MS,OTHLTHCLMS,69,,,,,,,,,,,,,,,</v>
      </c>
      <c r="B3495" s="1" t="str">
        <f t="shared" si="54"/>
        <v>MS</v>
      </c>
    </row>
    <row r="3496" spans="1:2" x14ac:dyDescent="0.35">
      <c r="A3496" s="1" t="str">
        <f>'Instructions - READ FIRST'!$C$2&amp;","&amp;'Instructions - READ FIRST'!$C$3&amp;","&amp;'Claims Admin (OTHLTHCLMS)'!$A32&amp;","&amp;'Claims Admin (OTHLTHCLMS)'!$B$1&amp;","&amp;'Claims Admin (OTHLTHCLMS)'!$CN$2&amp;","&amp;'Claims Admin (OTHLTHCLMS)'!CN32&amp;","&amp;'Claims Admin (OTHLTHCLMS)'!CO32&amp;","&amp;'Claims Admin (OTHLTHCLMS)'!CP32&amp;","&amp;'Claims Admin (OTHLTHCLMS)'!CQ32&amp;","&amp;'Claims Admin (OTHLTHCLMS)'!CR32&amp;","&amp;'Claims Admin (OTHLTHCLMS)'!CS32&amp;","&amp;'Claims Admin (OTHLTHCLMS)'!CT32&amp;","&amp;'Claims Admin (OTHLTHCLMS)'!CU32&amp;","&amp;'Claims Admin (OTHLTHCLMS)'!CV32&amp;","&amp;'Claims Admin (OTHLTHCLMS)'!CW32&amp;","&amp;'Claims Admin (OTHLTHCLMS)'!CX32&amp;","&amp;'Claims Admin (OTHLTHCLMS)'!CY32&amp;","&amp;'Claims Admin (OTHLTHCLMS)'!CZ32&amp;","&amp;'Claims Admin (OTHLTHCLMS)'!DA32&amp;","&amp;'Claims Admin (OTHLTHCLMS)'!DB32</f>
        <v>2025,12345,MT,OTHLTHCLMS,69,,,,,,,,,,,,,,,</v>
      </c>
      <c r="B3496" s="1" t="str">
        <f t="shared" si="54"/>
        <v>MT</v>
      </c>
    </row>
    <row r="3497" spans="1:2" x14ac:dyDescent="0.35">
      <c r="A3497" s="1" t="str">
        <f>'Instructions - READ FIRST'!$C$2&amp;","&amp;'Instructions - READ FIRST'!$C$3&amp;","&amp;'Claims Admin (OTHLTHCLMS)'!$A33&amp;","&amp;'Claims Admin (OTHLTHCLMS)'!$B$1&amp;","&amp;'Claims Admin (OTHLTHCLMS)'!$CN$2&amp;","&amp;'Claims Admin (OTHLTHCLMS)'!CN33&amp;","&amp;'Claims Admin (OTHLTHCLMS)'!CO33&amp;","&amp;'Claims Admin (OTHLTHCLMS)'!CP33&amp;","&amp;'Claims Admin (OTHLTHCLMS)'!CQ33&amp;","&amp;'Claims Admin (OTHLTHCLMS)'!CR33&amp;","&amp;'Claims Admin (OTHLTHCLMS)'!CS33&amp;","&amp;'Claims Admin (OTHLTHCLMS)'!CT33&amp;","&amp;'Claims Admin (OTHLTHCLMS)'!CU33&amp;","&amp;'Claims Admin (OTHLTHCLMS)'!CV33&amp;","&amp;'Claims Admin (OTHLTHCLMS)'!CW33&amp;","&amp;'Claims Admin (OTHLTHCLMS)'!CX33&amp;","&amp;'Claims Admin (OTHLTHCLMS)'!CY33&amp;","&amp;'Claims Admin (OTHLTHCLMS)'!CZ33&amp;","&amp;'Claims Admin (OTHLTHCLMS)'!DA33&amp;","&amp;'Claims Admin (OTHLTHCLMS)'!DB33</f>
        <v>2025,12345,NC,OTHLTHCLMS,69,,,,,,,,,,,,,,,</v>
      </c>
      <c r="B3497" s="1" t="str">
        <f t="shared" si="54"/>
        <v>NC</v>
      </c>
    </row>
    <row r="3498" spans="1:2" x14ac:dyDescent="0.35">
      <c r="A3498" s="1" t="str">
        <f>'Instructions - READ FIRST'!$C$2&amp;","&amp;'Instructions - READ FIRST'!$C$3&amp;","&amp;'Claims Admin (OTHLTHCLMS)'!$A34&amp;","&amp;'Claims Admin (OTHLTHCLMS)'!$B$1&amp;","&amp;'Claims Admin (OTHLTHCLMS)'!$CN$2&amp;","&amp;'Claims Admin (OTHLTHCLMS)'!CN34&amp;","&amp;'Claims Admin (OTHLTHCLMS)'!CO34&amp;","&amp;'Claims Admin (OTHLTHCLMS)'!CP34&amp;","&amp;'Claims Admin (OTHLTHCLMS)'!CQ34&amp;","&amp;'Claims Admin (OTHLTHCLMS)'!CR34&amp;","&amp;'Claims Admin (OTHLTHCLMS)'!CS34&amp;","&amp;'Claims Admin (OTHLTHCLMS)'!CT34&amp;","&amp;'Claims Admin (OTHLTHCLMS)'!CU34&amp;","&amp;'Claims Admin (OTHLTHCLMS)'!CV34&amp;","&amp;'Claims Admin (OTHLTHCLMS)'!CW34&amp;","&amp;'Claims Admin (OTHLTHCLMS)'!CX34&amp;","&amp;'Claims Admin (OTHLTHCLMS)'!CY34&amp;","&amp;'Claims Admin (OTHLTHCLMS)'!CZ34&amp;","&amp;'Claims Admin (OTHLTHCLMS)'!DA34&amp;","&amp;'Claims Admin (OTHLTHCLMS)'!DB34</f>
        <v>2025,12345,ND,OTHLTHCLMS,69,,,,,,,,,,,,,,,</v>
      </c>
      <c r="B3498" s="1" t="str">
        <f t="shared" si="54"/>
        <v>ND</v>
      </c>
    </row>
    <row r="3499" spans="1:2" x14ac:dyDescent="0.35">
      <c r="A3499" s="1" t="str">
        <f>'Instructions - READ FIRST'!$C$2&amp;","&amp;'Instructions - READ FIRST'!$C$3&amp;","&amp;'Claims Admin (OTHLTHCLMS)'!$A35&amp;","&amp;'Claims Admin (OTHLTHCLMS)'!$B$1&amp;","&amp;'Claims Admin (OTHLTHCLMS)'!$CN$2&amp;","&amp;'Claims Admin (OTHLTHCLMS)'!CN35&amp;","&amp;'Claims Admin (OTHLTHCLMS)'!CO35&amp;","&amp;'Claims Admin (OTHLTHCLMS)'!CP35&amp;","&amp;'Claims Admin (OTHLTHCLMS)'!CQ35&amp;","&amp;'Claims Admin (OTHLTHCLMS)'!CR35&amp;","&amp;'Claims Admin (OTHLTHCLMS)'!CS35&amp;","&amp;'Claims Admin (OTHLTHCLMS)'!CT35&amp;","&amp;'Claims Admin (OTHLTHCLMS)'!CU35&amp;","&amp;'Claims Admin (OTHLTHCLMS)'!CV35&amp;","&amp;'Claims Admin (OTHLTHCLMS)'!CW35&amp;","&amp;'Claims Admin (OTHLTHCLMS)'!CX35&amp;","&amp;'Claims Admin (OTHLTHCLMS)'!CY35&amp;","&amp;'Claims Admin (OTHLTHCLMS)'!CZ35&amp;","&amp;'Claims Admin (OTHLTHCLMS)'!DA35&amp;","&amp;'Claims Admin (OTHLTHCLMS)'!DB35</f>
        <v>2025,12345,NE,OTHLTHCLMS,69,,,,,,,,,,,,,,,</v>
      </c>
      <c r="B3499" s="1" t="str">
        <f t="shared" si="54"/>
        <v>NE</v>
      </c>
    </row>
    <row r="3500" spans="1:2" x14ac:dyDescent="0.35">
      <c r="A3500" s="1" t="str">
        <f>'Instructions - READ FIRST'!$C$2&amp;","&amp;'Instructions - READ FIRST'!$C$3&amp;","&amp;'Claims Admin (OTHLTHCLMS)'!$A36&amp;","&amp;'Claims Admin (OTHLTHCLMS)'!$B$1&amp;","&amp;'Claims Admin (OTHLTHCLMS)'!$CN$2&amp;","&amp;'Claims Admin (OTHLTHCLMS)'!CN36&amp;","&amp;'Claims Admin (OTHLTHCLMS)'!CO36&amp;","&amp;'Claims Admin (OTHLTHCLMS)'!CP36&amp;","&amp;'Claims Admin (OTHLTHCLMS)'!CQ36&amp;","&amp;'Claims Admin (OTHLTHCLMS)'!CR36&amp;","&amp;'Claims Admin (OTHLTHCLMS)'!CS36&amp;","&amp;'Claims Admin (OTHLTHCLMS)'!CT36&amp;","&amp;'Claims Admin (OTHLTHCLMS)'!CU36&amp;","&amp;'Claims Admin (OTHLTHCLMS)'!CV36&amp;","&amp;'Claims Admin (OTHLTHCLMS)'!CW36&amp;","&amp;'Claims Admin (OTHLTHCLMS)'!CX36&amp;","&amp;'Claims Admin (OTHLTHCLMS)'!CY36&amp;","&amp;'Claims Admin (OTHLTHCLMS)'!CZ36&amp;","&amp;'Claims Admin (OTHLTHCLMS)'!DA36&amp;","&amp;'Claims Admin (OTHLTHCLMS)'!DB36</f>
        <v>2025,12345,NH,OTHLTHCLMS,69,,,,,,,,,,,,,,,</v>
      </c>
      <c r="B3500" s="1" t="str">
        <f t="shared" si="54"/>
        <v>NH</v>
      </c>
    </row>
    <row r="3501" spans="1:2" x14ac:dyDescent="0.35">
      <c r="A3501" s="1" t="str">
        <f>'Instructions - READ FIRST'!$C$2&amp;","&amp;'Instructions - READ FIRST'!$C$3&amp;","&amp;'Claims Admin (OTHLTHCLMS)'!$A37&amp;","&amp;'Claims Admin (OTHLTHCLMS)'!$B$1&amp;","&amp;'Claims Admin (OTHLTHCLMS)'!$CN$2&amp;","&amp;'Claims Admin (OTHLTHCLMS)'!CN37&amp;","&amp;'Claims Admin (OTHLTHCLMS)'!CO37&amp;","&amp;'Claims Admin (OTHLTHCLMS)'!CP37&amp;","&amp;'Claims Admin (OTHLTHCLMS)'!CQ37&amp;","&amp;'Claims Admin (OTHLTHCLMS)'!CR37&amp;","&amp;'Claims Admin (OTHLTHCLMS)'!CS37&amp;","&amp;'Claims Admin (OTHLTHCLMS)'!CT37&amp;","&amp;'Claims Admin (OTHLTHCLMS)'!CU37&amp;","&amp;'Claims Admin (OTHLTHCLMS)'!CV37&amp;","&amp;'Claims Admin (OTHLTHCLMS)'!CW37&amp;","&amp;'Claims Admin (OTHLTHCLMS)'!CX37&amp;","&amp;'Claims Admin (OTHLTHCLMS)'!CY37&amp;","&amp;'Claims Admin (OTHLTHCLMS)'!CZ37&amp;","&amp;'Claims Admin (OTHLTHCLMS)'!DA37&amp;","&amp;'Claims Admin (OTHLTHCLMS)'!DB37</f>
        <v>2025,12345,NJ,OTHLTHCLMS,69,,,,,,,,,,,,,,,</v>
      </c>
      <c r="B3501" s="1" t="str">
        <f t="shared" si="54"/>
        <v>NJ</v>
      </c>
    </row>
    <row r="3502" spans="1:2" x14ac:dyDescent="0.35">
      <c r="A3502" s="1" t="str">
        <f>'Instructions - READ FIRST'!$C$2&amp;","&amp;'Instructions - READ FIRST'!$C$3&amp;","&amp;'Claims Admin (OTHLTHCLMS)'!$A38&amp;","&amp;'Claims Admin (OTHLTHCLMS)'!$B$1&amp;","&amp;'Claims Admin (OTHLTHCLMS)'!$CN$2&amp;","&amp;'Claims Admin (OTHLTHCLMS)'!CN38&amp;","&amp;'Claims Admin (OTHLTHCLMS)'!CO38&amp;","&amp;'Claims Admin (OTHLTHCLMS)'!CP38&amp;","&amp;'Claims Admin (OTHLTHCLMS)'!CQ38&amp;","&amp;'Claims Admin (OTHLTHCLMS)'!CR38&amp;","&amp;'Claims Admin (OTHLTHCLMS)'!CS38&amp;","&amp;'Claims Admin (OTHLTHCLMS)'!CT38&amp;","&amp;'Claims Admin (OTHLTHCLMS)'!CU38&amp;","&amp;'Claims Admin (OTHLTHCLMS)'!CV38&amp;","&amp;'Claims Admin (OTHLTHCLMS)'!CW38&amp;","&amp;'Claims Admin (OTHLTHCLMS)'!CX38&amp;","&amp;'Claims Admin (OTHLTHCLMS)'!CY38&amp;","&amp;'Claims Admin (OTHLTHCLMS)'!CZ38&amp;","&amp;'Claims Admin (OTHLTHCLMS)'!DA38&amp;","&amp;'Claims Admin (OTHLTHCLMS)'!DB38</f>
        <v>2025,12345,NM,OTHLTHCLMS,69,,,,,,,,,,,,,,,</v>
      </c>
      <c r="B3502" s="1" t="str">
        <f t="shared" si="54"/>
        <v>NM</v>
      </c>
    </row>
    <row r="3503" spans="1:2" x14ac:dyDescent="0.35">
      <c r="A3503" s="1" t="str">
        <f>'Instructions - READ FIRST'!$C$2&amp;","&amp;'Instructions - READ FIRST'!$C$3&amp;","&amp;'Claims Admin (OTHLTHCLMS)'!$A39&amp;","&amp;'Claims Admin (OTHLTHCLMS)'!$B$1&amp;","&amp;'Claims Admin (OTHLTHCLMS)'!$CN$2&amp;","&amp;'Claims Admin (OTHLTHCLMS)'!CN39&amp;","&amp;'Claims Admin (OTHLTHCLMS)'!CO39&amp;","&amp;'Claims Admin (OTHLTHCLMS)'!CP39&amp;","&amp;'Claims Admin (OTHLTHCLMS)'!CQ39&amp;","&amp;'Claims Admin (OTHLTHCLMS)'!CR39&amp;","&amp;'Claims Admin (OTHLTHCLMS)'!CS39&amp;","&amp;'Claims Admin (OTHLTHCLMS)'!CT39&amp;","&amp;'Claims Admin (OTHLTHCLMS)'!CU39&amp;","&amp;'Claims Admin (OTHLTHCLMS)'!CV39&amp;","&amp;'Claims Admin (OTHLTHCLMS)'!CW39&amp;","&amp;'Claims Admin (OTHLTHCLMS)'!CX39&amp;","&amp;'Claims Admin (OTHLTHCLMS)'!CY39&amp;","&amp;'Claims Admin (OTHLTHCLMS)'!CZ39&amp;","&amp;'Claims Admin (OTHLTHCLMS)'!DA39&amp;","&amp;'Claims Admin (OTHLTHCLMS)'!DB39</f>
        <v>2025,12345,NV,OTHLTHCLMS,69,,,,,,,,,,,,,,,</v>
      </c>
      <c r="B3503" s="1" t="str">
        <f t="shared" si="54"/>
        <v>NV</v>
      </c>
    </row>
    <row r="3504" spans="1:2" x14ac:dyDescent="0.35">
      <c r="A3504" s="1" t="str">
        <f>'Instructions - READ FIRST'!$C$2&amp;","&amp;'Instructions - READ FIRST'!$C$3&amp;","&amp;'Claims Admin (OTHLTHCLMS)'!$A40&amp;","&amp;'Claims Admin (OTHLTHCLMS)'!$B$1&amp;","&amp;'Claims Admin (OTHLTHCLMS)'!$CN$2&amp;","&amp;'Claims Admin (OTHLTHCLMS)'!CN40&amp;","&amp;'Claims Admin (OTHLTHCLMS)'!CO40&amp;","&amp;'Claims Admin (OTHLTHCLMS)'!CP40&amp;","&amp;'Claims Admin (OTHLTHCLMS)'!CQ40&amp;","&amp;'Claims Admin (OTHLTHCLMS)'!CR40&amp;","&amp;'Claims Admin (OTHLTHCLMS)'!CS40&amp;","&amp;'Claims Admin (OTHLTHCLMS)'!CT40&amp;","&amp;'Claims Admin (OTHLTHCLMS)'!CU40&amp;","&amp;'Claims Admin (OTHLTHCLMS)'!CV40&amp;","&amp;'Claims Admin (OTHLTHCLMS)'!CW40&amp;","&amp;'Claims Admin (OTHLTHCLMS)'!CX40&amp;","&amp;'Claims Admin (OTHLTHCLMS)'!CY40&amp;","&amp;'Claims Admin (OTHLTHCLMS)'!CZ40&amp;","&amp;'Claims Admin (OTHLTHCLMS)'!DA40&amp;","&amp;'Claims Admin (OTHLTHCLMS)'!DB40</f>
        <v>2025,12345,OH,OTHLTHCLMS,69,,,,,,,,,,,,,,,</v>
      </c>
      <c r="B3504" s="1" t="str">
        <f t="shared" si="54"/>
        <v>OH</v>
      </c>
    </row>
    <row r="3505" spans="1:2" x14ac:dyDescent="0.35">
      <c r="A3505" s="1" t="str">
        <f>'Instructions - READ FIRST'!$C$2&amp;","&amp;'Instructions - READ FIRST'!$C$3&amp;","&amp;'Claims Admin (OTHLTHCLMS)'!$A41&amp;","&amp;'Claims Admin (OTHLTHCLMS)'!$B$1&amp;","&amp;'Claims Admin (OTHLTHCLMS)'!$CN$2&amp;","&amp;'Claims Admin (OTHLTHCLMS)'!CN41&amp;","&amp;'Claims Admin (OTHLTHCLMS)'!CO41&amp;","&amp;'Claims Admin (OTHLTHCLMS)'!CP41&amp;","&amp;'Claims Admin (OTHLTHCLMS)'!CQ41&amp;","&amp;'Claims Admin (OTHLTHCLMS)'!CR41&amp;","&amp;'Claims Admin (OTHLTHCLMS)'!CS41&amp;","&amp;'Claims Admin (OTHLTHCLMS)'!CT41&amp;","&amp;'Claims Admin (OTHLTHCLMS)'!CU41&amp;","&amp;'Claims Admin (OTHLTHCLMS)'!CV41&amp;","&amp;'Claims Admin (OTHLTHCLMS)'!CW41&amp;","&amp;'Claims Admin (OTHLTHCLMS)'!CX41&amp;","&amp;'Claims Admin (OTHLTHCLMS)'!CY41&amp;","&amp;'Claims Admin (OTHLTHCLMS)'!CZ41&amp;","&amp;'Claims Admin (OTHLTHCLMS)'!DA41&amp;","&amp;'Claims Admin (OTHLTHCLMS)'!DB41</f>
        <v>2025,12345,OK,OTHLTHCLMS,69,,,,,,,,,,,,,,,</v>
      </c>
      <c r="B3505" s="1" t="str">
        <f t="shared" si="54"/>
        <v>OK</v>
      </c>
    </row>
    <row r="3506" spans="1:2" x14ac:dyDescent="0.35">
      <c r="A3506" s="1" t="str">
        <f>'Instructions - READ FIRST'!$C$2&amp;","&amp;'Instructions - READ FIRST'!$C$3&amp;","&amp;'Claims Admin (OTHLTHCLMS)'!$A42&amp;","&amp;'Claims Admin (OTHLTHCLMS)'!$B$1&amp;","&amp;'Claims Admin (OTHLTHCLMS)'!$CN$2&amp;","&amp;'Claims Admin (OTHLTHCLMS)'!CN42&amp;","&amp;'Claims Admin (OTHLTHCLMS)'!CO42&amp;","&amp;'Claims Admin (OTHLTHCLMS)'!CP42&amp;","&amp;'Claims Admin (OTHLTHCLMS)'!CQ42&amp;","&amp;'Claims Admin (OTHLTHCLMS)'!CR42&amp;","&amp;'Claims Admin (OTHLTHCLMS)'!CS42&amp;","&amp;'Claims Admin (OTHLTHCLMS)'!CT42&amp;","&amp;'Claims Admin (OTHLTHCLMS)'!CU42&amp;","&amp;'Claims Admin (OTHLTHCLMS)'!CV42&amp;","&amp;'Claims Admin (OTHLTHCLMS)'!CW42&amp;","&amp;'Claims Admin (OTHLTHCLMS)'!CX42&amp;","&amp;'Claims Admin (OTHLTHCLMS)'!CY42&amp;","&amp;'Claims Admin (OTHLTHCLMS)'!CZ42&amp;","&amp;'Claims Admin (OTHLTHCLMS)'!DA42&amp;","&amp;'Claims Admin (OTHLTHCLMS)'!DB42</f>
        <v>2025,12345,OR,OTHLTHCLMS,69,,,,,,,,,,,,,,,</v>
      </c>
      <c r="B3506" s="1" t="str">
        <f t="shared" si="54"/>
        <v>OR</v>
      </c>
    </row>
    <row r="3507" spans="1:2" x14ac:dyDescent="0.35">
      <c r="A3507" s="1" t="str">
        <f>'Instructions - READ FIRST'!$C$2&amp;","&amp;'Instructions - READ FIRST'!$C$3&amp;","&amp;'Claims Admin (OTHLTHCLMS)'!$A43&amp;","&amp;'Claims Admin (OTHLTHCLMS)'!$B$1&amp;","&amp;'Claims Admin (OTHLTHCLMS)'!$CN$2&amp;","&amp;'Claims Admin (OTHLTHCLMS)'!CN43&amp;","&amp;'Claims Admin (OTHLTHCLMS)'!CO43&amp;","&amp;'Claims Admin (OTHLTHCLMS)'!CP43&amp;","&amp;'Claims Admin (OTHLTHCLMS)'!CQ43&amp;","&amp;'Claims Admin (OTHLTHCLMS)'!CR43&amp;","&amp;'Claims Admin (OTHLTHCLMS)'!CS43&amp;","&amp;'Claims Admin (OTHLTHCLMS)'!CT43&amp;","&amp;'Claims Admin (OTHLTHCLMS)'!CU43&amp;","&amp;'Claims Admin (OTHLTHCLMS)'!CV43&amp;","&amp;'Claims Admin (OTHLTHCLMS)'!CW43&amp;","&amp;'Claims Admin (OTHLTHCLMS)'!CX43&amp;","&amp;'Claims Admin (OTHLTHCLMS)'!CY43&amp;","&amp;'Claims Admin (OTHLTHCLMS)'!CZ43&amp;","&amp;'Claims Admin (OTHLTHCLMS)'!DA43&amp;","&amp;'Claims Admin (OTHLTHCLMS)'!DB43</f>
        <v>2025,12345,PA,OTHLTHCLMS,69,,,,,,,,,,,,,,,</v>
      </c>
      <c r="B3507" s="1" t="str">
        <f t="shared" si="54"/>
        <v>PA</v>
      </c>
    </row>
    <row r="3508" spans="1:2" x14ac:dyDescent="0.35">
      <c r="A3508" s="1" t="str">
        <f>'Instructions - READ FIRST'!$C$2&amp;","&amp;'Instructions - READ FIRST'!$C$3&amp;","&amp;'Claims Admin (OTHLTHCLMS)'!$A44&amp;","&amp;'Claims Admin (OTHLTHCLMS)'!$B$1&amp;","&amp;'Claims Admin (OTHLTHCLMS)'!$CN$2&amp;","&amp;'Claims Admin (OTHLTHCLMS)'!CN44&amp;","&amp;'Claims Admin (OTHLTHCLMS)'!CO44&amp;","&amp;'Claims Admin (OTHLTHCLMS)'!CP44&amp;","&amp;'Claims Admin (OTHLTHCLMS)'!CQ44&amp;","&amp;'Claims Admin (OTHLTHCLMS)'!CR44&amp;","&amp;'Claims Admin (OTHLTHCLMS)'!CS44&amp;","&amp;'Claims Admin (OTHLTHCLMS)'!CT44&amp;","&amp;'Claims Admin (OTHLTHCLMS)'!CU44&amp;","&amp;'Claims Admin (OTHLTHCLMS)'!CV44&amp;","&amp;'Claims Admin (OTHLTHCLMS)'!CW44&amp;","&amp;'Claims Admin (OTHLTHCLMS)'!CX44&amp;","&amp;'Claims Admin (OTHLTHCLMS)'!CY44&amp;","&amp;'Claims Admin (OTHLTHCLMS)'!CZ44&amp;","&amp;'Claims Admin (OTHLTHCLMS)'!DA44&amp;","&amp;'Claims Admin (OTHLTHCLMS)'!DB44</f>
        <v>2025,12345,PR,OTHLTHCLMS,69,,,,,,,,,,,,,,,</v>
      </c>
      <c r="B3508" s="1" t="str">
        <f t="shared" si="54"/>
        <v>PR</v>
      </c>
    </row>
    <row r="3509" spans="1:2" x14ac:dyDescent="0.35">
      <c r="A3509" s="1" t="str">
        <f>'Instructions - READ FIRST'!$C$2&amp;","&amp;'Instructions - READ FIRST'!$C$3&amp;","&amp;'Claims Admin (OTHLTHCLMS)'!$A45&amp;","&amp;'Claims Admin (OTHLTHCLMS)'!$B$1&amp;","&amp;'Claims Admin (OTHLTHCLMS)'!$CN$2&amp;","&amp;'Claims Admin (OTHLTHCLMS)'!CN45&amp;","&amp;'Claims Admin (OTHLTHCLMS)'!CO45&amp;","&amp;'Claims Admin (OTHLTHCLMS)'!CP45&amp;","&amp;'Claims Admin (OTHLTHCLMS)'!CQ45&amp;","&amp;'Claims Admin (OTHLTHCLMS)'!CR45&amp;","&amp;'Claims Admin (OTHLTHCLMS)'!CS45&amp;","&amp;'Claims Admin (OTHLTHCLMS)'!CT45&amp;","&amp;'Claims Admin (OTHLTHCLMS)'!CU45&amp;","&amp;'Claims Admin (OTHLTHCLMS)'!CV45&amp;","&amp;'Claims Admin (OTHLTHCLMS)'!CW45&amp;","&amp;'Claims Admin (OTHLTHCLMS)'!CX45&amp;","&amp;'Claims Admin (OTHLTHCLMS)'!CY45&amp;","&amp;'Claims Admin (OTHLTHCLMS)'!CZ45&amp;","&amp;'Claims Admin (OTHLTHCLMS)'!DA45&amp;","&amp;'Claims Admin (OTHLTHCLMS)'!DB45</f>
        <v>2025,12345,RI,OTHLTHCLMS,69,,,,,,,,,,,,,,,</v>
      </c>
      <c r="B3509" s="1" t="str">
        <f t="shared" si="54"/>
        <v>RI</v>
      </c>
    </row>
    <row r="3510" spans="1:2" x14ac:dyDescent="0.35">
      <c r="A3510" s="1" t="str">
        <f>'Instructions - READ FIRST'!$C$2&amp;","&amp;'Instructions - READ FIRST'!$C$3&amp;","&amp;'Claims Admin (OTHLTHCLMS)'!$A46&amp;","&amp;'Claims Admin (OTHLTHCLMS)'!$B$1&amp;","&amp;'Claims Admin (OTHLTHCLMS)'!$CN$2&amp;","&amp;'Claims Admin (OTHLTHCLMS)'!CN46&amp;","&amp;'Claims Admin (OTHLTHCLMS)'!CO46&amp;","&amp;'Claims Admin (OTHLTHCLMS)'!CP46&amp;","&amp;'Claims Admin (OTHLTHCLMS)'!CQ46&amp;","&amp;'Claims Admin (OTHLTHCLMS)'!CR46&amp;","&amp;'Claims Admin (OTHLTHCLMS)'!CS46&amp;","&amp;'Claims Admin (OTHLTHCLMS)'!CT46&amp;","&amp;'Claims Admin (OTHLTHCLMS)'!CU46&amp;","&amp;'Claims Admin (OTHLTHCLMS)'!CV46&amp;","&amp;'Claims Admin (OTHLTHCLMS)'!CW46&amp;","&amp;'Claims Admin (OTHLTHCLMS)'!CX46&amp;","&amp;'Claims Admin (OTHLTHCLMS)'!CY46&amp;","&amp;'Claims Admin (OTHLTHCLMS)'!CZ46&amp;","&amp;'Claims Admin (OTHLTHCLMS)'!DA46&amp;","&amp;'Claims Admin (OTHLTHCLMS)'!DB46</f>
        <v>2025,12345,SC,OTHLTHCLMS,69,,,,,,,,,,,,,,,</v>
      </c>
      <c r="B3510" s="1" t="str">
        <f t="shared" si="54"/>
        <v>SC</v>
      </c>
    </row>
    <row r="3511" spans="1:2" x14ac:dyDescent="0.35">
      <c r="A3511" s="1" t="str">
        <f>'Instructions - READ FIRST'!$C$2&amp;","&amp;'Instructions - READ FIRST'!$C$3&amp;","&amp;'Claims Admin (OTHLTHCLMS)'!$A47&amp;","&amp;'Claims Admin (OTHLTHCLMS)'!$B$1&amp;","&amp;'Claims Admin (OTHLTHCLMS)'!$CN$2&amp;","&amp;'Claims Admin (OTHLTHCLMS)'!CN47&amp;","&amp;'Claims Admin (OTHLTHCLMS)'!CO47&amp;","&amp;'Claims Admin (OTHLTHCLMS)'!CP47&amp;","&amp;'Claims Admin (OTHLTHCLMS)'!CQ47&amp;","&amp;'Claims Admin (OTHLTHCLMS)'!CR47&amp;","&amp;'Claims Admin (OTHLTHCLMS)'!CS47&amp;","&amp;'Claims Admin (OTHLTHCLMS)'!CT47&amp;","&amp;'Claims Admin (OTHLTHCLMS)'!CU47&amp;","&amp;'Claims Admin (OTHLTHCLMS)'!CV47&amp;","&amp;'Claims Admin (OTHLTHCLMS)'!CW47&amp;","&amp;'Claims Admin (OTHLTHCLMS)'!CX47&amp;","&amp;'Claims Admin (OTHLTHCLMS)'!CY47&amp;","&amp;'Claims Admin (OTHLTHCLMS)'!CZ47&amp;","&amp;'Claims Admin (OTHLTHCLMS)'!DA47&amp;","&amp;'Claims Admin (OTHLTHCLMS)'!DB47</f>
        <v>2025,12345,SD,OTHLTHCLMS,69,,,,,,,,,,,,,,,</v>
      </c>
      <c r="B3511" s="1" t="str">
        <f t="shared" si="54"/>
        <v>SD</v>
      </c>
    </row>
    <row r="3512" spans="1:2" x14ac:dyDescent="0.35">
      <c r="A3512" s="1" t="str">
        <f>'Instructions - READ FIRST'!$C$2&amp;","&amp;'Instructions - READ FIRST'!$C$3&amp;","&amp;'Claims Admin (OTHLTHCLMS)'!$A48&amp;","&amp;'Claims Admin (OTHLTHCLMS)'!$B$1&amp;","&amp;'Claims Admin (OTHLTHCLMS)'!$CN$2&amp;","&amp;'Claims Admin (OTHLTHCLMS)'!CN48&amp;","&amp;'Claims Admin (OTHLTHCLMS)'!CO48&amp;","&amp;'Claims Admin (OTHLTHCLMS)'!CP48&amp;","&amp;'Claims Admin (OTHLTHCLMS)'!CQ48&amp;","&amp;'Claims Admin (OTHLTHCLMS)'!CR48&amp;","&amp;'Claims Admin (OTHLTHCLMS)'!CS48&amp;","&amp;'Claims Admin (OTHLTHCLMS)'!CT48&amp;","&amp;'Claims Admin (OTHLTHCLMS)'!CU48&amp;","&amp;'Claims Admin (OTHLTHCLMS)'!CV48&amp;","&amp;'Claims Admin (OTHLTHCLMS)'!CW48&amp;","&amp;'Claims Admin (OTHLTHCLMS)'!CX48&amp;","&amp;'Claims Admin (OTHLTHCLMS)'!CY48&amp;","&amp;'Claims Admin (OTHLTHCLMS)'!CZ48&amp;","&amp;'Claims Admin (OTHLTHCLMS)'!DA48&amp;","&amp;'Claims Admin (OTHLTHCLMS)'!DB48</f>
        <v>2025,12345,TN,OTHLTHCLMS,69,,,,,,,,,,,,,,,</v>
      </c>
      <c r="B3512" s="1" t="str">
        <f t="shared" si="54"/>
        <v>TN</v>
      </c>
    </row>
    <row r="3513" spans="1:2" x14ac:dyDescent="0.35">
      <c r="A3513" s="1" t="str">
        <f>'Instructions - READ FIRST'!$C$2&amp;","&amp;'Instructions - READ FIRST'!$C$3&amp;","&amp;'Claims Admin (OTHLTHCLMS)'!$A49&amp;","&amp;'Claims Admin (OTHLTHCLMS)'!$B$1&amp;","&amp;'Claims Admin (OTHLTHCLMS)'!$CN$2&amp;","&amp;'Claims Admin (OTHLTHCLMS)'!CN49&amp;","&amp;'Claims Admin (OTHLTHCLMS)'!CO49&amp;","&amp;'Claims Admin (OTHLTHCLMS)'!CP49&amp;","&amp;'Claims Admin (OTHLTHCLMS)'!CQ49&amp;","&amp;'Claims Admin (OTHLTHCLMS)'!CR49&amp;","&amp;'Claims Admin (OTHLTHCLMS)'!CS49&amp;","&amp;'Claims Admin (OTHLTHCLMS)'!CT49&amp;","&amp;'Claims Admin (OTHLTHCLMS)'!CU49&amp;","&amp;'Claims Admin (OTHLTHCLMS)'!CV49&amp;","&amp;'Claims Admin (OTHLTHCLMS)'!CW49&amp;","&amp;'Claims Admin (OTHLTHCLMS)'!CX49&amp;","&amp;'Claims Admin (OTHLTHCLMS)'!CY49&amp;","&amp;'Claims Admin (OTHLTHCLMS)'!CZ49&amp;","&amp;'Claims Admin (OTHLTHCLMS)'!DA49&amp;","&amp;'Claims Admin (OTHLTHCLMS)'!DB49</f>
        <v>2025,12345,TX,OTHLTHCLMS,69,,,,,,,,,,,,,,,</v>
      </c>
      <c r="B3513" s="1" t="str">
        <f t="shared" si="54"/>
        <v>TX</v>
      </c>
    </row>
    <row r="3514" spans="1:2" x14ac:dyDescent="0.35">
      <c r="A3514" s="1" t="str">
        <f>'Instructions - READ FIRST'!$C$2&amp;","&amp;'Instructions - READ FIRST'!$C$3&amp;","&amp;'Claims Admin (OTHLTHCLMS)'!$A50&amp;","&amp;'Claims Admin (OTHLTHCLMS)'!$B$1&amp;","&amp;'Claims Admin (OTHLTHCLMS)'!$CN$2&amp;","&amp;'Claims Admin (OTHLTHCLMS)'!CN50&amp;","&amp;'Claims Admin (OTHLTHCLMS)'!CO50&amp;","&amp;'Claims Admin (OTHLTHCLMS)'!CP50&amp;","&amp;'Claims Admin (OTHLTHCLMS)'!CQ50&amp;","&amp;'Claims Admin (OTHLTHCLMS)'!CR50&amp;","&amp;'Claims Admin (OTHLTHCLMS)'!CS50&amp;","&amp;'Claims Admin (OTHLTHCLMS)'!CT50&amp;","&amp;'Claims Admin (OTHLTHCLMS)'!CU50&amp;","&amp;'Claims Admin (OTHLTHCLMS)'!CV50&amp;","&amp;'Claims Admin (OTHLTHCLMS)'!CW50&amp;","&amp;'Claims Admin (OTHLTHCLMS)'!CX50&amp;","&amp;'Claims Admin (OTHLTHCLMS)'!CY50&amp;","&amp;'Claims Admin (OTHLTHCLMS)'!CZ50&amp;","&amp;'Claims Admin (OTHLTHCLMS)'!DA50&amp;","&amp;'Claims Admin (OTHLTHCLMS)'!DB50</f>
        <v>2025,12345,UT,OTHLTHCLMS,69,,,,,,,,,,,,,,,</v>
      </c>
      <c r="B3514" s="1" t="str">
        <f t="shared" si="54"/>
        <v>UT</v>
      </c>
    </row>
    <row r="3515" spans="1:2" x14ac:dyDescent="0.35">
      <c r="A3515" s="1" t="str">
        <f>'Instructions - READ FIRST'!$C$2&amp;","&amp;'Instructions - READ FIRST'!$C$3&amp;","&amp;'Claims Admin (OTHLTHCLMS)'!$A51&amp;","&amp;'Claims Admin (OTHLTHCLMS)'!$B$1&amp;","&amp;'Claims Admin (OTHLTHCLMS)'!$CN$2&amp;","&amp;'Claims Admin (OTHLTHCLMS)'!CN51&amp;","&amp;'Claims Admin (OTHLTHCLMS)'!CO51&amp;","&amp;'Claims Admin (OTHLTHCLMS)'!CP51&amp;","&amp;'Claims Admin (OTHLTHCLMS)'!CQ51&amp;","&amp;'Claims Admin (OTHLTHCLMS)'!CR51&amp;","&amp;'Claims Admin (OTHLTHCLMS)'!CS51&amp;","&amp;'Claims Admin (OTHLTHCLMS)'!CT51&amp;","&amp;'Claims Admin (OTHLTHCLMS)'!CU51&amp;","&amp;'Claims Admin (OTHLTHCLMS)'!CV51&amp;","&amp;'Claims Admin (OTHLTHCLMS)'!CW51&amp;","&amp;'Claims Admin (OTHLTHCLMS)'!CX51&amp;","&amp;'Claims Admin (OTHLTHCLMS)'!CY51&amp;","&amp;'Claims Admin (OTHLTHCLMS)'!CZ51&amp;","&amp;'Claims Admin (OTHLTHCLMS)'!DA51&amp;","&amp;'Claims Admin (OTHLTHCLMS)'!DB51</f>
        <v>2025,12345,VA,OTHLTHCLMS,69,,,,,,,,,,,,,,,</v>
      </c>
      <c r="B3515" s="1" t="str">
        <f t="shared" si="54"/>
        <v>VA</v>
      </c>
    </row>
    <row r="3516" spans="1:2" x14ac:dyDescent="0.35">
      <c r="A3516" s="1" t="str">
        <f>'Instructions - READ FIRST'!$C$2&amp;","&amp;'Instructions - READ FIRST'!$C$3&amp;","&amp;'Claims Admin (OTHLTHCLMS)'!$A52&amp;","&amp;'Claims Admin (OTHLTHCLMS)'!$B$1&amp;","&amp;'Claims Admin (OTHLTHCLMS)'!$CN$2&amp;","&amp;'Claims Admin (OTHLTHCLMS)'!CN52&amp;","&amp;'Claims Admin (OTHLTHCLMS)'!CO52&amp;","&amp;'Claims Admin (OTHLTHCLMS)'!CP52&amp;","&amp;'Claims Admin (OTHLTHCLMS)'!CQ52&amp;","&amp;'Claims Admin (OTHLTHCLMS)'!CR52&amp;","&amp;'Claims Admin (OTHLTHCLMS)'!CS52&amp;","&amp;'Claims Admin (OTHLTHCLMS)'!CT52&amp;","&amp;'Claims Admin (OTHLTHCLMS)'!CU52&amp;","&amp;'Claims Admin (OTHLTHCLMS)'!CV52&amp;","&amp;'Claims Admin (OTHLTHCLMS)'!CW52&amp;","&amp;'Claims Admin (OTHLTHCLMS)'!CX52&amp;","&amp;'Claims Admin (OTHLTHCLMS)'!CY52&amp;","&amp;'Claims Admin (OTHLTHCLMS)'!CZ52&amp;","&amp;'Claims Admin (OTHLTHCLMS)'!DA52&amp;","&amp;'Claims Admin (OTHLTHCLMS)'!DB52</f>
        <v>2025,12345,VT,OTHLTHCLMS,69,,,,,,,,,,,,,,,</v>
      </c>
      <c r="B3516" s="1" t="str">
        <f t="shared" si="54"/>
        <v>VT</v>
      </c>
    </row>
    <row r="3517" spans="1:2" x14ac:dyDescent="0.35">
      <c r="A3517" s="1" t="str">
        <f>'Instructions - READ FIRST'!$C$2&amp;","&amp;'Instructions - READ FIRST'!$C$3&amp;","&amp;'Claims Admin (OTHLTHCLMS)'!$A53&amp;","&amp;'Claims Admin (OTHLTHCLMS)'!$B$1&amp;","&amp;'Claims Admin (OTHLTHCLMS)'!$CN$2&amp;","&amp;'Claims Admin (OTHLTHCLMS)'!CN53&amp;","&amp;'Claims Admin (OTHLTHCLMS)'!CO53&amp;","&amp;'Claims Admin (OTHLTHCLMS)'!CP53&amp;","&amp;'Claims Admin (OTHLTHCLMS)'!CQ53&amp;","&amp;'Claims Admin (OTHLTHCLMS)'!CR53&amp;","&amp;'Claims Admin (OTHLTHCLMS)'!CS53&amp;","&amp;'Claims Admin (OTHLTHCLMS)'!CT53&amp;","&amp;'Claims Admin (OTHLTHCLMS)'!CU53&amp;","&amp;'Claims Admin (OTHLTHCLMS)'!CV53&amp;","&amp;'Claims Admin (OTHLTHCLMS)'!CW53&amp;","&amp;'Claims Admin (OTHLTHCLMS)'!CX53&amp;","&amp;'Claims Admin (OTHLTHCLMS)'!CY53&amp;","&amp;'Claims Admin (OTHLTHCLMS)'!CZ53&amp;","&amp;'Claims Admin (OTHLTHCLMS)'!DA53&amp;","&amp;'Claims Admin (OTHLTHCLMS)'!DB53</f>
        <v>2025,12345,WA,OTHLTHCLMS,69,,,,,,,,,,,,,,,</v>
      </c>
      <c r="B3517" s="1" t="str">
        <f t="shared" si="54"/>
        <v>WA</v>
      </c>
    </row>
    <row r="3518" spans="1:2" x14ac:dyDescent="0.35">
      <c r="A3518" s="1" t="str">
        <f>'Instructions - READ FIRST'!$C$2&amp;","&amp;'Instructions - READ FIRST'!$C$3&amp;","&amp;'Claims Admin (OTHLTHCLMS)'!$A54&amp;","&amp;'Claims Admin (OTHLTHCLMS)'!$B$1&amp;","&amp;'Claims Admin (OTHLTHCLMS)'!$CN$2&amp;","&amp;'Claims Admin (OTHLTHCLMS)'!CN54&amp;","&amp;'Claims Admin (OTHLTHCLMS)'!CO54&amp;","&amp;'Claims Admin (OTHLTHCLMS)'!CP54&amp;","&amp;'Claims Admin (OTHLTHCLMS)'!CQ54&amp;","&amp;'Claims Admin (OTHLTHCLMS)'!CR54&amp;","&amp;'Claims Admin (OTHLTHCLMS)'!CS54&amp;","&amp;'Claims Admin (OTHLTHCLMS)'!CT54&amp;","&amp;'Claims Admin (OTHLTHCLMS)'!CU54&amp;","&amp;'Claims Admin (OTHLTHCLMS)'!CV54&amp;","&amp;'Claims Admin (OTHLTHCLMS)'!CW54&amp;","&amp;'Claims Admin (OTHLTHCLMS)'!CX54&amp;","&amp;'Claims Admin (OTHLTHCLMS)'!CY54&amp;","&amp;'Claims Admin (OTHLTHCLMS)'!CZ54&amp;","&amp;'Claims Admin (OTHLTHCLMS)'!DA54&amp;","&amp;'Claims Admin (OTHLTHCLMS)'!DB54</f>
        <v>2025,12345,WI,OTHLTHCLMS,69,,,,,,,,,,,,,,,</v>
      </c>
      <c r="B3518" s="1" t="str">
        <f t="shared" si="54"/>
        <v>WI</v>
      </c>
    </row>
    <row r="3519" spans="1:2" x14ac:dyDescent="0.35">
      <c r="A3519" s="1" t="str">
        <f>'Instructions - READ FIRST'!$C$2&amp;","&amp;'Instructions - READ FIRST'!$C$3&amp;","&amp;'Claims Admin (OTHLTHCLMS)'!$A55&amp;","&amp;'Claims Admin (OTHLTHCLMS)'!$B$1&amp;","&amp;'Claims Admin (OTHLTHCLMS)'!$CN$2&amp;","&amp;'Claims Admin (OTHLTHCLMS)'!CN55&amp;","&amp;'Claims Admin (OTHLTHCLMS)'!CO55&amp;","&amp;'Claims Admin (OTHLTHCLMS)'!CP55&amp;","&amp;'Claims Admin (OTHLTHCLMS)'!CQ55&amp;","&amp;'Claims Admin (OTHLTHCLMS)'!CR55&amp;","&amp;'Claims Admin (OTHLTHCLMS)'!CS55&amp;","&amp;'Claims Admin (OTHLTHCLMS)'!CT55&amp;","&amp;'Claims Admin (OTHLTHCLMS)'!CU55&amp;","&amp;'Claims Admin (OTHLTHCLMS)'!CV55&amp;","&amp;'Claims Admin (OTHLTHCLMS)'!CW55&amp;","&amp;'Claims Admin (OTHLTHCLMS)'!CX55&amp;","&amp;'Claims Admin (OTHLTHCLMS)'!CY55&amp;","&amp;'Claims Admin (OTHLTHCLMS)'!CZ55&amp;","&amp;'Claims Admin (OTHLTHCLMS)'!DA55&amp;","&amp;'Claims Admin (OTHLTHCLMS)'!DB55</f>
        <v>2025,12345,WV,OTHLTHCLMS,69,,,,,,,,,,,,,,,</v>
      </c>
      <c r="B3519" s="1" t="str">
        <f t="shared" si="54"/>
        <v>WV</v>
      </c>
    </row>
    <row r="3520" spans="1:2" x14ac:dyDescent="0.35">
      <c r="A3520" s="1" t="str">
        <f>'Instructions - READ FIRST'!$C$2&amp;","&amp;'Instructions - READ FIRST'!$C$3&amp;","&amp;'Claims Admin (OTHLTHCLMS)'!$A56&amp;","&amp;'Claims Admin (OTHLTHCLMS)'!$B$1&amp;","&amp;'Claims Admin (OTHLTHCLMS)'!$CN$2&amp;","&amp;'Claims Admin (OTHLTHCLMS)'!CN56&amp;","&amp;'Claims Admin (OTHLTHCLMS)'!CO56&amp;","&amp;'Claims Admin (OTHLTHCLMS)'!CP56&amp;","&amp;'Claims Admin (OTHLTHCLMS)'!CQ56&amp;","&amp;'Claims Admin (OTHLTHCLMS)'!CR56&amp;","&amp;'Claims Admin (OTHLTHCLMS)'!CS56&amp;","&amp;'Claims Admin (OTHLTHCLMS)'!CT56&amp;","&amp;'Claims Admin (OTHLTHCLMS)'!CU56&amp;","&amp;'Claims Admin (OTHLTHCLMS)'!CV56&amp;","&amp;'Claims Admin (OTHLTHCLMS)'!CW56&amp;","&amp;'Claims Admin (OTHLTHCLMS)'!CX56&amp;","&amp;'Claims Admin (OTHLTHCLMS)'!CY56&amp;","&amp;'Claims Admin (OTHLTHCLMS)'!CZ56&amp;","&amp;'Claims Admin (OTHLTHCLMS)'!DA56&amp;","&amp;'Claims Admin (OTHLTHCLMS)'!DB56</f>
        <v>2025,12345,WY,OTHLTHCLMS,69,,,,,,,,,,,,,,,</v>
      </c>
      <c r="B3520" s="1" t="str">
        <f t="shared" si="54"/>
        <v>WY</v>
      </c>
    </row>
    <row r="3521" spans="1:2" x14ac:dyDescent="0.35">
      <c r="A3521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3521" s="1" t="str">
        <f t="shared" si="54"/>
        <v>AK</v>
      </c>
    </row>
    <row r="3522" spans="1:2" x14ac:dyDescent="0.35">
      <c r="A3522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3522" s="1" t="str">
        <f t="shared" si="54"/>
        <v>AL</v>
      </c>
    </row>
    <row r="3523" spans="1:2" x14ac:dyDescent="0.35">
      <c r="A3523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3523" s="1" t="str">
        <f t="shared" ref="B3523:B3586" si="55">MID(A3523, 12, 2)</f>
        <v>AR</v>
      </c>
    </row>
    <row r="3524" spans="1:2" x14ac:dyDescent="0.35">
      <c r="A3524" s="1" t="str">
        <f>'Instructions - READ FIRST'!$C$2&amp;","&amp;'Instructions - READ FIRST'!$C$3&amp;","&amp;'Claims Admin (OTHLTHCLMS)'!$A9&amp;","&amp;'Claims Admin (OTHLTHCLMS)'!$B$1&amp;","&amp;'Claims Admin (OTHLTHCLMS)'!$DC$2&amp;","&amp;'Claims Admin (OTHLTHCLMS)'!DC9&amp;","&amp;'Claims Admin (OTHLTHCLMS)'!DD9&amp;","&amp;'Claims Admin (OTHLTHCLMS)'!DE9&amp;","&amp;'Claims Admin (OTHLTHCLMS)'!DF9&amp;","&amp;'Claims Admin (OTHLTHCLMS)'!DG9&amp;","&amp;'Claims Admin (OTHLTHCLMS)'!DH9&amp;","&amp;'Claims Admin (OTHLTHCLMS)'!DI9&amp;","&amp;'Claims Admin (OTHLTHCLMS)'!DJ9&amp;","&amp;'Claims Admin (OTHLTHCLMS)'!DK9&amp;","&amp;'Claims Admin (OTHLTHCLMS)'!DL9&amp;","&amp;'Claims Admin (OTHLTHCLMS)'!DM9&amp;","&amp;'Claims Admin (OTHLTHCLMS)'!DN9&amp;","&amp;'Claims Admin (OTHLTHCLMS)'!DO9&amp;","&amp;'Claims Admin (OTHLTHCLMS)'!DP9&amp;","&amp;'Claims Admin (OTHLTHCLMS)'!DQ9</f>
        <v>2025,12345,AZ,OTHLTHCLMS,70,,,,,,,,,,,,,,,</v>
      </c>
      <c r="B3524" s="1" t="str">
        <f t="shared" si="55"/>
        <v>AZ</v>
      </c>
    </row>
    <row r="3525" spans="1:2" x14ac:dyDescent="0.35">
      <c r="A3525" s="1" t="str">
        <f>'Instructions - READ FIRST'!$C$2&amp;","&amp;'Instructions - READ FIRST'!$C$3&amp;","&amp;'Claims Admin (OTHLTHCLMS)'!$A10&amp;","&amp;'Claims Admin (OTHLTHCLMS)'!$B$1&amp;","&amp;'Claims Admin (OTHLTHCLMS)'!$DC$2&amp;","&amp;'Claims Admin (OTHLTHCLMS)'!DC10&amp;","&amp;'Claims Admin (OTHLTHCLMS)'!DD10&amp;","&amp;'Claims Admin (OTHLTHCLMS)'!DE10&amp;","&amp;'Claims Admin (OTHLTHCLMS)'!DF10&amp;","&amp;'Claims Admin (OTHLTHCLMS)'!DG10&amp;","&amp;'Claims Admin (OTHLTHCLMS)'!DH10&amp;","&amp;'Claims Admin (OTHLTHCLMS)'!DI10&amp;","&amp;'Claims Admin (OTHLTHCLMS)'!DJ10&amp;","&amp;'Claims Admin (OTHLTHCLMS)'!DK10&amp;","&amp;'Claims Admin (OTHLTHCLMS)'!DL10&amp;","&amp;'Claims Admin (OTHLTHCLMS)'!DM10&amp;","&amp;'Claims Admin (OTHLTHCLMS)'!DN10&amp;","&amp;'Claims Admin (OTHLTHCLMS)'!DO10&amp;","&amp;'Claims Admin (OTHLTHCLMS)'!DP10&amp;","&amp;'Claims Admin (OTHLTHCLMS)'!DQ10</f>
        <v>2025,12345,CA,OTHLTHCLMS,70,,,,,,,,,,,,,,,</v>
      </c>
      <c r="B3525" s="1" t="str">
        <f t="shared" si="55"/>
        <v>CA</v>
      </c>
    </row>
    <row r="3526" spans="1:2" x14ac:dyDescent="0.35">
      <c r="A3526" s="1" t="str">
        <f>'Instructions - READ FIRST'!$C$2&amp;","&amp;'Instructions - READ FIRST'!$C$3&amp;","&amp;'Claims Admin (OTHLTHCLMS)'!$A11&amp;","&amp;'Claims Admin (OTHLTHCLMS)'!$B$1&amp;","&amp;'Claims Admin (OTHLTHCLMS)'!$DC$2&amp;","&amp;'Claims Admin (OTHLTHCLMS)'!DC11&amp;","&amp;'Claims Admin (OTHLTHCLMS)'!DD11&amp;","&amp;'Claims Admin (OTHLTHCLMS)'!DE11&amp;","&amp;'Claims Admin (OTHLTHCLMS)'!DF11&amp;","&amp;'Claims Admin (OTHLTHCLMS)'!DG11&amp;","&amp;'Claims Admin (OTHLTHCLMS)'!DH11&amp;","&amp;'Claims Admin (OTHLTHCLMS)'!DI11&amp;","&amp;'Claims Admin (OTHLTHCLMS)'!DJ11&amp;","&amp;'Claims Admin (OTHLTHCLMS)'!DK11&amp;","&amp;'Claims Admin (OTHLTHCLMS)'!DL11&amp;","&amp;'Claims Admin (OTHLTHCLMS)'!DM11&amp;","&amp;'Claims Admin (OTHLTHCLMS)'!DN11&amp;","&amp;'Claims Admin (OTHLTHCLMS)'!DO11&amp;","&amp;'Claims Admin (OTHLTHCLMS)'!DP11&amp;","&amp;'Claims Admin (OTHLTHCLMS)'!DQ11</f>
        <v>2025,12345,CO,OTHLTHCLMS,70,,,,,,,,,,,,,,,</v>
      </c>
      <c r="B3526" s="1" t="str">
        <f t="shared" si="55"/>
        <v>CO</v>
      </c>
    </row>
    <row r="3527" spans="1:2" x14ac:dyDescent="0.35">
      <c r="A3527" s="1" t="str">
        <f>'Instructions - READ FIRST'!$C$2&amp;","&amp;'Instructions - READ FIRST'!$C$3&amp;","&amp;'Claims Admin (OTHLTHCLMS)'!$A12&amp;","&amp;'Claims Admin (OTHLTHCLMS)'!$B$1&amp;","&amp;'Claims Admin (OTHLTHCLMS)'!$DC$2&amp;","&amp;'Claims Admin (OTHLTHCLMS)'!DC12&amp;","&amp;'Claims Admin (OTHLTHCLMS)'!DD12&amp;","&amp;'Claims Admin (OTHLTHCLMS)'!DE12&amp;","&amp;'Claims Admin (OTHLTHCLMS)'!DF12&amp;","&amp;'Claims Admin (OTHLTHCLMS)'!DG12&amp;","&amp;'Claims Admin (OTHLTHCLMS)'!DH12&amp;","&amp;'Claims Admin (OTHLTHCLMS)'!DI12&amp;","&amp;'Claims Admin (OTHLTHCLMS)'!DJ12&amp;","&amp;'Claims Admin (OTHLTHCLMS)'!DK12&amp;","&amp;'Claims Admin (OTHLTHCLMS)'!DL12&amp;","&amp;'Claims Admin (OTHLTHCLMS)'!DM12&amp;","&amp;'Claims Admin (OTHLTHCLMS)'!DN12&amp;","&amp;'Claims Admin (OTHLTHCLMS)'!DO12&amp;","&amp;'Claims Admin (OTHLTHCLMS)'!DP12&amp;","&amp;'Claims Admin (OTHLTHCLMS)'!DQ12</f>
        <v>2025,12345,CT,OTHLTHCLMS,70,,,,,,,,,,,,,,,</v>
      </c>
      <c r="B3527" s="1" t="str">
        <f t="shared" si="55"/>
        <v>CT</v>
      </c>
    </row>
    <row r="3528" spans="1:2" x14ac:dyDescent="0.35">
      <c r="A3528" s="1" t="str">
        <f>'Instructions - READ FIRST'!$C$2&amp;","&amp;'Instructions - READ FIRST'!$C$3&amp;","&amp;'Claims Admin (OTHLTHCLMS)'!$A13&amp;","&amp;'Claims Admin (OTHLTHCLMS)'!$B$1&amp;","&amp;'Claims Admin (OTHLTHCLMS)'!$DC$2&amp;","&amp;'Claims Admin (OTHLTHCLMS)'!DC13&amp;","&amp;'Claims Admin (OTHLTHCLMS)'!DD13&amp;","&amp;'Claims Admin (OTHLTHCLMS)'!DE13&amp;","&amp;'Claims Admin (OTHLTHCLMS)'!DF13&amp;","&amp;'Claims Admin (OTHLTHCLMS)'!DG13&amp;","&amp;'Claims Admin (OTHLTHCLMS)'!DH13&amp;","&amp;'Claims Admin (OTHLTHCLMS)'!DI13&amp;","&amp;'Claims Admin (OTHLTHCLMS)'!DJ13&amp;","&amp;'Claims Admin (OTHLTHCLMS)'!DK13&amp;","&amp;'Claims Admin (OTHLTHCLMS)'!DL13&amp;","&amp;'Claims Admin (OTHLTHCLMS)'!DM13&amp;","&amp;'Claims Admin (OTHLTHCLMS)'!DN13&amp;","&amp;'Claims Admin (OTHLTHCLMS)'!DO13&amp;","&amp;'Claims Admin (OTHLTHCLMS)'!DP13&amp;","&amp;'Claims Admin (OTHLTHCLMS)'!DQ13</f>
        <v>2025,12345,DC,OTHLTHCLMS,70,,,,,,,,,,,,,,,</v>
      </c>
      <c r="B3528" s="1" t="str">
        <f t="shared" si="55"/>
        <v>DC</v>
      </c>
    </row>
    <row r="3529" spans="1:2" x14ac:dyDescent="0.35">
      <c r="A3529" s="1" t="str">
        <f>'Instructions - READ FIRST'!$C$2&amp;","&amp;'Instructions - READ FIRST'!$C$3&amp;","&amp;'Claims Admin (OTHLTHCLMS)'!$A14&amp;","&amp;'Claims Admin (OTHLTHCLMS)'!$B$1&amp;","&amp;'Claims Admin (OTHLTHCLMS)'!$DC$2&amp;","&amp;'Claims Admin (OTHLTHCLMS)'!DC14&amp;","&amp;'Claims Admin (OTHLTHCLMS)'!DD14&amp;","&amp;'Claims Admin (OTHLTHCLMS)'!DE14&amp;","&amp;'Claims Admin (OTHLTHCLMS)'!DF14&amp;","&amp;'Claims Admin (OTHLTHCLMS)'!DG14&amp;","&amp;'Claims Admin (OTHLTHCLMS)'!DH14&amp;","&amp;'Claims Admin (OTHLTHCLMS)'!DI14&amp;","&amp;'Claims Admin (OTHLTHCLMS)'!DJ14&amp;","&amp;'Claims Admin (OTHLTHCLMS)'!DK14&amp;","&amp;'Claims Admin (OTHLTHCLMS)'!DL14&amp;","&amp;'Claims Admin (OTHLTHCLMS)'!DM14&amp;","&amp;'Claims Admin (OTHLTHCLMS)'!DN14&amp;","&amp;'Claims Admin (OTHLTHCLMS)'!DO14&amp;","&amp;'Claims Admin (OTHLTHCLMS)'!DP14&amp;","&amp;'Claims Admin (OTHLTHCLMS)'!DQ14</f>
        <v>2025,12345,DE,OTHLTHCLMS,70,,,,,,,,,,,,,,,</v>
      </c>
      <c r="B3529" s="1" t="str">
        <f t="shared" si="55"/>
        <v>DE</v>
      </c>
    </row>
    <row r="3530" spans="1:2" x14ac:dyDescent="0.35">
      <c r="A3530" s="1" t="str">
        <f>'Instructions - READ FIRST'!$C$2&amp;","&amp;'Instructions - READ FIRST'!$C$3&amp;","&amp;'Claims Admin (OTHLTHCLMS)'!$A15&amp;","&amp;'Claims Admin (OTHLTHCLMS)'!$B$1&amp;","&amp;'Claims Admin (OTHLTHCLMS)'!$DC$2&amp;","&amp;'Claims Admin (OTHLTHCLMS)'!DC15&amp;","&amp;'Claims Admin (OTHLTHCLMS)'!DD15&amp;","&amp;'Claims Admin (OTHLTHCLMS)'!DE15&amp;","&amp;'Claims Admin (OTHLTHCLMS)'!DF15&amp;","&amp;'Claims Admin (OTHLTHCLMS)'!DG15&amp;","&amp;'Claims Admin (OTHLTHCLMS)'!DH15&amp;","&amp;'Claims Admin (OTHLTHCLMS)'!DI15&amp;","&amp;'Claims Admin (OTHLTHCLMS)'!DJ15&amp;","&amp;'Claims Admin (OTHLTHCLMS)'!DK15&amp;","&amp;'Claims Admin (OTHLTHCLMS)'!DL15&amp;","&amp;'Claims Admin (OTHLTHCLMS)'!DM15&amp;","&amp;'Claims Admin (OTHLTHCLMS)'!DN15&amp;","&amp;'Claims Admin (OTHLTHCLMS)'!DO15&amp;","&amp;'Claims Admin (OTHLTHCLMS)'!DP15&amp;","&amp;'Claims Admin (OTHLTHCLMS)'!DQ15</f>
        <v>2025,12345,FL,OTHLTHCLMS,70,,,,,,,,,,,,,,,</v>
      </c>
      <c r="B3530" s="1" t="str">
        <f t="shared" si="55"/>
        <v>FL</v>
      </c>
    </row>
    <row r="3531" spans="1:2" x14ac:dyDescent="0.35">
      <c r="A3531" s="1" t="str">
        <f>'Instructions - READ FIRST'!$C$2&amp;","&amp;'Instructions - READ FIRST'!$C$3&amp;","&amp;'Claims Admin (OTHLTHCLMS)'!$A16&amp;","&amp;'Claims Admin (OTHLTHCLMS)'!$B$1&amp;","&amp;'Claims Admin (OTHLTHCLMS)'!$DC$2&amp;","&amp;'Claims Admin (OTHLTHCLMS)'!DC16&amp;","&amp;'Claims Admin (OTHLTHCLMS)'!DD16&amp;","&amp;'Claims Admin (OTHLTHCLMS)'!DE16&amp;","&amp;'Claims Admin (OTHLTHCLMS)'!DF16&amp;","&amp;'Claims Admin (OTHLTHCLMS)'!DG16&amp;","&amp;'Claims Admin (OTHLTHCLMS)'!DH16&amp;","&amp;'Claims Admin (OTHLTHCLMS)'!DI16&amp;","&amp;'Claims Admin (OTHLTHCLMS)'!DJ16&amp;","&amp;'Claims Admin (OTHLTHCLMS)'!DK16&amp;","&amp;'Claims Admin (OTHLTHCLMS)'!DL16&amp;","&amp;'Claims Admin (OTHLTHCLMS)'!DM16&amp;","&amp;'Claims Admin (OTHLTHCLMS)'!DN16&amp;","&amp;'Claims Admin (OTHLTHCLMS)'!DO16&amp;","&amp;'Claims Admin (OTHLTHCLMS)'!DP16&amp;","&amp;'Claims Admin (OTHLTHCLMS)'!DQ16</f>
        <v>2025,12345,GA,OTHLTHCLMS,70,,,,,,,,,,,,,,,</v>
      </c>
      <c r="B3531" s="1" t="str">
        <f t="shared" si="55"/>
        <v>GA</v>
      </c>
    </row>
    <row r="3532" spans="1:2" x14ac:dyDescent="0.35">
      <c r="A3532" s="1" t="str">
        <f>'Instructions - READ FIRST'!$C$2&amp;","&amp;'Instructions - READ FIRST'!$C$3&amp;","&amp;'Claims Admin (OTHLTHCLMS)'!$A17&amp;","&amp;'Claims Admin (OTHLTHCLMS)'!$B$1&amp;","&amp;'Claims Admin (OTHLTHCLMS)'!$DC$2&amp;","&amp;'Claims Admin (OTHLTHCLMS)'!DC17&amp;","&amp;'Claims Admin (OTHLTHCLMS)'!DD17&amp;","&amp;'Claims Admin (OTHLTHCLMS)'!DE17&amp;","&amp;'Claims Admin (OTHLTHCLMS)'!DF17&amp;","&amp;'Claims Admin (OTHLTHCLMS)'!DG17&amp;","&amp;'Claims Admin (OTHLTHCLMS)'!DH17&amp;","&amp;'Claims Admin (OTHLTHCLMS)'!DI17&amp;","&amp;'Claims Admin (OTHLTHCLMS)'!DJ17&amp;","&amp;'Claims Admin (OTHLTHCLMS)'!DK17&amp;","&amp;'Claims Admin (OTHLTHCLMS)'!DL17&amp;","&amp;'Claims Admin (OTHLTHCLMS)'!DM17&amp;","&amp;'Claims Admin (OTHLTHCLMS)'!DN17&amp;","&amp;'Claims Admin (OTHLTHCLMS)'!DO17&amp;","&amp;'Claims Admin (OTHLTHCLMS)'!DP17&amp;","&amp;'Claims Admin (OTHLTHCLMS)'!DQ17</f>
        <v>2025,12345,HI,OTHLTHCLMS,70,,,,,,,,,,,,,,,</v>
      </c>
      <c r="B3532" s="1" t="str">
        <f t="shared" si="55"/>
        <v>HI</v>
      </c>
    </row>
    <row r="3533" spans="1:2" x14ac:dyDescent="0.35">
      <c r="A3533" s="1" t="str">
        <f>'Instructions - READ FIRST'!$C$2&amp;","&amp;'Instructions - READ FIRST'!$C$3&amp;","&amp;'Claims Admin (OTHLTHCLMS)'!$A18&amp;","&amp;'Claims Admin (OTHLTHCLMS)'!$B$1&amp;","&amp;'Claims Admin (OTHLTHCLMS)'!$DC$2&amp;","&amp;'Claims Admin (OTHLTHCLMS)'!DC18&amp;","&amp;'Claims Admin (OTHLTHCLMS)'!DD18&amp;","&amp;'Claims Admin (OTHLTHCLMS)'!DE18&amp;","&amp;'Claims Admin (OTHLTHCLMS)'!DF18&amp;","&amp;'Claims Admin (OTHLTHCLMS)'!DG18&amp;","&amp;'Claims Admin (OTHLTHCLMS)'!DH18&amp;","&amp;'Claims Admin (OTHLTHCLMS)'!DI18&amp;","&amp;'Claims Admin (OTHLTHCLMS)'!DJ18&amp;","&amp;'Claims Admin (OTHLTHCLMS)'!DK18&amp;","&amp;'Claims Admin (OTHLTHCLMS)'!DL18&amp;","&amp;'Claims Admin (OTHLTHCLMS)'!DM18&amp;","&amp;'Claims Admin (OTHLTHCLMS)'!DN18&amp;","&amp;'Claims Admin (OTHLTHCLMS)'!DO18&amp;","&amp;'Claims Admin (OTHLTHCLMS)'!DP18&amp;","&amp;'Claims Admin (OTHLTHCLMS)'!DQ18</f>
        <v>2025,12345,IA,OTHLTHCLMS,70,,,,,,,,,,,,,,,</v>
      </c>
      <c r="B3533" s="1" t="str">
        <f t="shared" si="55"/>
        <v>IA</v>
      </c>
    </row>
    <row r="3534" spans="1:2" x14ac:dyDescent="0.35">
      <c r="A3534" s="1" t="str">
        <f>'Instructions - READ FIRST'!$C$2&amp;","&amp;'Instructions - READ FIRST'!$C$3&amp;","&amp;'Claims Admin (OTHLTHCLMS)'!$A19&amp;","&amp;'Claims Admin (OTHLTHCLMS)'!$B$1&amp;","&amp;'Claims Admin (OTHLTHCLMS)'!$DC$2&amp;","&amp;'Claims Admin (OTHLTHCLMS)'!DC19&amp;","&amp;'Claims Admin (OTHLTHCLMS)'!DD19&amp;","&amp;'Claims Admin (OTHLTHCLMS)'!DE19&amp;","&amp;'Claims Admin (OTHLTHCLMS)'!DF19&amp;","&amp;'Claims Admin (OTHLTHCLMS)'!DG19&amp;","&amp;'Claims Admin (OTHLTHCLMS)'!DH19&amp;","&amp;'Claims Admin (OTHLTHCLMS)'!DI19&amp;","&amp;'Claims Admin (OTHLTHCLMS)'!DJ19&amp;","&amp;'Claims Admin (OTHLTHCLMS)'!DK19&amp;","&amp;'Claims Admin (OTHLTHCLMS)'!DL19&amp;","&amp;'Claims Admin (OTHLTHCLMS)'!DM19&amp;","&amp;'Claims Admin (OTHLTHCLMS)'!DN19&amp;","&amp;'Claims Admin (OTHLTHCLMS)'!DO19&amp;","&amp;'Claims Admin (OTHLTHCLMS)'!DP19&amp;","&amp;'Claims Admin (OTHLTHCLMS)'!DQ19</f>
        <v>2025,12345,ID,OTHLTHCLMS,70,,,,,,,,,,,,,,,</v>
      </c>
      <c r="B3534" s="1" t="str">
        <f t="shared" si="55"/>
        <v>ID</v>
      </c>
    </row>
    <row r="3535" spans="1:2" x14ac:dyDescent="0.35">
      <c r="A3535" s="1" t="str">
        <f>'Instructions - READ FIRST'!$C$2&amp;","&amp;'Instructions - READ FIRST'!$C$3&amp;","&amp;'Claims Admin (OTHLTHCLMS)'!$A20&amp;","&amp;'Claims Admin (OTHLTHCLMS)'!$B$1&amp;","&amp;'Claims Admin (OTHLTHCLMS)'!$DC$2&amp;","&amp;'Claims Admin (OTHLTHCLMS)'!DC20&amp;","&amp;'Claims Admin (OTHLTHCLMS)'!DD20&amp;","&amp;'Claims Admin (OTHLTHCLMS)'!DE20&amp;","&amp;'Claims Admin (OTHLTHCLMS)'!DF20&amp;","&amp;'Claims Admin (OTHLTHCLMS)'!DG20&amp;","&amp;'Claims Admin (OTHLTHCLMS)'!DH20&amp;","&amp;'Claims Admin (OTHLTHCLMS)'!DI20&amp;","&amp;'Claims Admin (OTHLTHCLMS)'!DJ20&amp;","&amp;'Claims Admin (OTHLTHCLMS)'!DK20&amp;","&amp;'Claims Admin (OTHLTHCLMS)'!DL20&amp;","&amp;'Claims Admin (OTHLTHCLMS)'!DM20&amp;","&amp;'Claims Admin (OTHLTHCLMS)'!DN20&amp;","&amp;'Claims Admin (OTHLTHCLMS)'!DO20&amp;","&amp;'Claims Admin (OTHLTHCLMS)'!DP20&amp;","&amp;'Claims Admin (OTHLTHCLMS)'!DQ20</f>
        <v>2025,12345,IL,OTHLTHCLMS,70,,,,,,,,,,,,,,,</v>
      </c>
      <c r="B3535" s="1" t="str">
        <f t="shared" si="55"/>
        <v>IL</v>
      </c>
    </row>
    <row r="3536" spans="1:2" x14ac:dyDescent="0.35">
      <c r="A3536" s="1" t="str">
        <f>'Instructions - READ FIRST'!$C$2&amp;","&amp;'Instructions - READ FIRST'!$C$3&amp;","&amp;'Claims Admin (OTHLTHCLMS)'!$A21&amp;","&amp;'Claims Admin (OTHLTHCLMS)'!$B$1&amp;","&amp;'Claims Admin (OTHLTHCLMS)'!$DC$2&amp;","&amp;'Claims Admin (OTHLTHCLMS)'!DC21&amp;","&amp;'Claims Admin (OTHLTHCLMS)'!DD21&amp;","&amp;'Claims Admin (OTHLTHCLMS)'!DE21&amp;","&amp;'Claims Admin (OTHLTHCLMS)'!DF21&amp;","&amp;'Claims Admin (OTHLTHCLMS)'!DG21&amp;","&amp;'Claims Admin (OTHLTHCLMS)'!DH21&amp;","&amp;'Claims Admin (OTHLTHCLMS)'!DI21&amp;","&amp;'Claims Admin (OTHLTHCLMS)'!DJ21&amp;","&amp;'Claims Admin (OTHLTHCLMS)'!DK21&amp;","&amp;'Claims Admin (OTHLTHCLMS)'!DL21&amp;","&amp;'Claims Admin (OTHLTHCLMS)'!DM21&amp;","&amp;'Claims Admin (OTHLTHCLMS)'!DN21&amp;","&amp;'Claims Admin (OTHLTHCLMS)'!DO21&amp;","&amp;'Claims Admin (OTHLTHCLMS)'!DP21&amp;","&amp;'Claims Admin (OTHLTHCLMS)'!DQ21</f>
        <v>2025,12345,IN,OTHLTHCLMS,70,,,,,,,,,,,,,,,</v>
      </c>
      <c r="B3536" s="1" t="str">
        <f t="shared" si="55"/>
        <v>IN</v>
      </c>
    </row>
    <row r="3537" spans="1:2" x14ac:dyDescent="0.35">
      <c r="A3537" s="1" t="str">
        <f>'Instructions - READ FIRST'!$C$2&amp;","&amp;'Instructions - READ FIRST'!$C$3&amp;","&amp;'Claims Admin (OTHLTHCLMS)'!$A22&amp;","&amp;'Claims Admin (OTHLTHCLMS)'!$B$1&amp;","&amp;'Claims Admin (OTHLTHCLMS)'!$DC$2&amp;","&amp;'Claims Admin (OTHLTHCLMS)'!DC22&amp;","&amp;'Claims Admin (OTHLTHCLMS)'!DD22&amp;","&amp;'Claims Admin (OTHLTHCLMS)'!DE22&amp;","&amp;'Claims Admin (OTHLTHCLMS)'!DF22&amp;","&amp;'Claims Admin (OTHLTHCLMS)'!DG22&amp;","&amp;'Claims Admin (OTHLTHCLMS)'!DH22&amp;","&amp;'Claims Admin (OTHLTHCLMS)'!DI22&amp;","&amp;'Claims Admin (OTHLTHCLMS)'!DJ22&amp;","&amp;'Claims Admin (OTHLTHCLMS)'!DK22&amp;","&amp;'Claims Admin (OTHLTHCLMS)'!DL22&amp;","&amp;'Claims Admin (OTHLTHCLMS)'!DM22&amp;","&amp;'Claims Admin (OTHLTHCLMS)'!DN22&amp;","&amp;'Claims Admin (OTHLTHCLMS)'!DO22&amp;","&amp;'Claims Admin (OTHLTHCLMS)'!DP22&amp;","&amp;'Claims Admin (OTHLTHCLMS)'!DQ22</f>
        <v>2025,12345,KS,OTHLTHCLMS,70,,,,,,,,,,,,,,,</v>
      </c>
      <c r="B3537" s="1" t="str">
        <f t="shared" si="55"/>
        <v>KS</v>
      </c>
    </row>
    <row r="3538" spans="1:2" x14ac:dyDescent="0.35">
      <c r="A3538" s="1" t="str">
        <f>'Instructions - READ FIRST'!$C$2&amp;","&amp;'Instructions - READ FIRST'!$C$3&amp;","&amp;'Claims Admin (OTHLTHCLMS)'!$A23&amp;","&amp;'Claims Admin (OTHLTHCLMS)'!$B$1&amp;","&amp;'Claims Admin (OTHLTHCLMS)'!$DC$2&amp;","&amp;'Claims Admin (OTHLTHCLMS)'!DC23&amp;","&amp;'Claims Admin (OTHLTHCLMS)'!DD23&amp;","&amp;'Claims Admin (OTHLTHCLMS)'!DE23&amp;","&amp;'Claims Admin (OTHLTHCLMS)'!DF23&amp;","&amp;'Claims Admin (OTHLTHCLMS)'!DG23&amp;","&amp;'Claims Admin (OTHLTHCLMS)'!DH23&amp;","&amp;'Claims Admin (OTHLTHCLMS)'!DI23&amp;","&amp;'Claims Admin (OTHLTHCLMS)'!DJ23&amp;","&amp;'Claims Admin (OTHLTHCLMS)'!DK23&amp;","&amp;'Claims Admin (OTHLTHCLMS)'!DL23&amp;","&amp;'Claims Admin (OTHLTHCLMS)'!DM23&amp;","&amp;'Claims Admin (OTHLTHCLMS)'!DN23&amp;","&amp;'Claims Admin (OTHLTHCLMS)'!DO23&amp;","&amp;'Claims Admin (OTHLTHCLMS)'!DP23&amp;","&amp;'Claims Admin (OTHLTHCLMS)'!DQ23</f>
        <v>2025,12345,KY,OTHLTHCLMS,70,,,,,,,,,,,,,,,</v>
      </c>
      <c r="B3538" s="1" t="str">
        <f t="shared" si="55"/>
        <v>KY</v>
      </c>
    </row>
    <row r="3539" spans="1:2" x14ac:dyDescent="0.35">
      <c r="A3539" s="1" t="str">
        <f>'Instructions - READ FIRST'!$C$2&amp;","&amp;'Instructions - READ FIRST'!$C$3&amp;","&amp;'Claims Admin (OTHLTHCLMS)'!$A24&amp;","&amp;'Claims Admin (OTHLTHCLMS)'!$B$1&amp;","&amp;'Claims Admin (OTHLTHCLMS)'!$DC$2&amp;","&amp;'Claims Admin (OTHLTHCLMS)'!DC24&amp;","&amp;'Claims Admin (OTHLTHCLMS)'!DD24&amp;","&amp;'Claims Admin (OTHLTHCLMS)'!DE24&amp;","&amp;'Claims Admin (OTHLTHCLMS)'!DF24&amp;","&amp;'Claims Admin (OTHLTHCLMS)'!DG24&amp;","&amp;'Claims Admin (OTHLTHCLMS)'!DH24&amp;","&amp;'Claims Admin (OTHLTHCLMS)'!DI24&amp;","&amp;'Claims Admin (OTHLTHCLMS)'!DJ24&amp;","&amp;'Claims Admin (OTHLTHCLMS)'!DK24&amp;","&amp;'Claims Admin (OTHLTHCLMS)'!DL24&amp;","&amp;'Claims Admin (OTHLTHCLMS)'!DM24&amp;","&amp;'Claims Admin (OTHLTHCLMS)'!DN24&amp;","&amp;'Claims Admin (OTHLTHCLMS)'!DO24&amp;","&amp;'Claims Admin (OTHLTHCLMS)'!DP24&amp;","&amp;'Claims Admin (OTHLTHCLMS)'!DQ24</f>
        <v>2025,12345,LA,OTHLTHCLMS,70,,,,,,,,,,,,,,,</v>
      </c>
      <c r="B3539" s="1" t="str">
        <f t="shared" si="55"/>
        <v>LA</v>
      </c>
    </row>
    <row r="3540" spans="1:2" x14ac:dyDescent="0.35">
      <c r="A3540" s="1" t="str">
        <f>'Instructions - READ FIRST'!$C$2&amp;","&amp;'Instructions - READ FIRST'!$C$3&amp;","&amp;'Claims Admin (OTHLTHCLMS)'!$A25&amp;","&amp;'Claims Admin (OTHLTHCLMS)'!$B$1&amp;","&amp;'Claims Admin (OTHLTHCLMS)'!$DC$2&amp;","&amp;'Claims Admin (OTHLTHCLMS)'!DC25&amp;","&amp;'Claims Admin (OTHLTHCLMS)'!DD25&amp;","&amp;'Claims Admin (OTHLTHCLMS)'!DE25&amp;","&amp;'Claims Admin (OTHLTHCLMS)'!DF25&amp;","&amp;'Claims Admin (OTHLTHCLMS)'!DG25&amp;","&amp;'Claims Admin (OTHLTHCLMS)'!DH25&amp;","&amp;'Claims Admin (OTHLTHCLMS)'!DI25&amp;","&amp;'Claims Admin (OTHLTHCLMS)'!DJ25&amp;","&amp;'Claims Admin (OTHLTHCLMS)'!DK25&amp;","&amp;'Claims Admin (OTHLTHCLMS)'!DL25&amp;","&amp;'Claims Admin (OTHLTHCLMS)'!DM25&amp;","&amp;'Claims Admin (OTHLTHCLMS)'!DN25&amp;","&amp;'Claims Admin (OTHLTHCLMS)'!DO25&amp;","&amp;'Claims Admin (OTHLTHCLMS)'!DP25&amp;","&amp;'Claims Admin (OTHLTHCLMS)'!DQ25</f>
        <v>2025,12345,MA,OTHLTHCLMS,70,,,,,,,,,,,,,,,</v>
      </c>
      <c r="B3540" s="1" t="str">
        <f t="shared" si="55"/>
        <v>MA</v>
      </c>
    </row>
    <row r="3541" spans="1:2" x14ac:dyDescent="0.35">
      <c r="A3541" s="1" t="str">
        <f>'Instructions - READ FIRST'!$C$2&amp;","&amp;'Instructions - READ FIRST'!$C$3&amp;","&amp;'Claims Admin (OTHLTHCLMS)'!$A26&amp;","&amp;'Claims Admin (OTHLTHCLMS)'!$B$1&amp;","&amp;'Claims Admin (OTHLTHCLMS)'!$DC$2&amp;","&amp;'Claims Admin (OTHLTHCLMS)'!DC26&amp;","&amp;'Claims Admin (OTHLTHCLMS)'!DD26&amp;","&amp;'Claims Admin (OTHLTHCLMS)'!DE26&amp;","&amp;'Claims Admin (OTHLTHCLMS)'!DF26&amp;","&amp;'Claims Admin (OTHLTHCLMS)'!DG26&amp;","&amp;'Claims Admin (OTHLTHCLMS)'!DH26&amp;","&amp;'Claims Admin (OTHLTHCLMS)'!DI26&amp;","&amp;'Claims Admin (OTHLTHCLMS)'!DJ26&amp;","&amp;'Claims Admin (OTHLTHCLMS)'!DK26&amp;","&amp;'Claims Admin (OTHLTHCLMS)'!DL26&amp;","&amp;'Claims Admin (OTHLTHCLMS)'!DM26&amp;","&amp;'Claims Admin (OTHLTHCLMS)'!DN26&amp;","&amp;'Claims Admin (OTHLTHCLMS)'!DO26&amp;","&amp;'Claims Admin (OTHLTHCLMS)'!DP26&amp;","&amp;'Claims Admin (OTHLTHCLMS)'!DQ26</f>
        <v>2025,12345,MD,OTHLTHCLMS,70,,,,,,,,,,,,,,,</v>
      </c>
      <c r="B3541" s="1" t="str">
        <f t="shared" si="55"/>
        <v>MD</v>
      </c>
    </row>
    <row r="3542" spans="1:2" x14ac:dyDescent="0.35">
      <c r="A3542" s="1" t="str">
        <f>'Instructions - READ FIRST'!$C$2&amp;","&amp;'Instructions - READ FIRST'!$C$3&amp;","&amp;'Claims Admin (OTHLTHCLMS)'!$A27&amp;","&amp;'Claims Admin (OTHLTHCLMS)'!$B$1&amp;","&amp;'Claims Admin (OTHLTHCLMS)'!$DC$2&amp;","&amp;'Claims Admin (OTHLTHCLMS)'!DC27&amp;","&amp;'Claims Admin (OTHLTHCLMS)'!DD27&amp;","&amp;'Claims Admin (OTHLTHCLMS)'!DE27&amp;","&amp;'Claims Admin (OTHLTHCLMS)'!DF27&amp;","&amp;'Claims Admin (OTHLTHCLMS)'!DG27&amp;","&amp;'Claims Admin (OTHLTHCLMS)'!DH27&amp;","&amp;'Claims Admin (OTHLTHCLMS)'!DI27&amp;","&amp;'Claims Admin (OTHLTHCLMS)'!DJ27&amp;","&amp;'Claims Admin (OTHLTHCLMS)'!DK27&amp;","&amp;'Claims Admin (OTHLTHCLMS)'!DL27&amp;","&amp;'Claims Admin (OTHLTHCLMS)'!DM27&amp;","&amp;'Claims Admin (OTHLTHCLMS)'!DN27&amp;","&amp;'Claims Admin (OTHLTHCLMS)'!DO27&amp;","&amp;'Claims Admin (OTHLTHCLMS)'!DP27&amp;","&amp;'Claims Admin (OTHLTHCLMS)'!DQ27</f>
        <v>2025,12345,ME,OTHLTHCLMS,70,,,,,,,,,,,,,,,</v>
      </c>
      <c r="B3542" s="1" t="str">
        <f t="shared" si="55"/>
        <v>ME</v>
      </c>
    </row>
    <row r="3543" spans="1:2" x14ac:dyDescent="0.35">
      <c r="A3543" s="1" t="str">
        <f>'Instructions - READ FIRST'!$C$2&amp;","&amp;'Instructions - READ FIRST'!$C$3&amp;","&amp;'Claims Admin (OTHLTHCLMS)'!$A28&amp;","&amp;'Claims Admin (OTHLTHCLMS)'!$B$1&amp;","&amp;'Claims Admin (OTHLTHCLMS)'!$DC$2&amp;","&amp;'Claims Admin (OTHLTHCLMS)'!DC28&amp;","&amp;'Claims Admin (OTHLTHCLMS)'!DD28&amp;","&amp;'Claims Admin (OTHLTHCLMS)'!DE28&amp;","&amp;'Claims Admin (OTHLTHCLMS)'!DF28&amp;","&amp;'Claims Admin (OTHLTHCLMS)'!DG28&amp;","&amp;'Claims Admin (OTHLTHCLMS)'!DH28&amp;","&amp;'Claims Admin (OTHLTHCLMS)'!DI28&amp;","&amp;'Claims Admin (OTHLTHCLMS)'!DJ28&amp;","&amp;'Claims Admin (OTHLTHCLMS)'!DK28&amp;","&amp;'Claims Admin (OTHLTHCLMS)'!DL28&amp;","&amp;'Claims Admin (OTHLTHCLMS)'!DM28&amp;","&amp;'Claims Admin (OTHLTHCLMS)'!DN28&amp;","&amp;'Claims Admin (OTHLTHCLMS)'!DO28&amp;","&amp;'Claims Admin (OTHLTHCLMS)'!DP28&amp;","&amp;'Claims Admin (OTHLTHCLMS)'!DQ28</f>
        <v>2025,12345,MI,OTHLTHCLMS,70,,,,,,,,,,,,,,,</v>
      </c>
      <c r="B3543" s="1" t="str">
        <f t="shared" si="55"/>
        <v>MI</v>
      </c>
    </row>
    <row r="3544" spans="1:2" x14ac:dyDescent="0.35">
      <c r="A3544" s="1" t="str">
        <f>'Instructions - READ FIRST'!$C$2&amp;","&amp;'Instructions - READ FIRST'!$C$3&amp;","&amp;'Claims Admin (OTHLTHCLMS)'!$A29&amp;","&amp;'Claims Admin (OTHLTHCLMS)'!$B$1&amp;","&amp;'Claims Admin (OTHLTHCLMS)'!$DC$2&amp;","&amp;'Claims Admin (OTHLTHCLMS)'!DC29&amp;","&amp;'Claims Admin (OTHLTHCLMS)'!DD29&amp;","&amp;'Claims Admin (OTHLTHCLMS)'!DE29&amp;","&amp;'Claims Admin (OTHLTHCLMS)'!DF29&amp;","&amp;'Claims Admin (OTHLTHCLMS)'!DG29&amp;","&amp;'Claims Admin (OTHLTHCLMS)'!DH29&amp;","&amp;'Claims Admin (OTHLTHCLMS)'!DI29&amp;","&amp;'Claims Admin (OTHLTHCLMS)'!DJ29&amp;","&amp;'Claims Admin (OTHLTHCLMS)'!DK29&amp;","&amp;'Claims Admin (OTHLTHCLMS)'!DL29&amp;","&amp;'Claims Admin (OTHLTHCLMS)'!DM29&amp;","&amp;'Claims Admin (OTHLTHCLMS)'!DN29&amp;","&amp;'Claims Admin (OTHLTHCLMS)'!DO29&amp;","&amp;'Claims Admin (OTHLTHCLMS)'!DP29&amp;","&amp;'Claims Admin (OTHLTHCLMS)'!DQ29</f>
        <v>2025,12345,MN,OTHLTHCLMS,70,,,,,,,,,,,,,,,</v>
      </c>
      <c r="B3544" s="1" t="str">
        <f t="shared" si="55"/>
        <v>MN</v>
      </c>
    </row>
    <row r="3545" spans="1:2" x14ac:dyDescent="0.35">
      <c r="A3545" s="1" t="str">
        <f>'Instructions - READ FIRST'!$C$2&amp;","&amp;'Instructions - READ FIRST'!$C$3&amp;","&amp;'Claims Admin (OTHLTHCLMS)'!$A30&amp;","&amp;'Claims Admin (OTHLTHCLMS)'!$B$1&amp;","&amp;'Claims Admin (OTHLTHCLMS)'!$DC$2&amp;","&amp;'Claims Admin (OTHLTHCLMS)'!DC30&amp;","&amp;'Claims Admin (OTHLTHCLMS)'!DD30&amp;","&amp;'Claims Admin (OTHLTHCLMS)'!DE30&amp;","&amp;'Claims Admin (OTHLTHCLMS)'!DF30&amp;","&amp;'Claims Admin (OTHLTHCLMS)'!DG30&amp;","&amp;'Claims Admin (OTHLTHCLMS)'!DH30&amp;","&amp;'Claims Admin (OTHLTHCLMS)'!DI30&amp;","&amp;'Claims Admin (OTHLTHCLMS)'!DJ30&amp;","&amp;'Claims Admin (OTHLTHCLMS)'!DK30&amp;","&amp;'Claims Admin (OTHLTHCLMS)'!DL30&amp;","&amp;'Claims Admin (OTHLTHCLMS)'!DM30&amp;","&amp;'Claims Admin (OTHLTHCLMS)'!DN30&amp;","&amp;'Claims Admin (OTHLTHCLMS)'!DO30&amp;","&amp;'Claims Admin (OTHLTHCLMS)'!DP30&amp;","&amp;'Claims Admin (OTHLTHCLMS)'!DQ30</f>
        <v>2025,12345,MO,OTHLTHCLMS,70,,,,,,,,,,,,,,,</v>
      </c>
      <c r="B3545" s="1" t="str">
        <f t="shared" si="55"/>
        <v>MO</v>
      </c>
    </row>
    <row r="3546" spans="1:2" x14ac:dyDescent="0.35">
      <c r="A3546" s="1" t="str">
        <f>'Instructions - READ FIRST'!$C$2&amp;","&amp;'Instructions - READ FIRST'!$C$3&amp;","&amp;'Claims Admin (OTHLTHCLMS)'!$A31&amp;","&amp;'Claims Admin (OTHLTHCLMS)'!$B$1&amp;","&amp;'Claims Admin (OTHLTHCLMS)'!$DC$2&amp;","&amp;'Claims Admin (OTHLTHCLMS)'!DC31&amp;","&amp;'Claims Admin (OTHLTHCLMS)'!DD31&amp;","&amp;'Claims Admin (OTHLTHCLMS)'!DE31&amp;","&amp;'Claims Admin (OTHLTHCLMS)'!DF31&amp;","&amp;'Claims Admin (OTHLTHCLMS)'!DG31&amp;","&amp;'Claims Admin (OTHLTHCLMS)'!DH31&amp;","&amp;'Claims Admin (OTHLTHCLMS)'!DI31&amp;","&amp;'Claims Admin (OTHLTHCLMS)'!DJ31&amp;","&amp;'Claims Admin (OTHLTHCLMS)'!DK31&amp;","&amp;'Claims Admin (OTHLTHCLMS)'!DL31&amp;","&amp;'Claims Admin (OTHLTHCLMS)'!DM31&amp;","&amp;'Claims Admin (OTHLTHCLMS)'!DN31&amp;","&amp;'Claims Admin (OTHLTHCLMS)'!DO31&amp;","&amp;'Claims Admin (OTHLTHCLMS)'!DP31&amp;","&amp;'Claims Admin (OTHLTHCLMS)'!DQ31</f>
        <v>2025,12345,MS,OTHLTHCLMS,70,,,,,,,,,,,,,,,</v>
      </c>
      <c r="B3546" s="1" t="str">
        <f t="shared" si="55"/>
        <v>MS</v>
      </c>
    </row>
    <row r="3547" spans="1:2" x14ac:dyDescent="0.35">
      <c r="A3547" s="1" t="str">
        <f>'Instructions - READ FIRST'!$C$2&amp;","&amp;'Instructions - READ FIRST'!$C$3&amp;","&amp;'Claims Admin (OTHLTHCLMS)'!$A32&amp;","&amp;'Claims Admin (OTHLTHCLMS)'!$B$1&amp;","&amp;'Claims Admin (OTHLTHCLMS)'!$DC$2&amp;","&amp;'Claims Admin (OTHLTHCLMS)'!DC32&amp;","&amp;'Claims Admin (OTHLTHCLMS)'!DD32&amp;","&amp;'Claims Admin (OTHLTHCLMS)'!DE32&amp;","&amp;'Claims Admin (OTHLTHCLMS)'!DF32&amp;","&amp;'Claims Admin (OTHLTHCLMS)'!DG32&amp;","&amp;'Claims Admin (OTHLTHCLMS)'!DH32&amp;","&amp;'Claims Admin (OTHLTHCLMS)'!DI32&amp;","&amp;'Claims Admin (OTHLTHCLMS)'!DJ32&amp;","&amp;'Claims Admin (OTHLTHCLMS)'!DK32&amp;","&amp;'Claims Admin (OTHLTHCLMS)'!DL32&amp;","&amp;'Claims Admin (OTHLTHCLMS)'!DM32&amp;","&amp;'Claims Admin (OTHLTHCLMS)'!DN32&amp;","&amp;'Claims Admin (OTHLTHCLMS)'!DO32&amp;","&amp;'Claims Admin (OTHLTHCLMS)'!DP32&amp;","&amp;'Claims Admin (OTHLTHCLMS)'!DQ32</f>
        <v>2025,12345,MT,OTHLTHCLMS,70,,,,,,,,,,,,,,,</v>
      </c>
      <c r="B3547" s="1" t="str">
        <f t="shared" si="55"/>
        <v>MT</v>
      </c>
    </row>
    <row r="3548" spans="1:2" x14ac:dyDescent="0.35">
      <c r="A3548" s="1" t="str">
        <f>'Instructions - READ FIRST'!$C$2&amp;","&amp;'Instructions - READ FIRST'!$C$3&amp;","&amp;'Claims Admin (OTHLTHCLMS)'!$A33&amp;","&amp;'Claims Admin (OTHLTHCLMS)'!$B$1&amp;","&amp;'Claims Admin (OTHLTHCLMS)'!$DC$2&amp;","&amp;'Claims Admin (OTHLTHCLMS)'!DC33&amp;","&amp;'Claims Admin (OTHLTHCLMS)'!DD33&amp;","&amp;'Claims Admin (OTHLTHCLMS)'!DE33&amp;","&amp;'Claims Admin (OTHLTHCLMS)'!DF33&amp;","&amp;'Claims Admin (OTHLTHCLMS)'!DG33&amp;","&amp;'Claims Admin (OTHLTHCLMS)'!DH33&amp;","&amp;'Claims Admin (OTHLTHCLMS)'!DI33&amp;","&amp;'Claims Admin (OTHLTHCLMS)'!DJ33&amp;","&amp;'Claims Admin (OTHLTHCLMS)'!DK33&amp;","&amp;'Claims Admin (OTHLTHCLMS)'!DL33&amp;","&amp;'Claims Admin (OTHLTHCLMS)'!DM33&amp;","&amp;'Claims Admin (OTHLTHCLMS)'!DN33&amp;","&amp;'Claims Admin (OTHLTHCLMS)'!DO33&amp;","&amp;'Claims Admin (OTHLTHCLMS)'!DP33&amp;","&amp;'Claims Admin (OTHLTHCLMS)'!DQ33</f>
        <v>2025,12345,NC,OTHLTHCLMS,70,,,,,,,,,,,,,,,</v>
      </c>
      <c r="B3548" s="1" t="str">
        <f t="shared" si="55"/>
        <v>NC</v>
      </c>
    </row>
    <row r="3549" spans="1:2" x14ac:dyDescent="0.35">
      <c r="A3549" s="1" t="str">
        <f>'Instructions - READ FIRST'!$C$2&amp;","&amp;'Instructions - READ FIRST'!$C$3&amp;","&amp;'Claims Admin (OTHLTHCLMS)'!$A34&amp;","&amp;'Claims Admin (OTHLTHCLMS)'!$B$1&amp;","&amp;'Claims Admin (OTHLTHCLMS)'!$DC$2&amp;","&amp;'Claims Admin (OTHLTHCLMS)'!DC34&amp;","&amp;'Claims Admin (OTHLTHCLMS)'!DD34&amp;","&amp;'Claims Admin (OTHLTHCLMS)'!DE34&amp;","&amp;'Claims Admin (OTHLTHCLMS)'!DF34&amp;","&amp;'Claims Admin (OTHLTHCLMS)'!DG34&amp;","&amp;'Claims Admin (OTHLTHCLMS)'!DH34&amp;","&amp;'Claims Admin (OTHLTHCLMS)'!DI34&amp;","&amp;'Claims Admin (OTHLTHCLMS)'!DJ34&amp;","&amp;'Claims Admin (OTHLTHCLMS)'!DK34&amp;","&amp;'Claims Admin (OTHLTHCLMS)'!DL34&amp;","&amp;'Claims Admin (OTHLTHCLMS)'!DM34&amp;","&amp;'Claims Admin (OTHLTHCLMS)'!DN34&amp;","&amp;'Claims Admin (OTHLTHCLMS)'!DO34&amp;","&amp;'Claims Admin (OTHLTHCLMS)'!DP34&amp;","&amp;'Claims Admin (OTHLTHCLMS)'!DQ34</f>
        <v>2025,12345,ND,OTHLTHCLMS,70,,,,,,,,,,,,,,,</v>
      </c>
      <c r="B3549" s="1" t="str">
        <f t="shared" si="55"/>
        <v>ND</v>
      </c>
    </row>
    <row r="3550" spans="1:2" x14ac:dyDescent="0.35">
      <c r="A3550" s="1" t="str">
        <f>'Instructions - READ FIRST'!$C$2&amp;","&amp;'Instructions - READ FIRST'!$C$3&amp;","&amp;'Claims Admin (OTHLTHCLMS)'!$A35&amp;","&amp;'Claims Admin (OTHLTHCLMS)'!$B$1&amp;","&amp;'Claims Admin (OTHLTHCLMS)'!$DC$2&amp;","&amp;'Claims Admin (OTHLTHCLMS)'!DC35&amp;","&amp;'Claims Admin (OTHLTHCLMS)'!DD35&amp;","&amp;'Claims Admin (OTHLTHCLMS)'!DE35&amp;","&amp;'Claims Admin (OTHLTHCLMS)'!DF35&amp;","&amp;'Claims Admin (OTHLTHCLMS)'!DG35&amp;","&amp;'Claims Admin (OTHLTHCLMS)'!DH35&amp;","&amp;'Claims Admin (OTHLTHCLMS)'!DI35&amp;","&amp;'Claims Admin (OTHLTHCLMS)'!DJ35&amp;","&amp;'Claims Admin (OTHLTHCLMS)'!DK35&amp;","&amp;'Claims Admin (OTHLTHCLMS)'!DL35&amp;","&amp;'Claims Admin (OTHLTHCLMS)'!DM35&amp;","&amp;'Claims Admin (OTHLTHCLMS)'!DN35&amp;","&amp;'Claims Admin (OTHLTHCLMS)'!DO35&amp;","&amp;'Claims Admin (OTHLTHCLMS)'!DP35&amp;","&amp;'Claims Admin (OTHLTHCLMS)'!DQ35</f>
        <v>2025,12345,NE,OTHLTHCLMS,70,,,,,,,,,,,,,,,</v>
      </c>
      <c r="B3550" s="1" t="str">
        <f t="shared" si="55"/>
        <v>NE</v>
      </c>
    </row>
    <row r="3551" spans="1:2" x14ac:dyDescent="0.35">
      <c r="A3551" s="1" t="str">
        <f>'Instructions - READ FIRST'!$C$2&amp;","&amp;'Instructions - READ FIRST'!$C$3&amp;","&amp;'Claims Admin (OTHLTHCLMS)'!$A36&amp;","&amp;'Claims Admin (OTHLTHCLMS)'!$B$1&amp;","&amp;'Claims Admin (OTHLTHCLMS)'!$DC$2&amp;","&amp;'Claims Admin (OTHLTHCLMS)'!DC36&amp;","&amp;'Claims Admin (OTHLTHCLMS)'!DD36&amp;","&amp;'Claims Admin (OTHLTHCLMS)'!DE36&amp;","&amp;'Claims Admin (OTHLTHCLMS)'!DF36&amp;","&amp;'Claims Admin (OTHLTHCLMS)'!DG36&amp;","&amp;'Claims Admin (OTHLTHCLMS)'!DH36&amp;","&amp;'Claims Admin (OTHLTHCLMS)'!DI36&amp;","&amp;'Claims Admin (OTHLTHCLMS)'!DJ36&amp;","&amp;'Claims Admin (OTHLTHCLMS)'!DK36&amp;","&amp;'Claims Admin (OTHLTHCLMS)'!DL36&amp;","&amp;'Claims Admin (OTHLTHCLMS)'!DM36&amp;","&amp;'Claims Admin (OTHLTHCLMS)'!DN36&amp;","&amp;'Claims Admin (OTHLTHCLMS)'!DO36&amp;","&amp;'Claims Admin (OTHLTHCLMS)'!DP36&amp;","&amp;'Claims Admin (OTHLTHCLMS)'!DQ36</f>
        <v>2025,12345,NH,OTHLTHCLMS,70,,,,,,,,,,,,,,,</v>
      </c>
      <c r="B3551" s="1" t="str">
        <f t="shared" si="55"/>
        <v>NH</v>
      </c>
    </row>
    <row r="3552" spans="1:2" x14ac:dyDescent="0.35">
      <c r="A3552" s="1" t="str">
        <f>'Instructions - READ FIRST'!$C$2&amp;","&amp;'Instructions - READ FIRST'!$C$3&amp;","&amp;'Claims Admin (OTHLTHCLMS)'!$A37&amp;","&amp;'Claims Admin (OTHLTHCLMS)'!$B$1&amp;","&amp;'Claims Admin (OTHLTHCLMS)'!$DC$2&amp;","&amp;'Claims Admin (OTHLTHCLMS)'!DC37&amp;","&amp;'Claims Admin (OTHLTHCLMS)'!DD37&amp;","&amp;'Claims Admin (OTHLTHCLMS)'!DE37&amp;","&amp;'Claims Admin (OTHLTHCLMS)'!DF37&amp;","&amp;'Claims Admin (OTHLTHCLMS)'!DG37&amp;","&amp;'Claims Admin (OTHLTHCLMS)'!DH37&amp;","&amp;'Claims Admin (OTHLTHCLMS)'!DI37&amp;","&amp;'Claims Admin (OTHLTHCLMS)'!DJ37&amp;","&amp;'Claims Admin (OTHLTHCLMS)'!DK37&amp;","&amp;'Claims Admin (OTHLTHCLMS)'!DL37&amp;","&amp;'Claims Admin (OTHLTHCLMS)'!DM37&amp;","&amp;'Claims Admin (OTHLTHCLMS)'!DN37&amp;","&amp;'Claims Admin (OTHLTHCLMS)'!DO37&amp;","&amp;'Claims Admin (OTHLTHCLMS)'!DP37&amp;","&amp;'Claims Admin (OTHLTHCLMS)'!DQ37</f>
        <v>2025,12345,NJ,OTHLTHCLMS,70,,,,,,,,,,,,,,,</v>
      </c>
      <c r="B3552" s="1" t="str">
        <f t="shared" si="55"/>
        <v>NJ</v>
      </c>
    </row>
    <row r="3553" spans="1:2" x14ac:dyDescent="0.35">
      <c r="A3553" s="1" t="str">
        <f>'Instructions - READ FIRST'!$C$2&amp;","&amp;'Instructions - READ FIRST'!$C$3&amp;","&amp;'Claims Admin (OTHLTHCLMS)'!$A38&amp;","&amp;'Claims Admin (OTHLTHCLMS)'!$B$1&amp;","&amp;'Claims Admin (OTHLTHCLMS)'!$DC$2&amp;","&amp;'Claims Admin (OTHLTHCLMS)'!DC38&amp;","&amp;'Claims Admin (OTHLTHCLMS)'!DD38&amp;","&amp;'Claims Admin (OTHLTHCLMS)'!DE38&amp;","&amp;'Claims Admin (OTHLTHCLMS)'!DF38&amp;","&amp;'Claims Admin (OTHLTHCLMS)'!DG38&amp;","&amp;'Claims Admin (OTHLTHCLMS)'!DH38&amp;","&amp;'Claims Admin (OTHLTHCLMS)'!DI38&amp;","&amp;'Claims Admin (OTHLTHCLMS)'!DJ38&amp;","&amp;'Claims Admin (OTHLTHCLMS)'!DK38&amp;","&amp;'Claims Admin (OTHLTHCLMS)'!DL38&amp;","&amp;'Claims Admin (OTHLTHCLMS)'!DM38&amp;","&amp;'Claims Admin (OTHLTHCLMS)'!DN38&amp;","&amp;'Claims Admin (OTHLTHCLMS)'!DO38&amp;","&amp;'Claims Admin (OTHLTHCLMS)'!DP38&amp;","&amp;'Claims Admin (OTHLTHCLMS)'!DQ38</f>
        <v>2025,12345,NM,OTHLTHCLMS,70,,,,,,,,,,,,,,,</v>
      </c>
      <c r="B3553" s="1" t="str">
        <f t="shared" si="55"/>
        <v>NM</v>
      </c>
    </row>
    <row r="3554" spans="1:2" x14ac:dyDescent="0.35">
      <c r="A3554" s="1" t="str">
        <f>'Instructions - READ FIRST'!$C$2&amp;","&amp;'Instructions - READ FIRST'!$C$3&amp;","&amp;'Claims Admin (OTHLTHCLMS)'!$A39&amp;","&amp;'Claims Admin (OTHLTHCLMS)'!$B$1&amp;","&amp;'Claims Admin (OTHLTHCLMS)'!$DC$2&amp;","&amp;'Claims Admin (OTHLTHCLMS)'!DC39&amp;","&amp;'Claims Admin (OTHLTHCLMS)'!DD39&amp;","&amp;'Claims Admin (OTHLTHCLMS)'!DE39&amp;","&amp;'Claims Admin (OTHLTHCLMS)'!DF39&amp;","&amp;'Claims Admin (OTHLTHCLMS)'!DG39&amp;","&amp;'Claims Admin (OTHLTHCLMS)'!DH39&amp;","&amp;'Claims Admin (OTHLTHCLMS)'!DI39&amp;","&amp;'Claims Admin (OTHLTHCLMS)'!DJ39&amp;","&amp;'Claims Admin (OTHLTHCLMS)'!DK39&amp;","&amp;'Claims Admin (OTHLTHCLMS)'!DL39&amp;","&amp;'Claims Admin (OTHLTHCLMS)'!DM39&amp;","&amp;'Claims Admin (OTHLTHCLMS)'!DN39&amp;","&amp;'Claims Admin (OTHLTHCLMS)'!DO39&amp;","&amp;'Claims Admin (OTHLTHCLMS)'!DP39&amp;","&amp;'Claims Admin (OTHLTHCLMS)'!DQ39</f>
        <v>2025,12345,NV,OTHLTHCLMS,70,,,,,,,,,,,,,,,</v>
      </c>
      <c r="B3554" s="1" t="str">
        <f t="shared" si="55"/>
        <v>NV</v>
      </c>
    </row>
    <row r="3555" spans="1:2" x14ac:dyDescent="0.35">
      <c r="A3555" s="1" t="str">
        <f>'Instructions - READ FIRST'!$C$2&amp;","&amp;'Instructions - READ FIRST'!$C$3&amp;","&amp;'Claims Admin (OTHLTHCLMS)'!$A40&amp;","&amp;'Claims Admin (OTHLTHCLMS)'!$B$1&amp;","&amp;'Claims Admin (OTHLTHCLMS)'!$DC$2&amp;","&amp;'Claims Admin (OTHLTHCLMS)'!DC40&amp;","&amp;'Claims Admin (OTHLTHCLMS)'!DD40&amp;","&amp;'Claims Admin (OTHLTHCLMS)'!DE40&amp;","&amp;'Claims Admin (OTHLTHCLMS)'!DF40&amp;","&amp;'Claims Admin (OTHLTHCLMS)'!DG40&amp;","&amp;'Claims Admin (OTHLTHCLMS)'!DH40&amp;","&amp;'Claims Admin (OTHLTHCLMS)'!DI40&amp;","&amp;'Claims Admin (OTHLTHCLMS)'!DJ40&amp;","&amp;'Claims Admin (OTHLTHCLMS)'!DK40&amp;","&amp;'Claims Admin (OTHLTHCLMS)'!DL40&amp;","&amp;'Claims Admin (OTHLTHCLMS)'!DM40&amp;","&amp;'Claims Admin (OTHLTHCLMS)'!DN40&amp;","&amp;'Claims Admin (OTHLTHCLMS)'!DO40&amp;","&amp;'Claims Admin (OTHLTHCLMS)'!DP40&amp;","&amp;'Claims Admin (OTHLTHCLMS)'!DQ40</f>
        <v>2025,12345,OH,OTHLTHCLMS,70,,,,,,,,,,,,,,,</v>
      </c>
      <c r="B3555" s="1" t="str">
        <f t="shared" si="55"/>
        <v>OH</v>
      </c>
    </row>
    <row r="3556" spans="1:2" x14ac:dyDescent="0.35">
      <c r="A3556" s="1" t="str">
        <f>'Instructions - READ FIRST'!$C$2&amp;","&amp;'Instructions - READ FIRST'!$C$3&amp;","&amp;'Claims Admin (OTHLTHCLMS)'!$A41&amp;","&amp;'Claims Admin (OTHLTHCLMS)'!$B$1&amp;","&amp;'Claims Admin (OTHLTHCLMS)'!$DC$2&amp;","&amp;'Claims Admin (OTHLTHCLMS)'!DC41&amp;","&amp;'Claims Admin (OTHLTHCLMS)'!DD41&amp;","&amp;'Claims Admin (OTHLTHCLMS)'!DE41&amp;","&amp;'Claims Admin (OTHLTHCLMS)'!DF41&amp;","&amp;'Claims Admin (OTHLTHCLMS)'!DG41&amp;","&amp;'Claims Admin (OTHLTHCLMS)'!DH41&amp;","&amp;'Claims Admin (OTHLTHCLMS)'!DI41&amp;","&amp;'Claims Admin (OTHLTHCLMS)'!DJ41&amp;","&amp;'Claims Admin (OTHLTHCLMS)'!DK41&amp;","&amp;'Claims Admin (OTHLTHCLMS)'!DL41&amp;","&amp;'Claims Admin (OTHLTHCLMS)'!DM41&amp;","&amp;'Claims Admin (OTHLTHCLMS)'!DN41&amp;","&amp;'Claims Admin (OTHLTHCLMS)'!DO41&amp;","&amp;'Claims Admin (OTHLTHCLMS)'!DP41&amp;","&amp;'Claims Admin (OTHLTHCLMS)'!DQ41</f>
        <v>2025,12345,OK,OTHLTHCLMS,70,,,,,,,,,,,,,,,</v>
      </c>
      <c r="B3556" s="1" t="str">
        <f t="shared" si="55"/>
        <v>OK</v>
      </c>
    </row>
    <row r="3557" spans="1:2" x14ac:dyDescent="0.35">
      <c r="A3557" s="1" t="str">
        <f>'Instructions - READ FIRST'!$C$2&amp;","&amp;'Instructions - READ FIRST'!$C$3&amp;","&amp;'Claims Admin (OTHLTHCLMS)'!$A42&amp;","&amp;'Claims Admin (OTHLTHCLMS)'!$B$1&amp;","&amp;'Claims Admin (OTHLTHCLMS)'!$DC$2&amp;","&amp;'Claims Admin (OTHLTHCLMS)'!DC42&amp;","&amp;'Claims Admin (OTHLTHCLMS)'!DD42&amp;","&amp;'Claims Admin (OTHLTHCLMS)'!DE42&amp;","&amp;'Claims Admin (OTHLTHCLMS)'!DF42&amp;","&amp;'Claims Admin (OTHLTHCLMS)'!DG42&amp;","&amp;'Claims Admin (OTHLTHCLMS)'!DH42&amp;","&amp;'Claims Admin (OTHLTHCLMS)'!DI42&amp;","&amp;'Claims Admin (OTHLTHCLMS)'!DJ42&amp;","&amp;'Claims Admin (OTHLTHCLMS)'!DK42&amp;","&amp;'Claims Admin (OTHLTHCLMS)'!DL42&amp;","&amp;'Claims Admin (OTHLTHCLMS)'!DM42&amp;","&amp;'Claims Admin (OTHLTHCLMS)'!DN42&amp;","&amp;'Claims Admin (OTHLTHCLMS)'!DO42&amp;","&amp;'Claims Admin (OTHLTHCLMS)'!DP42&amp;","&amp;'Claims Admin (OTHLTHCLMS)'!DQ42</f>
        <v>2025,12345,OR,OTHLTHCLMS,70,,,,,,,,,,,,,,,</v>
      </c>
      <c r="B3557" s="1" t="str">
        <f t="shared" si="55"/>
        <v>OR</v>
      </c>
    </row>
    <row r="3558" spans="1:2" x14ac:dyDescent="0.35">
      <c r="A3558" s="1" t="str">
        <f>'Instructions - READ FIRST'!$C$2&amp;","&amp;'Instructions - READ FIRST'!$C$3&amp;","&amp;'Claims Admin (OTHLTHCLMS)'!$A43&amp;","&amp;'Claims Admin (OTHLTHCLMS)'!$B$1&amp;","&amp;'Claims Admin (OTHLTHCLMS)'!$DC$2&amp;","&amp;'Claims Admin (OTHLTHCLMS)'!DC43&amp;","&amp;'Claims Admin (OTHLTHCLMS)'!DD43&amp;","&amp;'Claims Admin (OTHLTHCLMS)'!DE43&amp;","&amp;'Claims Admin (OTHLTHCLMS)'!DF43&amp;","&amp;'Claims Admin (OTHLTHCLMS)'!DG43&amp;","&amp;'Claims Admin (OTHLTHCLMS)'!DH43&amp;","&amp;'Claims Admin (OTHLTHCLMS)'!DI43&amp;","&amp;'Claims Admin (OTHLTHCLMS)'!DJ43&amp;","&amp;'Claims Admin (OTHLTHCLMS)'!DK43&amp;","&amp;'Claims Admin (OTHLTHCLMS)'!DL43&amp;","&amp;'Claims Admin (OTHLTHCLMS)'!DM43&amp;","&amp;'Claims Admin (OTHLTHCLMS)'!DN43&amp;","&amp;'Claims Admin (OTHLTHCLMS)'!DO43&amp;","&amp;'Claims Admin (OTHLTHCLMS)'!DP43&amp;","&amp;'Claims Admin (OTHLTHCLMS)'!DQ43</f>
        <v>2025,12345,PA,OTHLTHCLMS,70,,,,,,,,,,,,,,,</v>
      </c>
      <c r="B3558" s="1" t="str">
        <f t="shared" si="55"/>
        <v>PA</v>
      </c>
    </row>
    <row r="3559" spans="1:2" x14ac:dyDescent="0.35">
      <c r="A3559" s="1" t="str">
        <f>'Instructions - READ FIRST'!$C$2&amp;","&amp;'Instructions - READ FIRST'!$C$3&amp;","&amp;'Claims Admin (OTHLTHCLMS)'!$A44&amp;","&amp;'Claims Admin (OTHLTHCLMS)'!$B$1&amp;","&amp;'Claims Admin (OTHLTHCLMS)'!$DC$2&amp;","&amp;'Claims Admin (OTHLTHCLMS)'!DC44&amp;","&amp;'Claims Admin (OTHLTHCLMS)'!DD44&amp;","&amp;'Claims Admin (OTHLTHCLMS)'!DE44&amp;","&amp;'Claims Admin (OTHLTHCLMS)'!DF44&amp;","&amp;'Claims Admin (OTHLTHCLMS)'!DG44&amp;","&amp;'Claims Admin (OTHLTHCLMS)'!DH44&amp;","&amp;'Claims Admin (OTHLTHCLMS)'!DI44&amp;","&amp;'Claims Admin (OTHLTHCLMS)'!DJ44&amp;","&amp;'Claims Admin (OTHLTHCLMS)'!DK44&amp;","&amp;'Claims Admin (OTHLTHCLMS)'!DL44&amp;","&amp;'Claims Admin (OTHLTHCLMS)'!DM44&amp;","&amp;'Claims Admin (OTHLTHCLMS)'!DN44&amp;","&amp;'Claims Admin (OTHLTHCLMS)'!DO44&amp;","&amp;'Claims Admin (OTHLTHCLMS)'!DP44&amp;","&amp;'Claims Admin (OTHLTHCLMS)'!DQ44</f>
        <v>2025,12345,PR,OTHLTHCLMS,70,,,,,,,,,,,,,,,</v>
      </c>
      <c r="B3559" s="1" t="str">
        <f t="shared" si="55"/>
        <v>PR</v>
      </c>
    </row>
    <row r="3560" spans="1:2" x14ac:dyDescent="0.35">
      <c r="A3560" s="1" t="str">
        <f>'Instructions - READ FIRST'!$C$2&amp;","&amp;'Instructions - READ FIRST'!$C$3&amp;","&amp;'Claims Admin (OTHLTHCLMS)'!$A45&amp;","&amp;'Claims Admin (OTHLTHCLMS)'!$B$1&amp;","&amp;'Claims Admin (OTHLTHCLMS)'!$DC$2&amp;","&amp;'Claims Admin (OTHLTHCLMS)'!DC45&amp;","&amp;'Claims Admin (OTHLTHCLMS)'!DD45&amp;","&amp;'Claims Admin (OTHLTHCLMS)'!DE45&amp;","&amp;'Claims Admin (OTHLTHCLMS)'!DF45&amp;","&amp;'Claims Admin (OTHLTHCLMS)'!DG45&amp;","&amp;'Claims Admin (OTHLTHCLMS)'!DH45&amp;","&amp;'Claims Admin (OTHLTHCLMS)'!DI45&amp;","&amp;'Claims Admin (OTHLTHCLMS)'!DJ45&amp;","&amp;'Claims Admin (OTHLTHCLMS)'!DK45&amp;","&amp;'Claims Admin (OTHLTHCLMS)'!DL45&amp;","&amp;'Claims Admin (OTHLTHCLMS)'!DM45&amp;","&amp;'Claims Admin (OTHLTHCLMS)'!DN45&amp;","&amp;'Claims Admin (OTHLTHCLMS)'!DO45&amp;","&amp;'Claims Admin (OTHLTHCLMS)'!DP45&amp;","&amp;'Claims Admin (OTHLTHCLMS)'!DQ45</f>
        <v>2025,12345,RI,OTHLTHCLMS,70,,,,,,,,,,,,,,,</v>
      </c>
      <c r="B3560" s="1" t="str">
        <f t="shared" si="55"/>
        <v>RI</v>
      </c>
    </row>
    <row r="3561" spans="1:2" x14ac:dyDescent="0.35">
      <c r="A3561" s="1" t="str">
        <f>'Instructions - READ FIRST'!$C$2&amp;","&amp;'Instructions - READ FIRST'!$C$3&amp;","&amp;'Claims Admin (OTHLTHCLMS)'!$A46&amp;","&amp;'Claims Admin (OTHLTHCLMS)'!$B$1&amp;","&amp;'Claims Admin (OTHLTHCLMS)'!$DC$2&amp;","&amp;'Claims Admin (OTHLTHCLMS)'!DC46&amp;","&amp;'Claims Admin (OTHLTHCLMS)'!DD46&amp;","&amp;'Claims Admin (OTHLTHCLMS)'!DE46&amp;","&amp;'Claims Admin (OTHLTHCLMS)'!DF46&amp;","&amp;'Claims Admin (OTHLTHCLMS)'!DG46&amp;","&amp;'Claims Admin (OTHLTHCLMS)'!DH46&amp;","&amp;'Claims Admin (OTHLTHCLMS)'!DI46&amp;","&amp;'Claims Admin (OTHLTHCLMS)'!DJ46&amp;","&amp;'Claims Admin (OTHLTHCLMS)'!DK46&amp;","&amp;'Claims Admin (OTHLTHCLMS)'!DL46&amp;","&amp;'Claims Admin (OTHLTHCLMS)'!DM46&amp;","&amp;'Claims Admin (OTHLTHCLMS)'!DN46&amp;","&amp;'Claims Admin (OTHLTHCLMS)'!DO46&amp;","&amp;'Claims Admin (OTHLTHCLMS)'!DP46&amp;","&amp;'Claims Admin (OTHLTHCLMS)'!DQ46</f>
        <v>2025,12345,SC,OTHLTHCLMS,70,,,,,,,,,,,,,,,</v>
      </c>
      <c r="B3561" s="1" t="str">
        <f t="shared" si="55"/>
        <v>SC</v>
      </c>
    </row>
    <row r="3562" spans="1:2" x14ac:dyDescent="0.35">
      <c r="A3562" s="1" t="str">
        <f>'Instructions - READ FIRST'!$C$2&amp;","&amp;'Instructions - READ FIRST'!$C$3&amp;","&amp;'Claims Admin (OTHLTHCLMS)'!$A47&amp;","&amp;'Claims Admin (OTHLTHCLMS)'!$B$1&amp;","&amp;'Claims Admin (OTHLTHCLMS)'!$DC$2&amp;","&amp;'Claims Admin (OTHLTHCLMS)'!DC47&amp;","&amp;'Claims Admin (OTHLTHCLMS)'!DD47&amp;","&amp;'Claims Admin (OTHLTHCLMS)'!DE47&amp;","&amp;'Claims Admin (OTHLTHCLMS)'!DF47&amp;","&amp;'Claims Admin (OTHLTHCLMS)'!DG47&amp;","&amp;'Claims Admin (OTHLTHCLMS)'!DH47&amp;","&amp;'Claims Admin (OTHLTHCLMS)'!DI47&amp;","&amp;'Claims Admin (OTHLTHCLMS)'!DJ47&amp;","&amp;'Claims Admin (OTHLTHCLMS)'!DK47&amp;","&amp;'Claims Admin (OTHLTHCLMS)'!DL47&amp;","&amp;'Claims Admin (OTHLTHCLMS)'!DM47&amp;","&amp;'Claims Admin (OTHLTHCLMS)'!DN47&amp;","&amp;'Claims Admin (OTHLTHCLMS)'!DO47&amp;","&amp;'Claims Admin (OTHLTHCLMS)'!DP47&amp;","&amp;'Claims Admin (OTHLTHCLMS)'!DQ47</f>
        <v>2025,12345,SD,OTHLTHCLMS,70,,,,,,,,,,,,,,,</v>
      </c>
      <c r="B3562" s="1" t="str">
        <f t="shared" si="55"/>
        <v>SD</v>
      </c>
    </row>
    <row r="3563" spans="1:2" x14ac:dyDescent="0.35">
      <c r="A3563" s="1" t="str">
        <f>'Instructions - READ FIRST'!$C$2&amp;","&amp;'Instructions - READ FIRST'!$C$3&amp;","&amp;'Claims Admin (OTHLTHCLMS)'!$A48&amp;","&amp;'Claims Admin (OTHLTHCLMS)'!$B$1&amp;","&amp;'Claims Admin (OTHLTHCLMS)'!$DC$2&amp;","&amp;'Claims Admin (OTHLTHCLMS)'!DC48&amp;","&amp;'Claims Admin (OTHLTHCLMS)'!DD48&amp;","&amp;'Claims Admin (OTHLTHCLMS)'!DE48&amp;","&amp;'Claims Admin (OTHLTHCLMS)'!DF48&amp;","&amp;'Claims Admin (OTHLTHCLMS)'!DG48&amp;","&amp;'Claims Admin (OTHLTHCLMS)'!DH48&amp;","&amp;'Claims Admin (OTHLTHCLMS)'!DI48&amp;","&amp;'Claims Admin (OTHLTHCLMS)'!DJ48&amp;","&amp;'Claims Admin (OTHLTHCLMS)'!DK48&amp;","&amp;'Claims Admin (OTHLTHCLMS)'!DL48&amp;","&amp;'Claims Admin (OTHLTHCLMS)'!DM48&amp;","&amp;'Claims Admin (OTHLTHCLMS)'!DN48&amp;","&amp;'Claims Admin (OTHLTHCLMS)'!DO48&amp;","&amp;'Claims Admin (OTHLTHCLMS)'!DP48&amp;","&amp;'Claims Admin (OTHLTHCLMS)'!DQ48</f>
        <v>2025,12345,TN,OTHLTHCLMS,70,,,,,,,,,,,,,,,</v>
      </c>
      <c r="B3563" s="1" t="str">
        <f t="shared" si="55"/>
        <v>TN</v>
      </c>
    </row>
    <row r="3564" spans="1:2" x14ac:dyDescent="0.35">
      <c r="A3564" s="1" t="str">
        <f>'Instructions - READ FIRST'!$C$2&amp;","&amp;'Instructions - READ FIRST'!$C$3&amp;","&amp;'Claims Admin (OTHLTHCLMS)'!$A49&amp;","&amp;'Claims Admin (OTHLTHCLMS)'!$B$1&amp;","&amp;'Claims Admin (OTHLTHCLMS)'!$DC$2&amp;","&amp;'Claims Admin (OTHLTHCLMS)'!DC49&amp;","&amp;'Claims Admin (OTHLTHCLMS)'!DD49&amp;","&amp;'Claims Admin (OTHLTHCLMS)'!DE49&amp;","&amp;'Claims Admin (OTHLTHCLMS)'!DF49&amp;","&amp;'Claims Admin (OTHLTHCLMS)'!DG49&amp;","&amp;'Claims Admin (OTHLTHCLMS)'!DH49&amp;","&amp;'Claims Admin (OTHLTHCLMS)'!DI49&amp;","&amp;'Claims Admin (OTHLTHCLMS)'!DJ49&amp;","&amp;'Claims Admin (OTHLTHCLMS)'!DK49&amp;","&amp;'Claims Admin (OTHLTHCLMS)'!DL49&amp;","&amp;'Claims Admin (OTHLTHCLMS)'!DM49&amp;","&amp;'Claims Admin (OTHLTHCLMS)'!DN49&amp;","&amp;'Claims Admin (OTHLTHCLMS)'!DO49&amp;","&amp;'Claims Admin (OTHLTHCLMS)'!DP49&amp;","&amp;'Claims Admin (OTHLTHCLMS)'!DQ49</f>
        <v>2025,12345,TX,OTHLTHCLMS,70,,,,,,,,,,,,,,,</v>
      </c>
      <c r="B3564" s="1" t="str">
        <f t="shared" si="55"/>
        <v>TX</v>
      </c>
    </row>
    <row r="3565" spans="1:2" x14ac:dyDescent="0.35">
      <c r="A3565" s="1" t="str">
        <f>'Instructions - READ FIRST'!$C$2&amp;","&amp;'Instructions - READ FIRST'!$C$3&amp;","&amp;'Claims Admin (OTHLTHCLMS)'!$A50&amp;","&amp;'Claims Admin (OTHLTHCLMS)'!$B$1&amp;","&amp;'Claims Admin (OTHLTHCLMS)'!$DC$2&amp;","&amp;'Claims Admin (OTHLTHCLMS)'!DC50&amp;","&amp;'Claims Admin (OTHLTHCLMS)'!DD50&amp;","&amp;'Claims Admin (OTHLTHCLMS)'!DE50&amp;","&amp;'Claims Admin (OTHLTHCLMS)'!DF50&amp;","&amp;'Claims Admin (OTHLTHCLMS)'!DG50&amp;","&amp;'Claims Admin (OTHLTHCLMS)'!DH50&amp;","&amp;'Claims Admin (OTHLTHCLMS)'!DI50&amp;","&amp;'Claims Admin (OTHLTHCLMS)'!DJ50&amp;","&amp;'Claims Admin (OTHLTHCLMS)'!DK50&amp;","&amp;'Claims Admin (OTHLTHCLMS)'!DL50&amp;","&amp;'Claims Admin (OTHLTHCLMS)'!DM50&amp;","&amp;'Claims Admin (OTHLTHCLMS)'!DN50&amp;","&amp;'Claims Admin (OTHLTHCLMS)'!DO50&amp;","&amp;'Claims Admin (OTHLTHCLMS)'!DP50&amp;","&amp;'Claims Admin (OTHLTHCLMS)'!DQ50</f>
        <v>2025,12345,UT,OTHLTHCLMS,70,,,,,,,,,,,,,,,</v>
      </c>
      <c r="B3565" s="1" t="str">
        <f t="shared" si="55"/>
        <v>UT</v>
      </c>
    </row>
    <row r="3566" spans="1:2" x14ac:dyDescent="0.35">
      <c r="A3566" s="1" t="str">
        <f>'Instructions - READ FIRST'!$C$2&amp;","&amp;'Instructions - READ FIRST'!$C$3&amp;","&amp;'Claims Admin (OTHLTHCLMS)'!$A51&amp;","&amp;'Claims Admin (OTHLTHCLMS)'!$B$1&amp;","&amp;'Claims Admin (OTHLTHCLMS)'!$DC$2&amp;","&amp;'Claims Admin (OTHLTHCLMS)'!DC51&amp;","&amp;'Claims Admin (OTHLTHCLMS)'!DD51&amp;","&amp;'Claims Admin (OTHLTHCLMS)'!DE51&amp;","&amp;'Claims Admin (OTHLTHCLMS)'!DF51&amp;","&amp;'Claims Admin (OTHLTHCLMS)'!DG51&amp;","&amp;'Claims Admin (OTHLTHCLMS)'!DH51&amp;","&amp;'Claims Admin (OTHLTHCLMS)'!DI51&amp;","&amp;'Claims Admin (OTHLTHCLMS)'!DJ51&amp;","&amp;'Claims Admin (OTHLTHCLMS)'!DK51&amp;","&amp;'Claims Admin (OTHLTHCLMS)'!DL51&amp;","&amp;'Claims Admin (OTHLTHCLMS)'!DM51&amp;","&amp;'Claims Admin (OTHLTHCLMS)'!DN51&amp;","&amp;'Claims Admin (OTHLTHCLMS)'!DO51&amp;","&amp;'Claims Admin (OTHLTHCLMS)'!DP51&amp;","&amp;'Claims Admin (OTHLTHCLMS)'!DQ51</f>
        <v>2025,12345,VA,OTHLTHCLMS,70,,,,,,,,,,,,,,,</v>
      </c>
      <c r="B3566" s="1" t="str">
        <f t="shared" si="55"/>
        <v>VA</v>
      </c>
    </row>
    <row r="3567" spans="1:2" x14ac:dyDescent="0.35">
      <c r="A3567" s="1" t="str">
        <f>'Instructions - READ FIRST'!$C$2&amp;","&amp;'Instructions - READ FIRST'!$C$3&amp;","&amp;'Claims Admin (OTHLTHCLMS)'!$A52&amp;","&amp;'Claims Admin (OTHLTHCLMS)'!$B$1&amp;","&amp;'Claims Admin (OTHLTHCLMS)'!$DC$2&amp;","&amp;'Claims Admin (OTHLTHCLMS)'!DC52&amp;","&amp;'Claims Admin (OTHLTHCLMS)'!DD52&amp;","&amp;'Claims Admin (OTHLTHCLMS)'!DE52&amp;","&amp;'Claims Admin (OTHLTHCLMS)'!DF52&amp;","&amp;'Claims Admin (OTHLTHCLMS)'!DG52&amp;","&amp;'Claims Admin (OTHLTHCLMS)'!DH52&amp;","&amp;'Claims Admin (OTHLTHCLMS)'!DI52&amp;","&amp;'Claims Admin (OTHLTHCLMS)'!DJ52&amp;","&amp;'Claims Admin (OTHLTHCLMS)'!DK52&amp;","&amp;'Claims Admin (OTHLTHCLMS)'!DL52&amp;","&amp;'Claims Admin (OTHLTHCLMS)'!DM52&amp;","&amp;'Claims Admin (OTHLTHCLMS)'!DN52&amp;","&amp;'Claims Admin (OTHLTHCLMS)'!DO52&amp;","&amp;'Claims Admin (OTHLTHCLMS)'!DP52&amp;","&amp;'Claims Admin (OTHLTHCLMS)'!DQ52</f>
        <v>2025,12345,VT,OTHLTHCLMS,70,,,,,,,,,,,,,,,</v>
      </c>
      <c r="B3567" s="1" t="str">
        <f t="shared" si="55"/>
        <v>VT</v>
      </c>
    </row>
    <row r="3568" spans="1:2" x14ac:dyDescent="0.35">
      <c r="A3568" s="1" t="str">
        <f>'Instructions - READ FIRST'!$C$2&amp;","&amp;'Instructions - READ FIRST'!$C$3&amp;","&amp;'Claims Admin (OTHLTHCLMS)'!$A53&amp;","&amp;'Claims Admin (OTHLTHCLMS)'!$B$1&amp;","&amp;'Claims Admin (OTHLTHCLMS)'!$DC$2&amp;","&amp;'Claims Admin (OTHLTHCLMS)'!DC53&amp;","&amp;'Claims Admin (OTHLTHCLMS)'!DD53&amp;","&amp;'Claims Admin (OTHLTHCLMS)'!DE53&amp;","&amp;'Claims Admin (OTHLTHCLMS)'!DF53&amp;","&amp;'Claims Admin (OTHLTHCLMS)'!DG53&amp;","&amp;'Claims Admin (OTHLTHCLMS)'!DH53&amp;","&amp;'Claims Admin (OTHLTHCLMS)'!DI53&amp;","&amp;'Claims Admin (OTHLTHCLMS)'!DJ53&amp;","&amp;'Claims Admin (OTHLTHCLMS)'!DK53&amp;","&amp;'Claims Admin (OTHLTHCLMS)'!DL53&amp;","&amp;'Claims Admin (OTHLTHCLMS)'!DM53&amp;","&amp;'Claims Admin (OTHLTHCLMS)'!DN53&amp;","&amp;'Claims Admin (OTHLTHCLMS)'!DO53&amp;","&amp;'Claims Admin (OTHLTHCLMS)'!DP53&amp;","&amp;'Claims Admin (OTHLTHCLMS)'!DQ53</f>
        <v>2025,12345,WA,OTHLTHCLMS,70,,,,,,,,,,,,,,,</v>
      </c>
      <c r="B3568" s="1" t="str">
        <f t="shared" si="55"/>
        <v>WA</v>
      </c>
    </row>
    <row r="3569" spans="1:2" x14ac:dyDescent="0.35">
      <c r="A3569" s="1" t="str">
        <f>'Instructions - READ FIRST'!$C$2&amp;","&amp;'Instructions - READ FIRST'!$C$3&amp;","&amp;'Claims Admin (OTHLTHCLMS)'!$A54&amp;","&amp;'Claims Admin (OTHLTHCLMS)'!$B$1&amp;","&amp;'Claims Admin (OTHLTHCLMS)'!$DC$2&amp;","&amp;'Claims Admin (OTHLTHCLMS)'!DC54&amp;","&amp;'Claims Admin (OTHLTHCLMS)'!DD54&amp;","&amp;'Claims Admin (OTHLTHCLMS)'!DE54&amp;","&amp;'Claims Admin (OTHLTHCLMS)'!DF54&amp;","&amp;'Claims Admin (OTHLTHCLMS)'!DG54&amp;","&amp;'Claims Admin (OTHLTHCLMS)'!DH54&amp;","&amp;'Claims Admin (OTHLTHCLMS)'!DI54&amp;","&amp;'Claims Admin (OTHLTHCLMS)'!DJ54&amp;","&amp;'Claims Admin (OTHLTHCLMS)'!DK54&amp;","&amp;'Claims Admin (OTHLTHCLMS)'!DL54&amp;","&amp;'Claims Admin (OTHLTHCLMS)'!DM54&amp;","&amp;'Claims Admin (OTHLTHCLMS)'!DN54&amp;","&amp;'Claims Admin (OTHLTHCLMS)'!DO54&amp;","&amp;'Claims Admin (OTHLTHCLMS)'!DP54&amp;","&amp;'Claims Admin (OTHLTHCLMS)'!DQ54</f>
        <v>2025,12345,WI,OTHLTHCLMS,70,,,,,,,,,,,,,,,</v>
      </c>
      <c r="B3569" s="1" t="str">
        <f t="shared" si="55"/>
        <v>WI</v>
      </c>
    </row>
    <row r="3570" spans="1:2" x14ac:dyDescent="0.35">
      <c r="A3570" s="1" t="str">
        <f>'Instructions - READ FIRST'!$C$2&amp;","&amp;'Instructions - READ FIRST'!$C$3&amp;","&amp;'Claims Admin (OTHLTHCLMS)'!$A55&amp;","&amp;'Claims Admin (OTHLTHCLMS)'!$B$1&amp;","&amp;'Claims Admin (OTHLTHCLMS)'!$DC$2&amp;","&amp;'Claims Admin (OTHLTHCLMS)'!DC55&amp;","&amp;'Claims Admin (OTHLTHCLMS)'!DD55&amp;","&amp;'Claims Admin (OTHLTHCLMS)'!DE55&amp;","&amp;'Claims Admin (OTHLTHCLMS)'!DF55&amp;","&amp;'Claims Admin (OTHLTHCLMS)'!DG55&amp;","&amp;'Claims Admin (OTHLTHCLMS)'!DH55&amp;","&amp;'Claims Admin (OTHLTHCLMS)'!DI55&amp;","&amp;'Claims Admin (OTHLTHCLMS)'!DJ55&amp;","&amp;'Claims Admin (OTHLTHCLMS)'!DK55&amp;","&amp;'Claims Admin (OTHLTHCLMS)'!DL55&amp;","&amp;'Claims Admin (OTHLTHCLMS)'!DM55&amp;","&amp;'Claims Admin (OTHLTHCLMS)'!DN55&amp;","&amp;'Claims Admin (OTHLTHCLMS)'!DO55&amp;","&amp;'Claims Admin (OTHLTHCLMS)'!DP55&amp;","&amp;'Claims Admin (OTHLTHCLMS)'!DQ55</f>
        <v>2025,12345,WV,OTHLTHCLMS,70,,,,,,,,,,,,,,,</v>
      </c>
      <c r="B3570" s="1" t="str">
        <f t="shared" si="55"/>
        <v>WV</v>
      </c>
    </row>
    <row r="3571" spans="1:2" x14ac:dyDescent="0.35">
      <c r="A3571" s="1" t="str">
        <f>'Instructions - READ FIRST'!$C$2&amp;","&amp;'Instructions - READ FIRST'!$C$3&amp;","&amp;'Claims Admin (OTHLTHCLMS)'!$A56&amp;","&amp;'Claims Admin (OTHLTHCLMS)'!$B$1&amp;","&amp;'Claims Admin (OTHLTHCLMS)'!$DC$2&amp;","&amp;'Claims Admin (OTHLTHCLMS)'!DC56&amp;","&amp;'Claims Admin (OTHLTHCLMS)'!DD56&amp;","&amp;'Claims Admin (OTHLTHCLMS)'!DE56&amp;","&amp;'Claims Admin (OTHLTHCLMS)'!DF56&amp;","&amp;'Claims Admin (OTHLTHCLMS)'!DG56&amp;","&amp;'Claims Admin (OTHLTHCLMS)'!DH56&amp;","&amp;'Claims Admin (OTHLTHCLMS)'!DI56&amp;","&amp;'Claims Admin (OTHLTHCLMS)'!DJ56&amp;","&amp;'Claims Admin (OTHLTHCLMS)'!DK56&amp;","&amp;'Claims Admin (OTHLTHCLMS)'!DL56&amp;","&amp;'Claims Admin (OTHLTHCLMS)'!DM56&amp;","&amp;'Claims Admin (OTHLTHCLMS)'!DN56&amp;","&amp;'Claims Admin (OTHLTHCLMS)'!DO56&amp;","&amp;'Claims Admin (OTHLTHCLMS)'!DP56&amp;","&amp;'Claims Admin (OTHLTHCLMS)'!DQ56</f>
        <v>2025,12345,WY,OTHLTHCLMS,70,,,,,,,,,,,,,,,</v>
      </c>
      <c r="B3571" s="1" t="str">
        <f t="shared" si="55"/>
        <v>WY</v>
      </c>
    </row>
    <row r="3572" spans="1:2" x14ac:dyDescent="0.35">
      <c r="A357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3572" s="1" t="str">
        <f t="shared" si="55"/>
        <v>AK</v>
      </c>
    </row>
    <row r="3573" spans="1:2" x14ac:dyDescent="0.35">
      <c r="A357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3573" s="1" t="str">
        <f t="shared" si="55"/>
        <v>AL</v>
      </c>
    </row>
    <row r="3574" spans="1:2" x14ac:dyDescent="0.35">
      <c r="A357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3574" s="1" t="str">
        <f t="shared" si="55"/>
        <v>AR</v>
      </c>
    </row>
    <row r="3575" spans="1:2" x14ac:dyDescent="0.35">
      <c r="A3575" s="1" t="str">
        <f>'Instructions - READ FIRST'!$C$2&amp;","&amp;'Instructions - READ FIRST'!$C$3&amp;","&amp;'Claims Admin (OTHLTHCLMS)'!$A9&amp;","&amp;'Claims Admin (OTHLTHCLMS)'!$B$1&amp;","&amp;'Claims Admin (OTHLTHCLMS)'!$DR$2&amp;","&amp;'Claims Admin (OTHLTHCLMS)'!DR9&amp;","&amp;'Claims Admin (OTHLTHCLMS)'!DS9&amp;","&amp;'Claims Admin (OTHLTHCLMS)'!DT9&amp;","&amp;'Claims Admin (OTHLTHCLMS)'!DU9&amp;","&amp;'Claims Admin (OTHLTHCLMS)'!DV9&amp;","&amp;'Claims Admin (OTHLTHCLMS)'!DW9&amp;","&amp;'Claims Admin (OTHLTHCLMS)'!DX9&amp;","&amp;'Claims Admin (OTHLTHCLMS)'!DY9&amp;","&amp;'Claims Admin (OTHLTHCLMS)'!DZ9&amp;","&amp;'Claims Admin (OTHLTHCLMS)'!EA9&amp;","&amp;'Claims Admin (OTHLTHCLMS)'!EB9&amp;","&amp;'Claims Admin (OTHLTHCLMS)'!EC9&amp;","&amp;'Claims Admin (OTHLTHCLMS)'!ED9&amp;","&amp;'Claims Admin (OTHLTHCLMS)'!EE9&amp;","&amp;'Claims Admin (OTHLTHCLMS)'!EF9</f>
        <v>2025,12345,AZ,OTHLTHCLMS,71,,,,,,,,,,,,,,,</v>
      </c>
      <c r="B3575" s="1" t="str">
        <f t="shared" si="55"/>
        <v>AZ</v>
      </c>
    </row>
    <row r="3576" spans="1:2" x14ac:dyDescent="0.35">
      <c r="A3576" s="1" t="str">
        <f>'Instructions - READ FIRST'!$C$2&amp;","&amp;'Instructions - READ FIRST'!$C$3&amp;","&amp;'Claims Admin (OTHLTHCLMS)'!$A10&amp;","&amp;'Claims Admin (OTHLTHCLMS)'!$B$1&amp;","&amp;'Claims Admin (OTHLTHCLMS)'!$DR$2&amp;","&amp;'Claims Admin (OTHLTHCLMS)'!DR10&amp;","&amp;'Claims Admin (OTHLTHCLMS)'!DS10&amp;","&amp;'Claims Admin (OTHLTHCLMS)'!DT10&amp;","&amp;'Claims Admin (OTHLTHCLMS)'!DU10&amp;","&amp;'Claims Admin (OTHLTHCLMS)'!DV10&amp;","&amp;'Claims Admin (OTHLTHCLMS)'!DW10&amp;","&amp;'Claims Admin (OTHLTHCLMS)'!DX10&amp;","&amp;'Claims Admin (OTHLTHCLMS)'!DY10&amp;","&amp;'Claims Admin (OTHLTHCLMS)'!DZ10&amp;","&amp;'Claims Admin (OTHLTHCLMS)'!EA10&amp;","&amp;'Claims Admin (OTHLTHCLMS)'!EB10&amp;","&amp;'Claims Admin (OTHLTHCLMS)'!EC10&amp;","&amp;'Claims Admin (OTHLTHCLMS)'!ED10&amp;","&amp;'Claims Admin (OTHLTHCLMS)'!EE10&amp;","&amp;'Claims Admin (OTHLTHCLMS)'!EF10</f>
        <v>2025,12345,CA,OTHLTHCLMS,71,,,,,,,,,,,,,,,</v>
      </c>
      <c r="B3576" s="1" t="str">
        <f t="shared" si="55"/>
        <v>CA</v>
      </c>
    </row>
    <row r="3577" spans="1:2" x14ac:dyDescent="0.35">
      <c r="A3577" s="1" t="str">
        <f>'Instructions - READ FIRST'!$C$2&amp;","&amp;'Instructions - READ FIRST'!$C$3&amp;","&amp;'Claims Admin (OTHLTHCLMS)'!$A11&amp;","&amp;'Claims Admin (OTHLTHCLMS)'!$B$1&amp;","&amp;'Claims Admin (OTHLTHCLMS)'!$DR$2&amp;","&amp;'Claims Admin (OTHLTHCLMS)'!DR11&amp;","&amp;'Claims Admin (OTHLTHCLMS)'!DS11&amp;","&amp;'Claims Admin (OTHLTHCLMS)'!DT11&amp;","&amp;'Claims Admin (OTHLTHCLMS)'!DU11&amp;","&amp;'Claims Admin (OTHLTHCLMS)'!DV11&amp;","&amp;'Claims Admin (OTHLTHCLMS)'!DW11&amp;","&amp;'Claims Admin (OTHLTHCLMS)'!DX11&amp;","&amp;'Claims Admin (OTHLTHCLMS)'!DY11&amp;","&amp;'Claims Admin (OTHLTHCLMS)'!DZ11&amp;","&amp;'Claims Admin (OTHLTHCLMS)'!EA11&amp;","&amp;'Claims Admin (OTHLTHCLMS)'!EB11&amp;","&amp;'Claims Admin (OTHLTHCLMS)'!EC11&amp;","&amp;'Claims Admin (OTHLTHCLMS)'!ED11&amp;","&amp;'Claims Admin (OTHLTHCLMS)'!EE11&amp;","&amp;'Claims Admin (OTHLTHCLMS)'!EF11</f>
        <v>2025,12345,CO,OTHLTHCLMS,71,,,,,,,,,,,,,,,</v>
      </c>
      <c r="B3577" s="1" t="str">
        <f t="shared" si="55"/>
        <v>CO</v>
      </c>
    </row>
    <row r="3578" spans="1:2" x14ac:dyDescent="0.35">
      <c r="A3578" s="1" t="str">
        <f>'Instructions - READ FIRST'!$C$2&amp;","&amp;'Instructions - READ FIRST'!$C$3&amp;","&amp;'Claims Admin (OTHLTHCLMS)'!$A12&amp;","&amp;'Claims Admin (OTHLTHCLMS)'!$B$1&amp;","&amp;'Claims Admin (OTHLTHCLMS)'!$DR$2&amp;","&amp;'Claims Admin (OTHLTHCLMS)'!DR12&amp;","&amp;'Claims Admin (OTHLTHCLMS)'!DS12&amp;","&amp;'Claims Admin (OTHLTHCLMS)'!DT12&amp;","&amp;'Claims Admin (OTHLTHCLMS)'!DU12&amp;","&amp;'Claims Admin (OTHLTHCLMS)'!DV12&amp;","&amp;'Claims Admin (OTHLTHCLMS)'!DW12&amp;","&amp;'Claims Admin (OTHLTHCLMS)'!DX12&amp;","&amp;'Claims Admin (OTHLTHCLMS)'!DY12&amp;","&amp;'Claims Admin (OTHLTHCLMS)'!DZ12&amp;","&amp;'Claims Admin (OTHLTHCLMS)'!EA12&amp;","&amp;'Claims Admin (OTHLTHCLMS)'!EB12&amp;","&amp;'Claims Admin (OTHLTHCLMS)'!EC12&amp;","&amp;'Claims Admin (OTHLTHCLMS)'!ED12&amp;","&amp;'Claims Admin (OTHLTHCLMS)'!EE12&amp;","&amp;'Claims Admin (OTHLTHCLMS)'!EF12</f>
        <v>2025,12345,CT,OTHLTHCLMS,71,,,,,,,,,,,,,,,</v>
      </c>
      <c r="B3578" s="1" t="str">
        <f t="shared" si="55"/>
        <v>CT</v>
      </c>
    </row>
    <row r="3579" spans="1:2" x14ac:dyDescent="0.35">
      <c r="A3579" s="1" t="str">
        <f>'Instructions - READ FIRST'!$C$2&amp;","&amp;'Instructions - READ FIRST'!$C$3&amp;","&amp;'Claims Admin (OTHLTHCLMS)'!$A13&amp;","&amp;'Claims Admin (OTHLTHCLMS)'!$B$1&amp;","&amp;'Claims Admin (OTHLTHCLMS)'!$DR$2&amp;","&amp;'Claims Admin (OTHLTHCLMS)'!DR13&amp;","&amp;'Claims Admin (OTHLTHCLMS)'!DS13&amp;","&amp;'Claims Admin (OTHLTHCLMS)'!DT13&amp;","&amp;'Claims Admin (OTHLTHCLMS)'!DU13&amp;","&amp;'Claims Admin (OTHLTHCLMS)'!DV13&amp;","&amp;'Claims Admin (OTHLTHCLMS)'!DW13&amp;","&amp;'Claims Admin (OTHLTHCLMS)'!DX13&amp;","&amp;'Claims Admin (OTHLTHCLMS)'!DY13&amp;","&amp;'Claims Admin (OTHLTHCLMS)'!DZ13&amp;","&amp;'Claims Admin (OTHLTHCLMS)'!EA13&amp;","&amp;'Claims Admin (OTHLTHCLMS)'!EB13&amp;","&amp;'Claims Admin (OTHLTHCLMS)'!EC13&amp;","&amp;'Claims Admin (OTHLTHCLMS)'!ED13&amp;","&amp;'Claims Admin (OTHLTHCLMS)'!EE13&amp;","&amp;'Claims Admin (OTHLTHCLMS)'!EF13</f>
        <v>2025,12345,DC,OTHLTHCLMS,71,,,,,,,,,,,,,,,</v>
      </c>
      <c r="B3579" s="1" t="str">
        <f t="shared" si="55"/>
        <v>DC</v>
      </c>
    </row>
    <row r="3580" spans="1:2" x14ac:dyDescent="0.35">
      <c r="A3580" s="1" t="str">
        <f>'Instructions - READ FIRST'!$C$2&amp;","&amp;'Instructions - READ FIRST'!$C$3&amp;","&amp;'Claims Admin (OTHLTHCLMS)'!$A14&amp;","&amp;'Claims Admin (OTHLTHCLMS)'!$B$1&amp;","&amp;'Claims Admin (OTHLTHCLMS)'!$DR$2&amp;","&amp;'Claims Admin (OTHLTHCLMS)'!DR14&amp;","&amp;'Claims Admin (OTHLTHCLMS)'!DS14&amp;","&amp;'Claims Admin (OTHLTHCLMS)'!DT14&amp;","&amp;'Claims Admin (OTHLTHCLMS)'!DU14&amp;","&amp;'Claims Admin (OTHLTHCLMS)'!DV14&amp;","&amp;'Claims Admin (OTHLTHCLMS)'!DW14&amp;","&amp;'Claims Admin (OTHLTHCLMS)'!DX14&amp;","&amp;'Claims Admin (OTHLTHCLMS)'!DY14&amp;","&amp;'Claims Admin (OTHLTHCLMS)'!DZ14&amp;","&amp;'Claims Admin (OTHLTHCLMS)'!EA14&amp;","&amp;'Claims Admin (OTHLTHCLMS)'!EB14&amp;","&amp;'Claims Admin (OTHLTHCLMS)'!EC14&amp;","&amp;'Claims Admin (OTHLTHCLMS)'!ED14&amp;","&amp;'Claims Admin (OTHLTHCLMS)'!EE14&amp;","&amp;'Claims Admin (OTHLTHCLMS)'!EF14</f>
        <v>2025,12345,DE,OTHLTHCLMS,71,,,,,,,,,,,,,,,</v>
      </c>
      <c r="B3580" s="1" t="str">
        <f t="shared" si="55"/>
        <v>DE</v>
      </c>
    </row>
    <row r="3581" spans="1:2" x14ac:dyDescent="0.35">
      <c r="A3581" s="1" t="str">
        <f>'Instructions - READ FIRST'!$C$2&amp;","&amp;'Instructions - READ FIRST'!$C$3&amp;","&amp;'Claims Admin (OTHLTHCLMS)'!$A15&amp;","&amp;'Claims Admin (OTHLTHCLMS)'!$B$1&amp;","&amp;'Claims Admin (OTHLTHCLMS)'!$DR$2&amp;","&amp;'Claims Admin (OTHLTHCLMS)'!DR15&amp;","&amp;'Claims Admin (OTHLTHCLMS)'!DS15&amp;","&amp;'Claims Admin (OTHLTHCLMS)'!DT15&amp;","&amp;'Claims Admin (OTHLTHCLMS)'!DU15&amp;","&amp;'Claims Admin (OTHLTHCLMS)'!DV15&amp;","&amp;'Claims Admin (OTHLTHCLMS)'!DW15&amp;","&amp;'Claims Admin (OTHLTHCLMS)'!DX15&amp;","&amp;'Claims Admin (OTHLTHCLMS)'!DY15&amp;","&amp;'Claims Admin (OTHLTHCLMS)'!DZ15&amp;","&amp;'Claims Admin (OTHLTHCLMS)'!EA15&amp;","&amp;'Claims Admin (OTHLTHCLMS)'!EB15&amp;","&amp;'Claims Admin (OTHLTHCLMS)'!EC15&amp;","&amp;'Claims Admin (OTHLTHCLMS)'!ED15&amp;","&amp;'Claims Admin (OTHLTHCLMS)'!EE15&amp;","&amp;'Claims Admin (OTHLTHCLMS)'!EF15</f>
        <v>2025,12345,FL,OTHLTHCLMS,71,,,,,,,,,,,,,,,</v>
      </c>
      <c r="B3581" s="1" t="str">
        <f t="shared" si="55"/>
        <v>FL</v>
      </c>
    </row>
    <row r="3582" spans="1:2" x14ac:dyDescent="0.35">
      <c r="A3582" s="1" t="str">
        <f>'Instructions - READ FIRST'!$C$2&amp;","&amp;'Instructions - READ FIRST'!$C$3&amp;","&amp;'Claims Admin (OTHLTHCLMS)'!$A16&amp;","&amp;'Claims Admin (OTHLTHCLMS)'!$B$1&amp;","&amp;'Claims Admin (OTHLTHCLMS)'!$DR$2&amp;","&amp;'Claims Admin (OTHLTHCLMS)'!DR16&amp;","&amp;'Claims Admin (OTHLTHCLMS)'!DS16&amp;","&amp;'Claims Admin (OTHLTHCLMS)'!DT16&amp;","&amp;'Claims Admin (OTHLTHCLMS)'!DU16&amp;","&amp;'Claims Admin (OTHLTHCLMS)'!DV16&amp;","&amp;'Claims Admin (OTHLTHCLMS)'!DW16&amp;","&amp;'Claims Admin (OTHLTHCLMS)'!DX16&amp;","&amp;'Claims Admin (OTHLTHCLMS)'!DY16&amp;","&amp;'Claims Admin (OTHLTHCLMS)'!DZ16&amp;","&amp;'Claims Admin (OTHLTHCLMS)'!EA16&amp;","&amp;'Claims Admin (OTHLTHCLMS)'!EB16&amp;","&amp;'Claims Admin (OTHLTHCLMS)'!EC16&amp;","&amp;'Claims Admin (OTHLTHCLMS)'!ED16&amp;","&amp;'Claims Admin (OTHLTHCLMS)'!EE16&amp;","&amp;'Claims Admin (OTHLTHCLMS)'!EF16</f>
        <v>2025,12345,GA,OTHLTHCLMS,71,,,,,,,,,,,,,,,</v>
      </c>
      <c r="B3582" s="1" t="str">
        <f t="shared" si="55"/>
        <v>GA</v>
      </c>
    </row>
    <row r="3583" spans="1:2" x14ac:dyDescent="0.35">
      <c r="A3583" s="1" t="str">
        <f>'Instructions - READ FIRST'!$C$2&amp;","&amp;'Instructions - READ FIRST'!$C$3&amp;","&amp;'Claims Admin (OTHLTHCLMS)'!$A17&amp;","&amp;'Claims Admin (OTHLTHCLMS)'!$B$1&amp;","&amp;'Claims Admin (OTHLTHCLMS)'!$DR$2&amp;","&amp;'Claims Admin (OTHLTHCLMS)'!DR17&amp;","&amp;'Claims Admin (OTHLTHCLMS)'!DS17&amp;","&amp;'Claims Admin (OTHLTHCLMS)'!DT17&amp;","&amp;'Claims Admin (OTHLTHCLMS)'!DU17&amp;","&amp;'Claims Admin (OTHLTHCLMS)'!DV17&amp;","&amp;'Claims Admin (OTHLTHCLMS)'!DW17&amp;","&amp;'Claims Admin (OTHLTHCLMS)'!DX17&amp;","&amp;'Claims Admin (OTHLTHCLMS)'!DY17&amp;","&amp;'Claims Admin (OTHLTHCLMS)'!DZ17&amp;","&amp;'Claims Admin (OTHLTHCLMS)'!EA17&amp;","&amp;'Claims Admin (OTHLTHCLMS)'!EB17&amp;","&amp;'Claims Admin (OTHLTHCLMS)'!EC17&amp;","&amp;'Claims Admin (OTHLTHCLMS)'!ED17&amp;","&amp;'Claims Admin (OTHLTHCLMS)'!EE17&amp;","&amp;'Claims Admin (OTHLTHCLMS)'!EF17</f>
        <v>2025,12345,HI,OTHLTHCLMS,71,,,,,,,,,,,,,,,</v>
      </c>
      <c r="B3583" s="1" t="str">
        <f t="shared" si="55"/>
        <v>HI</v>
      </c>
    </row>
    <row r="3584" spans="1:2" x14ac:dyDescent="0.35">
      <c r="A3584" s="1" t="str">
        <f>'Instructions - READ FIRST'!$C$2&amp;","&amp;'Instructions - READ FIRST'!$C$3&amp;","&amp;'Claims Admin (OTHLTHCLMS)'!$A18&amp;","&amp;'Claims Admin (OTHLTHCLMS)'!$B$1&amp;","&amp;'Claims Admin (OTHLTHCLMS)'!$DR$2&amp;","&amp;'Claims Admin (OTHLTHCLMS)'!DR18&amp;","&amp;'Claims Admin (OTHLTHCLMS)'!DS18&amp;","&amp;'Claims Admin (OTHLTHCLMS)'!DT18&amp;","&amp;'Claims Admin (OTHLTHCLMS)'!DU18&amp;","&amp;'Claims Admin (OTHLTHCLMS)'!DV18&amp;","&amp;'Claims Admin (OTHLTHCLMS)'!DW18&amp;","&amp;'Claims Admin (OTHLTHCLMS)'!DX18&amp;","&amp;'Claims Admin (OTHLTHCLMS)'!DY18&amp;","&amp;'Claims Admin (OTHLTHCLMS)'!DZ18&amp;","&amp;'Claims Admin (OTHLTHCLMS)'!EA18&amp;","&amp;'Claims Admin (OTHLTHCLMS)'!EB18&amp;","&amp;'Claims Admin (OTHLTHCLMS)'!EC18&amp;","&amp;'Claims Admin (OTHLTHCLMS)'!ED18&amp;","&amp;'Claims Admin (OTHLTHCLMS)'!EE18&amp;","&amp;'Claims Admin (OTHLTHCLMS)'!EF18</f>
        <v>2025,12345,IA,OTHLTHCLMS,71,,,,,,,,,,,,,,,</v>
      </c>
      <c r="B3584" s="1" t="str">
        <f t="shared" si="55"/>
        <v>IA</v>
      </c>
    </row>
    <row r="3585" spans="1:2" x14ac:dyDescent="0.35">
      <c r="A3585" s="1" t="str">
        <f>'Instructions - READ FIRST'!$C$2&amp;","&amp;'Instructions - READ FIRST'!$C$3&amp;","&amp;'Claims Admin (OTHLTHCLMS)'!$A19&amp;","&amp;'Claims Admin (OTHLTHCLMS)'!$B$1&amp;","&amp;'Claims Admin (OTHLTHCLMS)'!$DR$2&amp;","&amp;'Claims Admin (OTHLTHCLMS)'!DR19&amp;","&amp;'Claims Admin (OTHLTHCLMS)'!DS19&amp;","&amp;'Claims Admin (OTHLTHCLMS)'!DT19&amp;","&amp;'Claims Admin (OTHLTHCLMS)'!DU19&amp;","&amp;'Claims Admin (OTHLTHCLMS)'!DV19&amp;","&amp;'Claims Admin (OTHLTHCLMS)'!DW19&amp;","&amp;'Claims Admin (OTHLTHCLMS)'!DX19&amp;","&amp;'Claims Admin (OTHLTHCLMS)'!DY19&amp;","&amp;'Claims Admin (OTHLTHCLMS)'!DZ19&amp;","&amp;'Claims Admin (OTHLTHCLMS)'!EA19&amp;","&amp;'Claims Admin (OTHLTHCLMS)'!EB19&amp;","&amp;'Claims Admin (OTHLTHCLMS)'!EC19&amp;","&amp;'Claims Admin (OTHLTHCLMS)'!ED19&amp;","&amp;'Claims Admin (OTHLTHCLMS)'!EE19&amp;","&amp;'Claims Admin (OTHLTHCLMS)'!EF19</f>
        <v>2025,12345,ID,OTHLTHCLMS,71,,,,,,,,,,,,,,,</v>
      </c>
      <c r="B3585" s="1" t="str">
        <f t="shared" si="55"/>
        <v>ID</v>
      </c>
    </row>
    <row r="3586" spans="1:2" x14ac:dyDescent="0.35">
      <c r="A3586" s="1" t="str">
        <f>'Instructions - READ FIRST'!$C$2&amp;","&amp;'Instructions - READ FIRST'!$C$3&amp;","&amp;'Claims Admin (OTHLTHCLMS)'!$A20&amp;","&amp;'Claims Admin (OTHLTHCLMS)'!$B$1&amp;","&amp;'Claims Admin (OTHLTHCLMS)'!$DR$2&amp;","&amp;'Claims Admin (OTHLTHCLMS)'!DR20&amp;","&amp;'Claims Admin (OTHLTHCLMS)'!DS20&amp;","&amp;'Claims Admin (OTHLTHCLMS)'!DT20&amp;","&amp;'Claims Admin (OTHLTHCLMS)'!DU20&amp;","&amp;'Claims Admin (OTHLTHCLMS)'!DV20&amp;","&amp;'Claims Admin (OTHLTHCLMS)'!DW20&amp;","&amp;'Claims Admin (OTHLTHCLMS)'!DX20&amp;","&amp;'Claims Admin (OTHLTHCLMS)'!DY20&amp;","&amp;'Claims Admin (OTHLTHCLMS)'!DZ20&amp;","&amp;'Claims Admin (OTHLTHCLMS)'!EA20&amp;","&amp;'Claims Admin (OTHLTHCLMS)'!EB20&amp;","&amp;'Claims Admin (OTHLTHCLMS)'!EC20&amp;","&amp;'Claims Admin (OTHLTHCLMS)'!ED20&amp;","&amp;'Claims Admin (OTHLTHCLMS)'!EE20&amp;","&amp;'Claims Admin (OTHLTHCLMS)'!EF20</f>
        <v>2025,12345,IL,OTHLTHCLMS,71,,,,,,,,,,,,,,,</v>
      </c>
      <c r="B3586" s="1" t="str">
        <f t="shared" si="55"/>
        <v>IL</v>
      </c>
    </row>
    <row r="3587" spans="1:2" x14ac:dyDescent="0.35">
      <c r="A3587" s="1" t="str">
        <f>'Instructions - READ FIRST'!$C$2&amp;","&amp;'Instructions - READ FIRST'!$C$3&amp;","&amp;'Claims Admin (OTHLTHCLMS)'!$A21&amp;","&amp;'Claims Admin (OTHLTHCLMS)'!$B$1&amp;","&amp;'Claims Admin (OTHLTHCLMS)'!$DR$2&amp;","&amp;'Claims Admin (OTHLTHCLMS)'!DR21&amp;","&amp;'Claims Admin (OTHLTHCLMS)'!DS21&amp;","&amp;'Claims Admin (OTHLTHCLMS)'!DT21&amp;","&amp;'Claims Admin (OTHLTHCLMS)'!DU21&amp;","&amp;'Claims Admin (OTHLTHCLMS)'!DV21&amp;","&amp;'Claims Admin (OTHLTHCLMS)'!DW21&amp;","&amp;'Claims Admin (OTHLTHCLMS)'!DX21&amp;","&amp;'Claims Admin (OTHLTHCLMS)'!DY21&amp;","&amp;'Claims Admin (OTHLTHCLMS)'!DZ21&amp;","&amp;'Claims Admin (OTHLTHCLMS)'!EA21&amp;","&amp;'Claims Admin (OTHLTHCLMS)'!EB21&amp;","&amp;'Claims Admin (OTHLTHCLMS)'!EC21&amp;","&amp;'Claims Admin (OTHLTHCLMS)'!ED21&amp;","&amp;'Claims Admin (OTHLTHCLMS)'!EE21&amp;","&amp;'Claims Admin (OTHLTHCLMS)'!EF21</f>
        <v>2025,12345,IN,OTHLTHCLMS,71,,,,,,,,,,,,,,,</v>
      </c>
      <c r="B3587" s="1" t="str">
        <f t="shared" ref="B3587:B3650" si="56">MID(A3587, 12, 2)</f>
        <v>IN</v>
      </c>
    </row>
    <row r="3588" spans="1:2" x14ac:dyDescent="0.35">
      <c r="A3588" s="1" t="str">
        <f>'Instructions - READ FIRST'!$C$2&amp;","&amp;'Instructions - READ FIRST'!$C$3&amp;","&amp;'Claims Admin (OTHLTHCLMS)'!$A22&amp;","&amp;'Claims Admin (OTHLTHCLMS)'!$B$1&amp;","&amp;'Claims Admin (OTHLTHCLMS)'!$DR$2&amp;","&amp;'Claims Admin (OTHLTHCLMS)'!DR22&amp;","&amp;'Claims Admin (OTHLTHCLMS)'!DS22&amp;","&amp;'Claims Admin (OTHLTHCLMS)'!DT22&amp;","&amp;'Claims Admin (OTHLTHCLMS)'!DU22&amp;","&amp;'Claims Admin (OTHLTHCLMS)'!DV22&amp;","&amp;'Claims Admin (OTHLTHCLMS)'!DW22&amp;","&amp;'Claims Admin (OTHLTHCLMS)'!DX22&amp;","&amp;'Claims Admin (OTHLTHCLMS)'!DY22&amp;","&amp;'Claims Admin (OTHLTHCLMS)'!DZ22&amp;","&amp;'Claims Admin (OTHLTHCLMS)'!EA22&amp;","&amp;'Claims Admin (OTHLTHCLMS)'!EB22&amp;","&amp;'Claims Admin (OTHLTHCLMS)'!EC22&amp;","&amp;'Claims Admin (OTHLTHCLMS)'!ED22&amp;","&amp;'Claims Admin (OTHLTHCLMS)'!EE22&amp;","&amp;'Claims Admin (OTHLTHCLMS)'!EF22</f>
        <v>2025,12345,KS,OTHLTHCLMS,71,,,,,,,,,,,,,,,</v>
      </c>
      <c r="B3588" s="1" t="str">
        <f t="shared" si="56"/>
        <v>KS</v>
      </c>
    </row>
    <row r="3589" spans="1:2" x14ac:dyDescent="0.35">
      <c r="A3589" s="1" t="str">
        <f>'Instructions - READ FIRST'!$C$2&amp;","&amp;'Instructions - READ FIRST'!$C$3&amp;","&amp;'Claims Admin (OTHLTHCLMS)'!$A23&amp;","&amp;'Claims Admin (OTHLTHCLMS)'!$B$1&amp;","&amp;'Claims Admin (OTHLTHCLMS)'!$DR$2&amp;","&amp;'Claims Admin (OTHLTHCLMS)'!DR23&amp;","&amp;'Claims Admin (OTHLTHCLMS)'!DS23&amp;","&amp;'Claims Admin (OTHLTHCLMS)'!DT23&amp;","&amp;'Claims Admin (OTHLTHCLMS)'!DU23&amp;","&amp;'Claims Admin (OTHLTHCLMS)'!DV23&amp;","&amp;'Claims Admin (OTHLTHCLMS)'!DW23&amp;","&amp;'Claims Admin (OTHLTHCLMS)'!DX23&amp;","&amp;'Claims Admin (OTHLTHCLMS)'!DY23&amp;","&amp;'Claims Admin (OTHLTHCLMS)'!DZ23&amp;","&amp;'Claims Admin (OTHLTHCLMS)'!EA23&amp;","&amp;'Claims Admin (OTHLTHCLMS)'!EB23&amp;","&amp;'Claims Admin (OTHLTHCLMS)'!EC23&amp;","&amp;'Claims Admin (OTHLTHCLMS)'!ED23&amp;","&amp;'Claims Admin (OTHLTHCLMS)'!EE23&amp;","&amp;'Claims Admin (OTHLTHCLMS)'!EF23</f>
        <v>2025,12345,KY,OTHLTHCLMS,71,,,,,,,,,,,,,,,</v>
      </c>
      <c r="B3589" s="1" t="str">
        <f t="shared" si="56"/>
        <v>KY</v>
      </c>
    </row>
    <row r="3590" spans="1:2" x14ac:dyDescent="0.35">
      <c r="A3590" s="1" t="str">
        <f>'Instructions - READ FIRST'!$C$2&amp;","&amp;'Instructions - READ FIRST'!$C$3&amp;","&amp;'Claims Admin (OTHLTHCLMS)'!$A24&amp;","&amp;'Claims Admin (OTHLTHCLMS)'!$B$1&amp;","&amp;'Claims Admin (OTHLTHCLMS)'!$DR$2&amp;","&amp;'Claims Admin (OTHLTHCLMS)'!DR24&amp;","&amp;'Claims Admin (OTHLTHCLMS)'!DS24&amp;","&amp;'Claims Admin (OTHLTHCLMS)'!DT24&amp;","&amp;'Claims Admin (OTHLTHCLMS)'!DU24&amp;","&amp;'Claims Admin (OTHLTHCLMS)'!DV24&amp;","&amp;'Claims Admin (OTHLTHCLMS)'!DW24&amp;","&amp;'Claims Admin (OTHLTHCLMS)'!DX24&amp;","&amp;'Claims Admin (OTHLTHCLMS)'!DY24&amp;","&amp;'Claims Admin (OTHLTHCLMS)'!DZ24&amp;","&amp;'Claims Admin (OTHLTHCLMS)'!EA24&amp;","&amp;'Claims Admin (OTHLTHCLMS)'!EB24&amp;","&amp;'Claims Admin (OTHLTHCLMS)'!EC24&amp;","&amp;'Claims Admin (OTHLTHCLMS)'!ED24&amp;","&amp;'Claims Admin (OTHLTHCLMS)'!EE24&amp;","&amp;'Claims Admin (OTHLTHCLMS)'!EF24</f>
        <v>2025,12345,LA,OTHLTHCLMS,71,,,,,,,,,,,,,,,</v>
      </c>
      <c r="B3590" s="1" t="str">
        <f t="shared" si="56"/>
        <v>LA</v>
      </c>
    </row>
    <row r="3591" spans="1:2" x14ac:dyDescent="0.35">
      <c r="A3591" s="1" t="str">
        <f>'Instructions - READ FIRST'!$C$2&amp;","&amp;'Instructions - READ FIRST'!$C$3&amp;","&amp;'Claims Admin (OTHLTHCLMS)'!$A25&amp;","&amp;'Claims Admin (OTHLTHCLMS)'!$B$1&amp;","&amp;'Claims Admin (OTHLTHCLMS)'!$DR$2&amp;","&amp;'Claims Admin (OTHLTHCLMS)'!DR25&amp;","&amp;'Claims Admin (OTHLTHCLMS)'!DS25&amp;","&amp;'Claims Admin (OTHLTHCLMS)'!DT25&amp;","&amp;'Claims Admin (OTHLTHCLMS)'!DU25&amp;","&amp;'Claims Admin (OTHLTHCLMS)'!DV25&amp;","&amp;'Claims Admin (OTHLTHCLMS)'!DW25&amp;","&amp;'Claims Admin (OTHLTHCLMS)'!DX25&amp;","&amp;'Claims Admin (OTHLTHCLMS)'!DY25&amp;","&amp;'Claims Admin (OTHLTHCLMS)'!DZ25&amp;","&amp;'Claims Admin (OTHLTHCLMS)'!EA25&amp;","&amp;'Claims Admin (OTHLTHCLMS)'!EB25&amp;","&amp;'Claims Admin (OTHLTHCLMS)'!EC25&amp;","&amp;'Claims Admin (OTHLTHCLMS)'!ED25&amp;","&amp;'Claims Admin (OTHLTHCLMS)'!EE25&amp;","&amp;'Claims Admin (OTHLTHCLMS)'!EF25</f>
        <v>2025,12345,MA,OTHLTHCLMS,71,,,,,,,,,,,,,,,</v>
      </c>
      <c r="B3591" s="1" t="str">
        <f t="shared" si="56"/>
        <v>MA</v>
      </c>
    </row>
    <row r="3592" spans="1:2" x14ac:dyDescent="0.35">
      <c r="A3592" s="1" t="str">
        <f>'Instructions - READ FIRST'!$C$2&amp;","&amp;'Instructions - READ FIRST'!$C$3&amp;","&amp;'Claims Admin (OTHLTHCLMS)'!$A26&amp;","&amp;'Claims Admin (OTHLTHCLMS)'!$B$1&amp;","&amp;'Claims Admin (OTHLTHCLMS)'!$DR$2&amp;","&amp;'Claims Admin (OTHLTHCLMS)'!DR26&amp;","&amp;'Claims Admin (OTHLTHCLMS)'!DS26&amp;","&amp;'Claims Admin (OTHLTHCLMS)'!DT26&amp;","&amp;'Claims Admin (OTHLTHCLMS)'!DU26&amp;","&amp;'Claims Admin (OTHLTHCLMS)'!DV26&amp;","&amp;'Claims Admin (OTHLTHCLMS)'!DW26&amp;","&amp;'Claims Admin (OTHLTHCLMS)'!DX26&amp;","&amp;'Claims Admin (OTHLTHCLMS)'!DY26&amp;","&amp;'Claims Admin (OTHLTHCLMS)'!DZ26&amp;","&amp;'Claims Admin (OTHLTHCLMS)'!EA26&amp;","&amp;'Claims Admin (OTHLTHCLMS)'!EB26&amp;","&amp;'Claims Admin (OTHLTHCLMS)'!EC26&amp;","&amp;'Claims Admin (OTHLTHCLMS)'!ED26&amp;","&amp;'Claims Admin (OTHLTHCLMS)'!EE26&amp;","&amp;'Claims Admin (OTHLTHCLMS)'!EF26</f>
        <v>2025,12345,MD,OTHLTHCLMS,71,,,,,,,,,,,,,,,</v>
      </c>
      <c r="B3592" s="1" t="str">
        <f t="shared" si="56"/>
        <v>MD</v>
      </c>
    </row>
    <row r="3593" spans="1:2" x14ac:dyDescent="0.35">
      <c r="A3593" s="1" t="str">
        <f>'Instructions - READ FIRST'!$C$2&amp;","&amp;'Instructions - READ FIRST'!$C$3&amp;","&amp;'Claims Admin (OTHLTHCLMS)'!$A27&amp;","&amp;'Claims Admin (OTHLTHCLMS)'!$B$1&amp;","&amp;'Claims Admin (OTHLTHCLMS)'!$DR$2&amp;","&amp;'Claims Admin (OTHLTHCLMS)'!DR27&amp;","&amp;'Claims Admin (OTHLTHCLMS)'!DS27&amp;","&amp;'Claims Admin (OTHLTHCLMS)'!DT27&amp;","&amp;'Claims Admin (OTHLTHCLMS)'!DU27&amp;","&amp;'Claims Admin (OTHLTHCLMS)'!DV27&amp;","&amp;'Claims Admin (OTHLTHCLMS)'!DW27&amp;","&amp;'Claims Admin (OTHLTHCLMS)'!DX27&amp;","&amp;'Claims Admin (OTHLTHCLMS)'!DY27&amp;","&amp;'Claims Admin (OTHLTHCLMS)'!DZ27&amp;","&amp;'Claims Admin (OTHLTHCLMS)'!EA27&amp;","&amp;'Claims Admin (OTHLTHCLMS)'!EB27&amp;","&amp;'Claims Admin (OTHLTHCLMS)'!EC27&amp;","&amp;'Claims Admin (OTHLTHCLMS)'!ED27&amp;","&amp;'Claims Admin (OTHLTHCLMS)'!EE27&amp;","&amp;'Claims Admin (OTHLTHCLMS)'!EF27</f>
        <v>2025,12345,ME,OTHLTHCLMS,71,,,,,,,,,,,,,,,</v>
      </c>
      <c r="B3593" s="1" t="str">
        <f t="shared" si="56"/>
        <v>ME</v>
      </c>
    </row>
    <row r="3594" spans="1:2" x14ac:dyDescent="0.35">
      <c r="A3594" s="1" t="str">
        <f>'Instructions - READ FIRST'!$C$2&amp;","&amp;'Instructions - READ FIRST'!$C$3&amp;","&amp;'Claims Admin (OTHLTHCLMS)'!$A28&amp;","&amp;'Claims Admin (OTHLTHCLMS)'!$B$1&amp;","&amp;'Claims Admin (OTHLTHCLMS)'!$DR$2&amp;","&amp;'Claims Admin (OTHLTHCLMS)'!DR28&amp;","&amp;'Claims Admin (OTHLTHCLMS)'!DS28&amp;","&amp;'Claims Admin (OTHLTHCLMS)'!DT28&amp;","&amp;'Claims Admin (OTHLTHCLMS)'!DU28&amp;","&amp;'Claims Admin (OTHLTHCLMS)'!DV28&amp;","&amp;'Claims Admin (OTHLTHCLMS)'!DW28&amp;","&amp;'Claims Admin (OTHLTHCLMS)'!DX28&amp;","&amp;'Claims Admin (OTHLTHCLMS)'!DY28&amp;","&amp;'Claims Admin (OTHLTHCLMS)'!DZ28&amp;","&amp;'Claims Admin (OTHLTHCLMS)'!EA28&amp;","&amp;'Claims Admin (OTHLTHCLMS)'!EB28&amp;","&amp;'Claims Admin (OTHLTHCLMS)'!EC28&amp;","&amp;'Claims Admin (OTHLTHCLMS)'!ED28&amp;","&amp;'Claims Admin (OTHLTHCLMS)'!EE28&amp;","&amp;'Claims Admin (OTHLTHCLMS)'!EF28</f>
        <v>2025,12345,MI,OTHLTHCLMS,71,,,,,,,,,,,,,,,</v>
      </c>
      <c r="B3594" s="1" t="str">
        <f t="shared" si="56"/>
        <v>MI</v>
      </c>
    </row>
    <row r="3595" spans="1:2" x14ac:dyDescent="0.35">
      <c r="A3595" s="1" t="str">
        <f>'Instructions - READ FIRST'!$C$2&amp;","&amp;'Instructions - READ FIRST'!$C$3&amp;","&amp;'Claims Admin (OTHLTHCLMS)'!$A29&amp;","&amp;'Claims Admin (OTHLTHCLMS)'!$B$1&amp;","&amp;'Claims Admin (OTHLTHCLMS)'!$DR$2&amp;","&amp;'Claims Admin (OTHLTHCLMS)'!DR29&amp;","&amp;'Claims Admin (OTHLTHCLMS)'!DS29&amp;","&amp;'Claims Admin (OTHLTHCLMS)'!DT29&amp;","&amp;'Claims Admin (OTHLTHCLMS)'!DU29&amp;","&amp;'Claims Admin (OTHLTHCLMS)'!DV29&amp;","&amp;'Claims Admin (OTHLTHCLMS)'!DW29&amp;","&amp;'Claims Admin (OTHLTHCLMS)'!DX29&amp;","&amp;'Claims Admin (OTHLTHCLMS)'!DY29&amp;","&amp;'Claims Admin (OTHLTHCLMS)'!DZ29&amp;","&amp;'Claims Admin (OTHLTHCLMS)'!EA29&amp;","&amp;'Claims Admin (OTHLTHCLMS)'!EB29&amp;","&amp;'Claims Admin (OTHLTHCLMS)'!EC29&amp;","&amp;'Claims Admin (OTHLTHCLMS)'!ED29&amp;","&amp;'Claims Admin (OTHLTHCLMS)'!EE29&amp;","&amp;'Claims Admin (OTHLTHCLMS)'!EF29</f>
        <v>2025,12345,MN,OTHLTHCLMS,71,,,,,,,,,,,,,,,</v>
      </c>
      <c r="B3595" s="1" t="str">
        <f t="shared" si="56"/>
        <v>MN</v>
      </c>
    </row>
    <row r="3596" spans="1:2" x14ac:dyDescent="0.35">
      <c r="A3596" s="1" t="str">
        <f>'Instructions - READ FIRST'!$C$2&amp;","&amp;'Instructions - READ FIRST'!$C$3&amp;","&amp;'Claims Admin (OTHLTHCLMS)'!$A30&amp;","&amp;'Claims Admin (OTHLTHCLMS)'!$B$1&amp;","&amp;'Claims Admin (OTHLTHCLMS)'!$DR$2&amp;","&amp;'Claims Admin (OTHLTHCLMS)'!DR30&amp;","&amp;'Claims Admin (OTHLTHCLMS)'!DS30&amp;","&amp;'Claims Admin (OTHLTHCLMS)'!DT30&amp;","&amp;'Claims Admin (OTHLTHCLMS)'!DU30&amp;","&amp;'Claims Admin (OTHLTHCLMS)'!DV30&amp;","&amp;'Claims Admin (OTHLTHCLMS)'!DW30&amp;","&amp;'Claims Admin (OTHLTHCLMS)'!DX30&amp;","&amp;'Claims Admin (OTHLTHCLMS)'!DY30&amp;","&amp;'Claims Admin (OTHLTHCLMS)'!DZ30&amp;","&amp;'Claims Admin (OTHLTHCLMS)'!EA30&amp;","&amp;'Claims Admin (OTHLTHCLMS)'!EB30&amp;","&amp;'Claims Admin (OTHLTHCLMS)'!EC30&amp;","&amp;'Claims Admin (OTHLTHCLMS)'!ED30&amp;","&amp;'Claims Admin (OTHLTHCLMS)'!EE30&amp;","&amp;'Claims Admin (OTHLTHCLMS)'!EF30</f>
        <v>2025,12345,MO,OTHLTHCLMS,71,,,,,,,,,,,,,,,</v>
      </c>
      <c r="B3596" s="1" t="str">
        <f t="shared" si="56"/>
        <v>MO</v>
      </c>
    </row>
    <row r="3597" spans="1:2" x14ac:dyDescent="0.35">
      <c r="A3597" s="1" t="str">
        <f>'Instructions - READ FIRST'!$C$2&amp;","&amp;'Instructions - READ FIRST'!$C$3&amp;","&amp;'Claims Admin (OTHLTHCLMS)'!$A31&amp;","&amp;'Claims Admin (OTHLTHCLMS)'!$B$1&amp;","&amp;'Claims Admin (OTHLTHCLMS)'!$DR$2&amp;","&amp;'Claims Admin (OTHLTHCLMS)'!DR31&amp;","&amp;'Claims Admin (OTHLTHCLMS)'!DS31&amp;","&amp;'Claims Admin (OTHLTHCLMS)'!DT31&amp;","&amp;'Claims Admin (OTHLTHCLMS)'!DU31&amp;","&amp;'Claims Admin (OTHLTHCLMS)'!DV31&amp;","&amp;'Claims Admin (OTHLTHCLMS)'!DW31&amp;","&amp;'Claims Admin (OTHLTHCLMS)'!DX31&amp;","&amp;'Claims Admin (OTHLTHCLMS)'!DY31&amp;","&amp;'Claims Admin (OTHLTHCLMS)'!DZ31&amp;","&amp;'Claims Admin (OTHLTHCLMS)'!EA31&amp;","&amp;'Claims Admin (OTHLTHCLMS)'!EB31&amp;","&amp;'Claims Admin (OTHLTHCLMS)'!EC31&amp;","&amp;'Claims Admin (OTHLTHCLMS)'!ED31&amp;","&amp;'Claims Admin (OTHLTHCLMS)'!EE31&amp;","&amp;'Claims Admin (OTHLTHCLMS)'!EF31</f>
        <v>2025,12345,MS,OTHLTHCLMS,71,,,,,,,,,,,,,,,</v>
      </c>
      <c r="B3597" s="1" t="str">
        <f t="shared" si="56"/>
        <v>MS</v>
      </c>
    </row>
    <row r="3598" spans="1:2" x14ac:dyDescent="0.35">
      <c r="A3598" s="1" t="str">
        <f>'Instructions - READ FIRST'!$C$2&amp;","&amp;'Instructions - READ FIRST'!$C$3&amp;","&amp;'Claims Admin (OTHLTHCLMS)'!$A32&amp;","&amp;'Claims Admin (OTHLTHCLMS)'!$B$1&amp;","&amp;'Claims Admin (OTHLTHCLMS)'!$DR$2&amp;","&amp;'Claims Admin (OTHLTHCLMS)'!DR32&amp;","&amp;'Claims Admin (OTHLTHCLMS)'!DS32&amp;","&amp;'Claims Admin (OTHLTHCLMS)'!DT32&amp;","&amp;'Claims Admin (OTHLTHCLMS)'!DU32&amp;","&amp;'Claims Admin (OTHLTHCLMS)'!DV32&amp;","&amp;'Claims Admin (OTHLTHCLMS)'!DW32&amp;","&amp;'Claims Admin (OTHLTHCLMS)'!DX32&amp;","&amp;'Claims Admin (OTHLTHCLMS)'!DY32&amp;","&amp;'Claims Admin (OTHLTHCLMS)'!DZ32&amp;","&amp;'Claims Admin (OTHLTHCLMS)'!EA32&amp;","&amp;'Claims Admin (OTHLTHCLMS)'!EB32&amp;","&amp;'Claims Admin (OTHLTHCLMS)'!EC32&amp;","&amp;'Claims Admin (OTHLTHCLMS)'!ED32&amp;","&amp;'Claims Admin (OTHLTHCLMS)'!EE32&amp;","&amp;'Claims Admin (OTHLTHCLMS)'!EF32</f>
        <v>2025,12345,MT,OTHLTHCLMS,71,,,,,,,,,,,,,,,</v>
      </c>
      <c r="B3598" s="1" t="str">
        <f t="shared" si="56"/>
        <v>MT</v>
      </c>
    </row>
    <row r="3599" spans="1:2" x14ac:dyDescent="0.35">
      <c r="A3599" s="1" t="str">
        <f>'Instructions - READ FIRST'!$C$2&amp;","&amp;'Instructions - READ FIRST'!$C$3&amp;","&amp;'Claims Admin (OTHLTHCLMS)'!$A33&amp;","&amp;'Claims Admin (OTHLTHCLMS)'!$B$1&amp;","&amp;'Claims Admin (OTHLTHCLMS)'!$DR$2&amp;","&amp;'Claims Admin (OTHLTHCLMS)'!DR33&amp;","&amp;'Claims Admin (OTHLTHCLMS)'!DS33&amp;","&amp;'Claims Admin (OTHLTHCLMS)'!DT33&amp;","&amp;'Claims Admin (OTHLTHCLMS)'!DU33&amp;","&amp;'Claims Admin (OTHLTHCLMS)'!DV33&amp;","&amp;'Claims Admin (OTHLTHCLMS)'!DW33&amp;","&amp;'Claims Admin (OTHLTHCLMS)'!DX33&amp;","&amp;'Claims Admin (OTHLTHCLMS)'!DY33&amp;","&amp;'Claims Admin (OTHLTHCLMS)'!DZ33&amp;","&amp;'Claims Admin (OTHLTHCLMS)'!EA33&amp;","&amp;'Claims Admin (OTHLTHCLMS)'!EB33&amp;","&amp;'Claims Admin (OTHLTHCLMS)'!EC33&amp;","&amp;'Claims Admin (OTHLTHCLMS)'!ED33&amp;","&amp;'Claims Admin (OTHLTHCLMS)'!EE33&amp;","&amp;'Claims Admin (OTHLTHCLMS)'!EF33</f>
        <v>2025,12345,NC,OTHLTHCLMS,71,,,,,,,,,,,,,,,</v>
      </c>
      <c r="B3599" s="1" t="str">
        <f t="shared" si="56"/>
        <v>NC</v>
      </c>
    </row>
    <row r="3600" spans="1:2" x14ac:dyDescent="0.35">
      <c r="A3600" s="1" t="str">
        <f>'Instructions - READ FIRST'!$C$2&amp;","&amp;'Instructions - READ FIRST'!$C$3&amp;","&amp;'Claims Admin (OTHLTHCLMS)'!$A34&amp;","&amp;'Claims Admin (OTHLTHCLMS)'!$B$1&amp;","&amp;'Claims Admin (OTHLTHCLMS)'!$DR$2&amp;","&amp;'Claims Admin (OTHLTHCLMS)'!DR34&amp;","&amp;'Claims Admin (OTHLTHCLMS)'!DS34&amp;","&amp;'Claims Admin (OTHLTHCLMS)'!DT34&amp;","&amp;'Claims Admin (OTHLTHCLMS)'!DU34&amp;","&amp;'Claims Admin (OTHLTHCLMS)'!DV34&amp;","&amp;'Claims Admin (OTHLTHCLMS)'!DW34&amp;","&amp;'Claims Admin (OTHLTHCLMS)'!DX34&amp;","&amp;'Claims Admin (OTHLTHCLMS)'!DY34&amp;","&amp;'Claims Admin (OTHLTHCLMS)'!DZ34&amp;","&amp;'Claims Admin (OTHLTHCLMS)'!EA34&amp;","&amp;'Claims Admin (OTHLTHCLMS)'!EB34&amp;","&amp;'Claims Admin (OTHLTHCLMS)'!EC34&amp;","&amp;'Claims Admin (OTHLTHCLMS)'!ED34&amp;","&amp;'Claims Admin (OTHLTHCLMS)'!EE34&amp;","&amp;'Claims Admin (OTHLTHCLMS)'!EF34</f>
        <v>2025,12345,ND,OTHLTHCLMS,71,,,,,,,,,,,,,,,</v>
      </c>
      <c r="B3600" s="1" t="str">
        <f t="shared" si="56"/>
        <v>ND</v>
      </c>
    </row>
    <row r="3601" spans="1:2" x14ac:dyDescent="0.35">
      <c r="A3601" s="1" t="str">
        <f>'Instructions - READ FIRST'!$C$2&amp;","&amp;'Instructions - READ FIRST'!$C$3&amp;","&amp;'Claims Admin (OTHLTHCLMS)'!$A35&amp;","&amp;'Claims Admin (OTHLTHCLMS)'!$B$1&amp;","&amp;'Claims Admin (OTHLTHCLMS)'!$DR$2&amp;","&amp;'Claims Admin (OTHLTHCLMS)'!DR35&amp;","&amp;'Claims Admin (OTHLTHCLMS)'!DS35&amp;","&amp;'Claims Admin (OTHLTHCLMS)'!DT35&amp;","&amp;'Claims Admin (OTHLTHCLMS)'!DU35&amp;","&amp;'Claims Admin (OTHLTHCLMS)'!DV35&amp;","&amp;'Claims Admin (OTHLTHCLMS)'!DW35&amp;","&amp;'Claims Admin (OTHLTHCLMS)'!DX35&amp;","&amp;'Claims Admin (OTHLTHCLMS)'!DY35&amp;","&amp;'Claims Admin (OTHLTHCLMS)'!DZ35&amp;","&amp;'Claims Admin (OTHLTHCLMS)'!EA35&amp;","&amp;'Claims Admin (OTHLTHCLMS)'!EB35&amp;","&amp;'Claims Admin (OTHLTHCLMS)'!EC35&amp;","&amp;'Claims Admin (OTHLTHCLMS)'!ED35&amp;","&amp;'Claims Admin (OTHLTHCLMS)'!EE35&amp;","&amp;'Claims Admin (OTHLTHCLMS)'!EF35</f>
        <v>2025,12345,NE,OTHLTHCLMS,71,,,,,,,,,,,,,,,</v>
      </c>
      <c r="B3601" s="1" t="str">
        <f t="shared" si="56"/>
        <v>NE</v>
      </c>
    </row>
    <row r="3602" spans="1:2" x14ac:dyDescent="0.35">
      <c r="A3602" s="1" t="str">
        <f>'Instructions - READ FIRST'!$C$2&amp;","&amp;'Instructions - READ FIRST'!$C$3&amp;","&amp;'Claims Admin (OTHLTHCLMS)'!$A36&amp;","&amp;'Claims Admin (OTHLTHCLMS)'!$B$1&amp;","&amp;'Claims Admin (OTHLTHCLMS)'!$DR$2&amp;","&amp;'Claims Admin (OTHLTHCLMS)'!DR36&amp;","&amp;'Claims Admin (OTHLTHCLMS)'!DS36&amp;","&amp;'Claims Admin (OTHLTHCLMS)'!DT36&amp;","&amp;'Claims Admin (OTHLTHCLMS)'!DU36&amp;","&amp;'Claims Admin (OTHLTHCLMS)'!DV36&amp;","&amp;'Claims Admin (OTHLTHCLMS)'!DW36&amp;","&amp;'Claims Admin (OTHLTHCLMS)'!DX36&amp;","&amp;'Claims Admin (OTHLTHCLMS)'!DY36&amp;","&amp;'Claims Admin (OTHLTHCLMS)'!DZ36&amp;","&amp;'Claims Admin (OTHLTHCLMS)'!EA36&amp;","&amp;'Claims Admin (OTHLTHCLMS)'!EB36&amp;","&amp;'Claims Admin (OTHLTHCLMS)'!EC36&amp;","&amp;'Claims Admin (OTHLTHCLMS)'!ED36&amp;","&amp;'Claims Admin (OTHLTHCLMS)'!EE36&amp;","&amp;'Claims Admin (OTHLTHCLMS)'!EF36</f>
        <v>2025,12345,NH,OTHLTHCLMS,71,,,,,,,,,,,,,,,</v>
      </c>
      <c r="B3602" s="1" t="str">
        <f t="shared" si="56"/>
        <v>NH</v>
      </c>
    </row>
    <row r="3603" spans="1:2" x14ac:dyDescent="0.35">
      <c r="A3603" s="1" t="str">
        <f>'Instructions - READ FIRST'!$C$2&amp;","&amp;'Instructions - READ FIRST'!$C$3&amp;","&amp;'Claims Admin (OTHLTHCLMS)'!$A37&amp;","&amp;'Claims Admin (OTHLTHCLMS)'!$B$1&amp;","&amp;'Claims Admin (OTHLTHCLMS)'!$DR$2&amp;","&amp;'Claims Admin (OTHLTHCLMS)'!DR37&amp;","&amp;'Claims Admin (OTHLTHCLMS)'!DS37&amp;","&amp;'Claims Admin (OTHLTHCLMS)'!DT37&amp;","&amp;'Claims Admin (OTHLTHCLMS)'!DU37&amp;","&amp;'Claims Admin (OTHLTHCLMS)'!DV37&amp;","&amp;'Claims Admin (OTHLTHCLMS)'!DW37&amp;","&amp;'Claims Admin (OTHLTHCLMS)'!DX37&amp;","&amp;'Claims Admin (OTHLTHCLMS)'!DY37&amp;","&amp;'Claims Admin (OTHLTHCLMS)'!DZ37&amp;","&amp;'Claims Admin (OTHLTHCLMS)'!EA37&amp;","&amp;'Claims Admin (OTHLTHCLMS)'!EB37&amp;","&amp;'Claims Admin (OTHLTHCLMS)'!EC37&amp;","&amp;'Claims Admin (OTHLTHCLMS)'!ED37&amp;","&amp;'Claims Admin (OTHLTHCLMS)'!EE37&amp;","&amp;'Claims Admin (OTHLTHCLMS)'!EF37</f>
        <v>2025,12345,NJ,OTHLTHCLMS,71,,,,,,,,,,,,,,,</v>
      </c>
      <c r="B3603" s="1" t="str">
        <f t="shared" si="56"/>
        <v>NJ</v>
      </c>
    </row>
    <row r="3604" spans="1:2" x14ac:dyDescent="0.35">
      <c r="A3604" s="1" t="str">
        <f>'Instructions - READ FIRST'!$C$2&amp;","&amp;'Instructions - READ FIRST'!$C$3&amp;","&amp;'Claims Admin (OTHLTHCLMS)'!$A38&amp;","&amp;'Claims Admin (OTHLTHCLMS)'!$B$1&amp;","&amp;'Claims Admin (OTHLTHCLMS)'!$DR$2&amp;","&amp;'Claims Admin (OTHLTHCLMS)'!DR38&amp;","&amp;'Claims Admin (OTHLTHCLMS)'!DS38&amp;","&amp;'Claims Admin (OTHLTHCLMS)'!DT38&amp;","&amp;'Claims Admin (OTHLTHCLMS)'!DU38&amp;","&amp;'Claims Admin (OTHLTHCLMS)'!DV38&amp;","&amp;'Claims Admin (OTHLTHCLMS)'!DW38&amp;","&amp;'Claims Admin (OTHLTHCLMS)'!DX38&amp;","&amp;'Claims Admin (OTHLTHCLMS)'!DY38&amp;","&amp;'Claims Admin (OTHLTHCLMS)'!DZ38&amp;","&amp;'Claims Admin (OTHLTHCLMS)'!EA38&amp;","&amp;'Claims Admin (OTHLTHCLMS)'!EB38&amp;","&amp;'Claims Admin (OTHLTHCLMS)'!EC38&amp;","&amp;'Claims Admin (OTHLTHCLMS)'!ED38&amp;","&amp;'Claims Admin (OTHLTHCLMS)'!EE38&amp;","&amp;'Claims Admin (OTHLTHCLMS)'!EF38</f>
        <v>2025,12345,NM,OTHLTHCLMS,71,,,,,,,,,,,,,,,</v>
      </c>
      <c r="B3604" s="1" t="str">
        <f t="shared" si="56"/>
        <v>NM</v>
      </c>
    </row>
    <row r="3605" spans="1:2" x14ac:dyDescent="0.35">
      <c r="A3605" s="1" t="str">
        <f>'Instructions - READ FIRST'!$C$2&amp;","&amp;'Instructions - READ FIRST'!$C$3&amp;","&amp;'Claims Admin (OTHLTHCLMS)'!$A39&amp;","&amp;'Claims Admin (OTHLTHCLMS)'!$B$1&amp;","&amp;'Claims Admin (OTHLTHCLMS)'!$DR$2&amp;","&amp;'Claims Admin (OTHLTHCLMS)'!DR39&amp;","&amp;'Claims Admin (OTHLTHCLMS)'!DS39&amp;","&amp;'Claims Admin (OTHLTHCLMS)'!DT39&amp;","&amp;'Claims Admin (OTHLTHCLMS)'!DU39&amp;","&amp;'Claims Admin (OTHLTHCLMS)'!DV39&amp;","&amp;'Claims Admin (OTHLTHCLMS)'!DW39&amp;","&amp;'Claims Admin (OTHLTHCLMS)'!DX39&amp;","&amp;'Claims Admin (OTHLTHCLMS)'!DY39&amp;","&amp;'Claims Admin (OTHLTHCLMS)'!DZ39&amp;","&amp;'Claims Admin (OTHLTHCLMS)'!EA39&amp;","&amp;'Claims Admin (OTHLTHCLMS)'!EB39&amp;","&amp;'Claims Admin (OTHLTHCLMS)'!EC39&amp;","&amp;'Claims Admin (OTHLTHCLMS)'!ED39&amp;","&amp;'Claims Admin (OTHLTHCLMS)'!EE39&amp;","&amp;'Claims Admin (OTHLTHCLMS)'!EF39</f>
        <v>2025,12345,NV,OTHLTHCLMS,71,,,,,,,,,,,,,,,</v>
      </c>
      <c r="B3605" s="1" t="str">
        <f t="shared" si="56"/>
        <v>NV</v>
      </c>
    </row>
    <row r="3606" spans="1:2" x14ac:dyDescent="0.35">
      <c r="A3606" s="1" t="str">
        <f>'Instructions - READ FIRST'!$C$2&amp;","&amp;'Instructions - READ FIRST'!$C$3&amp;","&amp;'Claims Admin (OTHLTHCLMS)'!$A40&amp;","&amp;'Claims Admin (OTHLTHCLMS)'!$B$1&amp;","&amp;'Claims Admin (OTHLTHCLMS)'!$DR$2&amp;","&amp;'Claims Admin (OTHLTHCLMS)'!DR40&amp;","&amp;'Claims Admin (OTHLTHCLMS)'!DS40&amp;","&amp;'Claims Admin (OTHLTHCLMS)'!DT40&amp;","&amp;'Claims Admin (OTHLTHCLMS)'!DU40&amp;","&amp;'Claims Admin (OTHLTHCLMS)'!DV40&amp;","&amp;'Claims Admin (OTHLTHCLMS)'!DW40&amp;","&amp;'Claims Admin (OTHLTHCLMS)'!DX40&amp;","&amp;'Claims Admin (OTHLTHCLMS)'!DY40&amp;","&amp;'Claims Admin (OTHLTHCLMS)'!DZ40&amp;","&amp;'Claims Admin (OTHLTHCLMS)'!EA40&amp;","&amp;'Claims Admin (OTHLTHCLMS)'!EB40&amp;","&amp;'Claims Admin (OTHLTHCLMS)'!EC40&amp;","&amp;'Claims Admin (OTHLTHCLMS)'!ED40&amp;","&amp;'Claims Admin (OTHLTHCLMS)'!EE40&amp;","&amp;'Claims Admin (OTHLTHCLMS)'!EF40</f>
        <v>2025,12345,OH,OTHLTHCLMS,71,,,,,,,,,,,,,,,</v>
      </c>
      <c r="B3606" s="1" t="str">
        <f t="shared" si="56"/>
        <v>OH</v>
      </c>
    </row>
    <row r="3607" spans="1:2" x14ac:dyDescent="0.35">
      <c r="A3607" s="1" t="str">
        <f>'Instructions - READ FIRST'!$C$2&amp;","&amp;'Instructions - READ FIRST'!$C$3&amp;","&amp;'Claims Admin (OTHLTHCLMS)'!$A41&amp;","&amp;'Claims Admin (OTHLTHCLMS)'!$B$1&amp;","&amp;'Claims Admin (OTHLTHCLMS)'!$DR$2&amp;","&amp;'Claims Admin (OTHLTHCLMS)'!DR41&amp;","&amp;'Claims Admin (OTHLTHCLMS)'!DS41&amp;","&amp;'Claims Admin (OTHLTHCLMS)'!DT41&amp;","&amp;'Claims Admin (OTHLTHCLMS)'!DU41&amp;","&amp;'Claims Admin (OTHLTHCLMS)'!DV41&amp;","&amp;'Claims Admin (OTHLTHCLMS)'!DW41&amp;","&amp;'Claims Admin (OTHLTHCLMS)'!DX41&amp;","&amp;'Claims Admin (OTHLTHCLMS)'!DY41&amp;","&amp;'Claims Admin (OTHLTHCLMS)'!DZ41&amp;","&amp;'Claims Admin (OTHLTHCLMS)'!EA41&amp;","&amp;'Claims Admin (OTHLTHCLMS)'!EB41&amp;","&amp;'Claims Admin (OTHLTHCLMS)'!EC41&amp;","&amp;'Claims Admin (OTHLTHCLMS)'!ED41&amp;","&amp;'Claims Admin (OTHLTHCLMS)'!EE41&amp;","&amp;'Claims Admin (OTHLTHCLMS)'!EF41</f>
        <v>2025,12345,OK,OTHLTHCLMS,71,,,,,,,,,,,,,,,</v>
      </c>
      <c r="B3607" s="1" t="str">
        <f t="shared" si="56"/>
        <v>OK</v>
      </c>
    </row>
    <row r="3608" spans="1:2" x14ac:dyDescent="0.35">
      <c r="A3608" s="1" t="str">
        <f>'Instructions - READ FIRST'!$C$2&amp;","&amp;'Instructions - READ FIRST'!$C$3&amp;","&amp;'Claims Admin (OTHLTHCLMS)'!$A42&amp;","&amp;'Claims Admin (OTHLTHCLMS)'!$B$1&amp;","&amp;'Claims Admin (OTHLTHCLMS)'!$DR$2&amp;","&amp;'Claims Admin (OTHLTHCLMS)'!DR42&amp;","&amp;'Claims Admin (OTHLTHCLMS)'!DS42&amp;","&amp;'Claims Admin (OTHLTHCLMS)'!DT42&amp;","&amp;'Claims Admin (OTHLTHCLMS)'!DU42&amp;","&amp;'Claims Admin (OTHLTHCLMS)'!DV42&amp;","&amp;'Claims Admin (OTHLTHCLMS)'!DW42&amp;","&amp;'Claims Admin (OTHLTHCLMS)'!DX42&amp;","&amp;'Claims Admin (OTHLTHCLMS)'!DY42&amp;","&amp;'Claims Admin (OTHLTHCLMS)'!DZ42&amp;","&amp;'Claims Admin (OTHLTHCLMS)'!EA42&amp;","&amp;'Claims Admin (OTHLTHCLMS)'!EB42&amp;","&amp;'Claims Admin (OTHLTHCLMS)'!EC42&amp;","&amp;'Claims Admin (OTHLTHCLMS)'!ED42&amp;","&amp;'Claims Admin (OTHLTHCLMS)'!EE42&amp;","&amp;'Claims Admin (OTHLTHCLMS)'!EF42</f>
        <v>2025,12345,OR,OTHLTHCLMS,71,,,,,,,,,,,,,,,</v>
      </c>
      <c r="B3608" s="1" t="str">
        <f t="shared" si="56"/>
        <v>OR</v>
      </c>
    </row>
    <row r="3609" spans="1:2" x14ac:dyDescent="0.35">
      <c r="A3609" s="1" t="str">
        <f>'Instructions - READ FIRST'!$C$2&amp;","&amp;'Instructions - READ FIRST'!$C$3&amp;","&amp;'Claims Admin (OTHLTHCLMS)'!$A43&amp;","&amp;'Claims Admin (OTHLTHCLMS)'!$B$1&amp;","&amp;'Claims Admin (OTHLTHCLMS)'!$DR$2&amp;","&amp;'Claims Admin (OTHLTHCLMS)'!DR43&amp;","&amp;'Claims Admin (OTHLTHCLMS)'!DS43&amp;","&amp;'Claims Admin (OTHLTHCLMS)'!DT43&amp;","&amp;'Claims Admin (OTHLTHCLMS)'!DU43&amp;","&amp;'Claims Admin (OTHLTHCLMS)'!DV43&amp;","&amp;'Claims Admin (OTHLTHCLMS)'!DW43&amp;","&amp;'Claims Admin (OTHLTHCLMS)'!DX43&amp;","&amp;'Claims Admin (OTHLTHCLMS)'!DY43&amp;","&amp;'Claims Admin (OTHLTHCLMS)'!DZ43&amp;","&amp;'Claims Admin (OTHLTHCLMS)'!EA43&amp;","&amp;'Claims Admin (OTHLTHCLMS)'!EB43&amp;","&amp;'Claims Admin (OTHLTHCLMS)'!EC43&amp;","&amp;'Claims Admin (OTHLTHCLMS)'!ED43&amp;","&amp;'Claims Admin (OTHLTHCLMS)'!EE43&amp;","&amp;'Claims Admin (OTHLTHCLMS)'!EF43</f>
        <v>2025,12345,PA,OTHLTHCLMS,71,,,,,,,,,,,,,,,</v>
      </c>
      <c r="B3609" s="1" t="str">
        <f t="shared" si="56"/>
        <v>PA</v>
      </c>
    </row>
    <row r="3610" spans="1:2" x14ac:dyDescent="0.35">
      <c r="A3610" s="1" t="str">
        <f>'Instructions - READ FIRST'!$C$2&amp;","&amp;'Instructions - READ FIRST'!$C$3&amp;","&amp;'Claims Admin (OTHLTHCLMS)'!$A44&amp;","&amp;'Claims Admin (OTHLTHCLMS)'!$B$1&amp;","&amp;'Claims Admin (OTHLTHCLMS)'!$DR$2&amp;","&amp;'Claims Admin (OTHLTHCLMS)'!DR44&amp;","&amp;'Claims Admin (OTHLTHCLMS)'!DS44&amp;","&amp;'Claims Admin (OTHLTHCLMS)'!DT44&amp;","&amp;'Claims Admin (OTHLTHCLMS)'!DU44&amp;","&amp;'Claims Admin (OTHLTHCLMS)'!DV44&amp;","&amp;'Claims Admin (OTHLTHCLMS)'!DW44&amp;","&amp;'Claims Admin (OTHLTHCLMS)'!DX44&amp;","&amp;'Claims Admin (OTHLTHCLMS)'!DY44&amp;","&amp;'Claims Admin (OTHLTHCLMS)'!DZ44&amp;","&amp;'Claims Admin (OTHLTHCLMS)'!EA44&amp;","&amp;'Claims Admin (OTHLTHCLMS)'!EB44&amp;","&amp;'Claims Admin (OTHLTHCLMS)'!EC44&amp;","&amp;'Claims Admin (OTHLTHCLMS)'!ED44&amp;","&amp;'Claims Admin (OTHLTHCLMS)'!EE44&amp;","&amp;'Claims Admin (OTHLTHCLMS)'!EF44</f>
        <v>2025,12345,PR,OTHLTHCLMS,71,,,,,,,,,,,,,,,</v>
      </c>
      <c r="B3610" s="1" t="str">
        <f t="shared" si="56"/>
        <v>PR</v>
      </c>
    </row>
    <row r="3611" spans="1:2" x14ac:dyDescent="0.35">
      <c r="A3611" s="1" t="str">
        <f>'Instructions - READ FIRST'!$C$2&amp;","&amp;'Instructions - READ FIRST'!$C$3&amp;","&amp;'Claims Admin (OTHLTHCLMS)'!$A45&amp;","&amp;'Claims Admin (OTHLTHCLMS)'!$B$1&amp;","&amp;'Claims Admin (OTHLTHCLMS)'!$DR$2&amp;","&amp;'Claims Admin (OTHLTHCLMS)'!DR45&amp;","&amp;'Claims Admin (OTHLTHCLMS)'!DS45&amp;","&amp;'Claims Admin (OTHLTHCLMS)'!DT45&amp;","&amp;'Claims Admin (OTHLTHCLMS)'!DU45&amp;","&amp;'Claims Admin (OTHLTHCLMS)'!DV45&amp;","&amp;'Claims Admin (OTHLTHCLMS)'!DW45&amp;","&amp;'Claims Admin (OTHLTHCLMS)'!DX45&amp;","&amp;'Claims Admin (OTHLTHCLMS)'!DY45&amp;","&amp;'Claims Admin (OTHLTHCLMS)'!DZ45&amp;","&amp;'Claims Admin (OTHLTHCLMS)'!EA45&amp;","&amp;'Claims Admin (OTHLTHCLMS)'!EB45&amp;","&amp;'Claims Admin (OTHLTHCLMS)'!EC45&amp;","&amp;'Claims Admin (OTHLTHCLMS)'!ED45&amp;","&amp;'Claims Admin (OTHLTHCLMS)'!EE45&amp;","&amp;'Claims Admin (OTHLTHCLMS)'!EF45</f>
        <v>2025,12345,RI,OTHLTHCLMS,71,,,,,,,,,,,,,,,</v>
      </c>
      <c r="B3611" s="1" t="str">
        <f t="shared" si="56"/>
        <v>RI</v>
      </c>
    </row>
    <row r="3612" spans="1:2" x14ac:dyDescent="0.35">
      <c r="A3612" s="1" t="str">
        <f>'Instructions - READ FIRST'!$C$2&amp;","&amp;'Instructions - READ FIRST'!$C$3&amp;","&amp;'Claims Admin (OTHLTHCLMS)'!$A46&amp;","&amp;'Claims Admin (OTHLTHCLMS)'!$B$1&amp;","&amp;'Claims Admin (OTHLTHCLMS)'!$DR$2&amp;","&amp;'Claims Admin (OTHLTHCLMS)'!DR46&amp;","&amp;'Claims Admin (OTHLTHCLMS)'!DS46&amp;","&amp;'Claims Admin (OTHLTHCLMS)'!DT46&amp;","&amp;'Claims Admin (OTHLTHCLMS)'!DU46&amp;","&amp;'Claims Admin (OTHLTHCLMS)'!DV46&amp;","&amp;'Claims Admin (OTHLTHCLMS)'!DW46&amp;","&amp;'Claims Admin (OTHLTHCLMS)'!DX46&amp;","&amp;'Claims Admin (OTHLTHCLMS)'!DY46&amp;","&amp;'Claims Admin (OTHLTHCLMS)'!DZ46&amp;","&amp;'Claims Admin (OTHLTHCLMS)'!EA46&amp;","&amp;'Claims Admin (OTHLTHCLMS)'!EB46&amp;","&amp;'Claims Admin (OTHLTHCLMS)'!EC46&amp;","&amp;'Claims Admin (OTHLTHCLMS)'!ED46&amp;","&amp;'Claims Admin (OTHLTHCLMS)'!EE46&amp;","&amp;'Claims Admin (OTHLTHCLMS)'!EF46</f>
        <v>2025,12345,SC,OTHLTHCLMS,71,,,,,,,,,,,,,,,</v>
      </c>
      <c r="B3612" s="1" t="str">
        <f t="shared" si="56"/>
        <v>SC</v>
      </c>
    </row>
    <row r="3613" spans="1:2" x14ac:dyDescent="0.35">
      <c r="A3613" s="1" t="str">
        <f>'Instructions - READ FIRST'!$C$2&amp;","&amp;'Instructions - READ FIRST'!$C$3&amp;","&amp;'Claims Admin (OTHLTHCLMS)'!$A47&amp;","&amp;'Claims Admin (OTHLTHCLMS)'!$B$1&amp;","&amp;'Claims Admin (OTHLTHCLMS)'!$DR$2&amp;","&amp;'Claims Admin (OTHLTHCLMS)'!DR47&amp;","&amp;'Claims Admin (OTHLTHCLMS)'!DS47&amp;","&amp;'Claims Admin (OTHLTHCLMS)'!DT47&amp;","&amp;'Claims Admin (OTHLTHCLMS)'!DU47&amp;","&amp;'Claims Admin (OTHLTHCLMS)'!DV47&amp;","&amp;'Claims Admin (OTHLTHCLMS)'!DW47&amp;","&amp;'Claims Admin (OTHLTHCLMS)'!DX47&amp;","&amp;'Claims Admin (OTHLTHCLMS)'!DY47&amp;","&amp;'Claims Admin (OTHLTHCLMS)'!DZ47&amp;","&amp;'Claims Admin (OTHLTHCLMS)'!EA47&amp;","&amp;'Claims Admin (OTHLTHCLMS)'!EB47&amp;","&amp;'Claims Admin (OTHLTHCLMS)'!EC47&amp;","&amp;'Claims Admin (OTHLTHCLMS)'!ED47&amp;","&amp;'Claims Admin (OTHLTHCLMS)'!EE47&amp;","&amp;'Claims Admin (OTHLTHCLMS)'!EF47</f>
        <v>2025,12345,SD,OTHLTHCLMS,71,,,,,,,,,,,,,,,</v>
      </c>
      <c r="B3613" s="1" t="str">
        <f t="shared" si="56"/>
        <v>SD</v>
      </c>
    </row>
    <row r="3614" spans="1:2" x14ac:dyDescent="0.35">
      <c r="A3614" s="1" t="str">
        <f>'Instructions - READ FIRST'!$C$2&amp;","&amp;'Instructions - READ FIRST'!$C$3&amp;","&amp;'Claims Admin (OTHLTHCLMS)'!$A48&amp;","&amp;'Claims Admin (OTHLTHCLMS)'!$B$1&amp;","&amp;'Claims Admin (OTHLTHCLMS)'!$DR$2&amp;","&amp;'Claims Admin (OTHLTHCLMS)'!DR48&amp;","&amp;'Claims Admin (OTHLTHCLMS)'!DS48&amp;","&amp;'Claims Admin (OTHLTHCLMS)'!DT48&amp;","&amp;'Claims Admin (OTHLTHCLMS)'!DU48&amp;","&amp;'Claims Admin (OTHLTHCLMS)'!DV48&amp;","&amp;'Claims Admin (OTHLTHCLMS)'!DW48&amp;","&amp;'Claims Admin (OTHLTHCLMS)'!DX48&amp;","&amp;'Claims Admin (OTHLTHCLMS)'!DY48&amp;","&amp;'Claims Admin (OTHLTHCLMS)'!DZ48&amp;","&amp;'Claims Admin (OTHLTHCLMS)'!EA48&amp;","&amp;'Claims Admin (OTHLTHCLMS)'!EB48&amp;","&amp;'Claims Admin (OTHLTHCLMS)'!EC48&amp;","&amp;'Claims Admin (OTHLTHCLMS)'!ED48&amp;","&amp;'Claims Admin (OTHLTHCLMS)'!EE48&amp;","&amp;'Claims Admin (OTHLTHCLMS)'!EF48</f>
        <v>2025,12345,TN,OTHLTHCLMS,71,,,,,,,,,,,,,,,</v>
      </c>
      <c r="B3614" s="1" t="str">
        <f t="shared" si="56"/>
        <v>TN</v>
      </c>
    </row>
    <row r="3615" spans="1:2" x14ac:dyDescent="0.35">
      <c r="A3615" s="1" t="str">
        <f>'Instructions - READ FIRST'!$C$2&amp;","&amp;'Instructions - READ FIRST'!$C$3&amp;","&amp;'Claims Admin (OTHLTHCLMS)'!$A49&amp;","&amp;'Claims Admin (OTHLTHCLMS)'!$B$1&amp;","&amp;'Claims Admin (OTHLTHCLMS)'!$DR$2&amp;","&amp;'Claims Admin (OTHLTHCLMS)'!DR49&amp;","&amp;'Claims Admin (OTHLTHCLMS)'!DS49&amp;","&amp;'Claims Admin (OTHLTHCLMS)'!DT49&amp;","&amp;'Claims Admin (OTHLTHCLMS)'!DU49&amp;","&amp;'Claims Admin (OTHLTHCLMS)'!DV49&amp;","&amp;'Claims Admin (OTHLTHCLMS)'!DW49&amp;","&amp;'Claims Admin (OTHLTHCLMS)'!DX49&amp;","&amp;'Claims Admin (OTHLTHCLMS)'!DY49&amp;","&amp;'Claims Admin (OTHLTHCLMS)'!DZ49&amp;","&amp;'Claims Admin (OTHLTHCLMS)'!EA49&amp;","&amp;'Claims Admin (OTHLTHCLMS)'!EB49&amp;","&amp;'Claims Admin (OTHLTHCLMS)'!EC49&amp;","&amp;'Claims Admin (OTHLTHCLMS)'!ED49&amp;","&amp;'Claims Admin (OTHLTHCLMS)'!EE49&amp;","&amp;'Claims Admin (OTHLTHCLMS)'!EF49</f>
        <v>2025,12345,TX,OTHLTHCLMS,71,,,,,,,,,,,,,,,</v>
      </c>
      <c r="B3615" s="1" t="str">
        <f t="shared" si="56"/>
        <v>TX</v>
      </c>
    </row>
    <row r="3616" spans="1:2" x14ac:dyDescent="0.35">
      <c r="A3616" s="1" t="str">
        <f>'Instructions - READ FIRST'!$C$2&amp;","&amp;'Instructions - READ FIRST'!$C$3&amp;","&amp;'Claims Admin (OTHLTHCLMS)'!$A50&amp;","&amp;'Claims Admin (OTHLTHCLMS)'!$B$1&amp;","&amp;'Claims Admin (OTHLTHCLMS)'!$DR$2&amp;","&amp;'Claims Admin (OTHLTHCLMS)'!DR50&amp;","&amp;'Claims Admin (OTHLTHCLMS)'!DS50&amp;","&amp;'Claims Admin (OTHLTHCLMS)'!DT50&amp;","&amp;'Claims Admin (OTHLTHCLMS)'!DU50&amp;","&amp;'Claims Admin (OTHLTHCLMS)'!DV50&amp;","&amp;'Claims Admin (OTHLTHCLMS)'!DW50&amp;","&amp;'Claims Admin (OTHLTHCLMS)'!DX50&amp;","&amp;'Claims Admin (OTHLTHCLMS)'!DY50&amp;","&amp;'Claims Admin (OTHLTHCLMS)'!DZ50&amp;","&amp;'Claims Admin (OTHLTHCLMS)'!EA50&amp;","&amp;'Claims Admin (OTHLTHCLMS)'!EB50&amp;","&amp;'Claims Admin (OTHLTHCLMS)'!EC50&amp;","&amp;'Claims Admin (OTHLTHCLMS)'!ED50&amp;","&amp;'Claims Admin (OTHLTHCLMS)'!EE50&amp;","&amp;'Claims Admin (OTHLTHCLMS)'!EF50</f>
        <v>2025,12345,UT,OTHLTHCLMS,71,,,,,,,,,,,,,,,</v>
      </c>
      <c r="B3616" s="1" t="str">
        <f t="shared" si="56"/>
        <v>UT</v>
      </c>
    </row>
    <row r="3617" spans="1:2" x14ac:dyDescent="0.35">
      <c r="A3617" s="1" t="str">
        <f>'Instructions - READ FIRST'!$C$2&amp;","&amp;'Instructions - READ FIRST'!$C$3&amp;","&amp;'Claims Admin (OTHLTHCLMS)'!$A51&amp;","&amp;'Claims Admin (OTHLTHCLMS)'!$B$1&amp;","&amp;'Claims Admin (OTHLTHCLMS)'!$DR$2&amp;","&amp;'Claims Admin (OTHLTHCLMS)'!DR51&amp;","&amp;'Claims Admin (OTHLTHCLMS)'!DS51&amp;","&amp;'Claims Admin (OTHLTHCLMS)'!DT51&amp;","&amp;'Claims Admin (OTHLTHCLMS)'!DU51&amp;","&amp;'Claims Admin (OTHLTHCLMS)'!DV51&amp;","&amp;'Claims Admin (OTHLTHCLMS)'!DW51&amp;","&amp;'Claims Admin (OTHLTHCLMS)'!DX51&amp;","&amp;'Claims Admin (OTHLTHCLMS)'!DY51&amp;","&amp;'Claims Admin (OTHLTHCLMS)'!DZ51&amp;","&amp;'Claims Admin (OTHLTHCLMS)'!EA51&amp;","&amp;'Claims Admin (OTHLTHCLMS)'!EB51&amp;","&amp;'Claims Admin (OTHLTHCLMS)'!EC51&amp;","&amp;'Claims Admin (OTHLTHCLMS)'!ED51&amp;","&amp;'Claims Admin (OTHLTHCLMS)'!EE51&amp;","&amp;'Claims Admin (OTHLTHCLMS)'!EF51</f>
        <v>2025,12345,VA,OTHLTHCLMS,71,,,,,,,,,,,,,,,</v>
      </c>
      <c r="B3617" s="1" t="str">
        <f t="shared" si="56"/>
        <v>VA</v>
      </c>
    </row>
    <row r="3618" spans="1:2" x14ac:dyDescent="0.35">
      <c r="A3618" s="1" t="str">
        <f>'Instructions - READ FIRST'!$C$2&amp;","&amp;'Instructions - READ FIRST'!$C$3&amp;","&amp;'Claims Admin (OTHLTHCLMS)'!$A52&amp;","&amp;'Claims Admin (OTHLTHCLMS)'!$B$1&amp;","&amp;'Claims Admin (OTHLTHCLMS)'!$DR$2&amp;","&amp;'Claims Admin (OTHLTHCLMS)'!DR52&amp;","&amp;'Claims Admin (OTHLTHCLMS)'!DS52&amp;","&amp;'Claims Admin (OTHLTHCLMS)'!DT52&amp;","&amp;'Claims Admin (OTHLTHCLMS)'!DU52&amp;","&amp;'Claims Admin (OTHLTHCLMS)'!DV52&amp;","&amp;'Claims Admin (OTHLTHCLMS)'!DW52&amp;","&amp;'Claims Admin (OTHLTHCLMS)'!DX52&amp;","&amp;'Claims Admin (OTHLTHCLMS)'!DY52&amp;","&amp;'Claims Admin (OTHLTHCLMS)'!DZ52&amp;","&amp;'Claims Admin (OTHLTHCLMS)'!EA52&amp;","&amp;'Claims Admin (OTHLTHCLMS)'!EB52&amp;","&amp;'Claims Admin (OTHLTHCLMS)'!EC52&amp;","&amp;'Claims Admin (OTHLTHCLMS)'!ED52&amp;","&amp;'Claims Admin (OTHLTHCLMS)'!EE52&amp;","&amp;'Claims Admin (OTHLTHCLMS)'!EF52</f>
        <v>2025,12345,VT,OTHLTHCLMS,71,,,,,,,,,,,,,,,</v>
      </c>
      <c r="B3618" s="1" t="str">
        <f t="shared" si="56"/>
        <v>VT</v>
      </c>
    </row>
    <row r="3619" spans="1:2" x14ac:dyDescent="0.35">
      <c r="A3619" s="1" t="str">
        <f>'Instructions - READ FIRST'!$C$2&amp;","&amp;'Instructions - READ FIRST'!$C$3&amp;","&amp;'Claims Admin (OTHLTHCLMS)'!$A53&amp;","&amp;'Claims Admin (OTHLTHCLMS)'!$B$1&amp;","&amp;'Claims Admin (OTHLTHCLMS)'!$DR$2&amp;","&amp;'Claims Admin (OTHLTHCLMS)'!DR53&amp;","&amp;'Claims Admin (OTHLTHCLMS)'!DS53&amp;","&amp;'Claims Admin (OTHLTHCLMS)'!DT53&amp;","&amp;'Claims Admin (OTHLTHCLMS)'!DU53&amp;","&amp;'Claims Admin (OTHLTHCLMS)'!DV53&amp;","&amp;'Claims Admin (OTHLTHCLMS)'!DW53&amp;","&amp;'Claims Admin (OTHLTHCLMS)'!DX53&amp;","&amp;'Claims Admin (OTHLTHCLMS)'!DY53&amp;","&amp;'Claims Admin (OTHLTHCLMS)'!DZ53&amp;","&amp;'Claims Admin (OTHLTHCLMS)'!EA53&amp;","&amp;'Claims Admin (OTHLTHCLMS)'!EB53&amp;","&amp;'Claims Admin (OTHLTHCLMS)'!EC53&amp;","&amp;'Claims Admin (OTHLTHCLMS)'!ED53&amp;","&amp;'Claims Admin (OTHLTHCLMS)'!EE53&amp;","&amp;'Claims Admin (OTHLTHCLMS)'!EF53</f>
        <v>2025,12345,WA,OTHLTHCLMS,71,,,,,,,,,,,,,,,</v>
      </c>
      <c r="B3619" s="1" t="str">
        <f t="shared" si="56"/>
        <v>WA</v>
      </c>
    </row>
    <row r="3620" spans="1:2" x14ac:dyDescent="0.35">
      <c r="A3620" s="1" t="str">
        <f>'Instructions - READ FIRST'!$C$2&amp;","&amp;'Instructions - READ FIRST'!$C$3&amp;","&amp;'Claims Admin (OTHLTHCLMS)'!$A54&amp;","&amp;'Claims Admin (OTHLTHCLMS)'!$B$1&amp;","&amp;'Claims Admin (OTHLTHCLMS)'!$DR$2&amp;","&amp;'Claims Admin (OTHLTHCLMS)'!DR54&amp;","&amp;'Claims Admin (OTHLTHCLMS)'!DS54&amp;","&amp;'Claims Admin (OTHLTHCLMS)'!DT54&amp;","&amp;'Claims Admin (OTHLTHCLMS)'!DU54&amp;","&amp;'Claims Admin (OTHLTHCLMS)'!DV54&amp;","&amp;'Claims Admin (OTHLTHCLMS)'!DW54&amp;","&amp;'Claims Admin (OTHLTHCLMS)'!DX54&amp;","&amp;'Claims Admin (OTHLTHCLMS)'!DY54&amp;","&amp;'Claims Admin (OTHLTHCLMS)'!DZ54&amp;","&amp;'Claims Admin (OTHLTHCLMS)'!EA54&amp;","&amp;'Claims Admin (OTHLTHCLMS)'!EB54&amp;","&amp;'Claims Admin (OTHLTHCLMS)'!EC54&amp;","&amp;'Claims Admin (OTHLTHCLMS)'!ED54&amp;","&amp;'Claims Admin (OTHLTHCLMS)'!EE54&amp;","&amp;'Claims Admin (OTHLTHCLMS)'!EF54</f>
        <v>2025,12345,WI,OTHLTHCLMS,71,,,,,,,,,,,,,,,</v>
      </c>
      <c r="B3620" s="1" t="str">
        <f t="shared" si="56"/>
        <v>WI</v>
      </c>
    </row>
    <row r="3621" spans="1:2" x14ac:dyDescent="0.35">
      <c r="A3621" s="1" t="str">
        <f>'Instructions - READ FIRST'!$C$2&amp;","&amp;'Instructions - READ FIRST'!$C$3&amp;","&amp;'Claims Admin (OTHLTHCLMS)'!$A55&amp;","&amp;'Claims Admin (OTHLTHCLMS)'!$B$1&amp;","&amp;'Claims Admin (OTHLTHCLMS)'!$DR$2&amp;","&amp;'Claims Admin (OTHLTHCLMS)'!DR55&amp;","&amp;'Claims Admin (OTHLTHCLMS)'!DS55&amp;","&amp;'Claims Admin (OTHLTHCLMS)'!DT55&amp;","&amp;'Claims Admin (OTHLTHCLMS)'!DU55&amp;","&amp;'Claims Admin (OTHLTHCLMS)'!DV55&amp;","&amp;'Claims Admin (OTHLTHCLMS)'!DW55&amp;","&amp;'Claims Admin (OTHLTHCLMS)'!DX55&amp;","&amp;'Claims Admin (OTHLTHCLMS)'!DY55&amp;","&amp;'Claims Admin (OTHLTHCLMS)'!DZ55&amp;","&amp;'Claims Admin (OTHLTHCLMS)'!EA55&amp;","&amp;'Claims Admin (OTHLTHCLMS)'!EB55&amp;","&amp;'Claims Admin (OTHLTHCLMS)'!EC55&amp;","&amp;'Claims Admin (OTHLTHCLMS)'!ED55&amp;","&amp;'Claims Admin (OTHLTHCLMS)'!EE55&amp;","&amp;'Claims Admin (OTHLTHCLMS)'!EF55</f>
        <v>2025,12345,WV,OTHLTHCLMS,71,,,,,,,,,,,,,,,</v>
      </c>
      <c r="B3621" s="1" t="str">
        <f t="shared" si="56"/>
        <v>WV</v>
      </c>
    </row>
    <row r="3622" spans="1:2" x14ac:dyDescent="0.35">
      <c r="A3622" s="1" t="str">
        <f>'Instructions - READ FIRST'!$C$2&amp;","&amp;'Instructions - READ FIRST'!$C$3&amp;","&amp;'Claims Admin (OTHLTHCLMS)'!$A56&amp;","&amp;'Claims Admin (OTHLTHCLMS)'!$B$1&amp;","&amp;'Claims Admin (OTHLTHCLMS)'!$DR$2&amp;","&amp;'Claims Admin (OTHLTHCLMS)'!DR56&amp;","&amp;'Claims Admin (OTHLTHCLMS)'!DS56&amp;","&amp;'Claims Admin (OTHLTHCLMS)'!DT56&amp;","&amp;'Claims Admin (OTHLTHCLMS)'!DU56&amp;","&amp;'Claims Admin (OTHLTHCLMS)'!DV56&amp;","&amp;'Claims Admin (OTHLTHCLMS)'!DW56&amp;","&amp;'Claims Admin (OTHLTHCLMS)'!DX56&amp;","&amp;'Claims Admin (OTHLTHCLMS)'!DY56&amp;","&amp;'Claims Admin (OTHLTHCLMS)'!DZ56&amp;","&amp;'Claims Admin (OTHLTHCLMS)'!EA56&amp;","&amp;'Claims Admin (OTHLTHCLMS)'!EB56&amp;","&amp;'Claims Admin (OTHLTHCLMS)'!EC56&amp;","&amp;'Claims Admin (OTHLTHCLMS)'!ED56&amp;","&amp;'Claims Admin (OTHLTHCLMS)'!EE56&amp;","&amp;'Claims Admin (OTHLTHCLMS)'!EF56</f>
        <v>2025,12345,WY,OTHLTHCLMS,71,,,,,,,,,,,,,,,</v>
      </c>
      <c r="B3622" s="1" t="str">
        <f t="shared" si="56"/>
        <v>WY</v>
      </c>
    </row>
    <row r="3623" spans="1:2" x14ac:dyDescent="0.35">
      <c r="A3623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3623" s="1" t="str">
        <f t="shared" si="56"/>
        <v>AK</v>
      </c>
    </row>
    <row r="3624" spans="1:2" x14ac:dyDescent="0.35">
      <c r="A3624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3624" s="1" t="str">
        <f t="shared" si="56"/>
        <v>AL</v>
      </c>
    </row>
    <row r="3625" spans="1:2" x14ac:dyDescent="0.35">
      <c r="A3625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3625" s="1" t="str">
        <f t="shared" si="56"/>
        <v>AR</v>
      </c>
    </row>
    <row r="3626" spans="1:2" x14ac:dyDescent="0.35">
      <c r="A3626" s="1" t="str">
        <f>'Instructions - READ FIRST'!$C$2&amp;","&amp;'Instructions - READ FIRST'!$C$3&amp;","&amp;'Claims Admin (OTHLTHCLMS)'!$A9&amp;","&amp;'Claims Admin (OTHLTHCLMS)'!$B$1&amp;","&amp;'Claims Admin (OTHLTHCLMS)'!$EG$2&amp;","&amp;'Claims Admin (OTHLTHCLMS)'!EG9&amp;","&amp;'Claims Admin (OTHLTHCLMS)'!EH9&amp;","&amp;'Claims Admin (OTHLTHCLMS)'!EI9&amp;","&amp;'Claims Admin (OTHLTHCLMS)'!EJ9&amp;","&amp;'Claims Admin (OTHLTHCLMS)'!EK9&amp;","&amp;'Claims Admin (OTHLTHCLMS)'!EL9&amp;","&amp;'Claims Admin (OTHLTHCLMS)'!EM9&amp;","&amp;'Claims Admin (OTHLTHCLMS)'!EN9&amp;","&amp;'Claims Admin (OTHLTHCLMS)'!EO9&amp;","&amp;'Claims Admin (OTHLTHCLMS)'!EP9&amp;","&amp;'Claims Admin (OTHLTHCLMS)'!EQ9&amp;","&amp;'Claims Admin (OTHLTHCLMS)'!ER9&amp;","&amp;'Claims Admin (OTHLTHCLMS)'!ES9&amp;","&amp;'Claims Admin (OTHLTHCLMS)'!ET9&amp;","&amp;'Claims Admin (OTHLTHCLMS)'!EU9</f>
        <v>2025,12345,AZ,OTHLTHCLMS,72,,,,,,,,,,,,,,,</v>
      </c>
      <c r="B3626" s="1" t="str">
        <f t="shared" si="56"/>
        <v>AZ</v>
      </c>
    </row>
    <row r="3627" spans="1:2" x14ac:dyDescent="0.35">
      <c r="A3627" s="1" t="str">
        <f>'Instructions - READ FIRST'!$C$2&amp;","&amp;'Instructions - READ FIRST'!$C$3&amp;","&amp;'Claims Admin (OTHLTHCLMS)'!$A10&amp;","&amp;'Claims Admin (OTHLTHCLMS)'!$B$1&amp;","&amp;'Claims Admin (OTHLTHCLMS)'!$EG$2&amp;","&amp;'Claims Admin (OTHLTHCLMS)'!EG10&amp;","&amp;'Claims Admin (OTHLTHCLMS)'!EH10&amp;","&amp;'Claims Admin (OTHLTHCLMS)'!EI10&amp;","&amp;'Claims Admin (OTHLTHCLMS)'!EJ10&amp;","&amp;'Claims Admin (OTHLTHCLMS)'!EK10&amp;","&amp;'Claims Admin (OTHLTHCLMS)'!EL10&amp;","&amp;'Claims Admin (OTHLTHCLMS)'!EM10&amp;","&amp;'Claims Admin (OTHLTHCLMS)'!EN10&amp;","&amp;'Claims Admin (OTHLTHCLMS)'!EO10&amp;","&amp;'Claims Admin (OTHLTHCLMS)'!EP10&amp;","&amp;'Claims Admin (OTHLTHCLMS)'!EQ10&amp;","&amp;'Claims Admin (OTHLTHCLMS)'!ER10&amp;","&amp;'Claims Admin (OTHLTHCLMS)'!ES10&amp;","&amp;'Claims Admin (OTHLTHCLMS)'!ET10&amp;","&amp;'Claims Admin (OTHLTHCLMS)'!EU10</f>
        <v>2025,12345,CA,OTHLTHCLMS,72,,,,,,,,,,,,,,,</v>
      </c>
      <c r="B3627" s="1" t="str">
        <f t="shared" si="56"/>
        <v>CA</v>
      </c>
    </row>
    <row r="3628" spans="1:2" x14ac:dyDescent="0.35">
      <c r="A3628" s="1" t="str">
        <f>'Instructions - READ FIRST'!$C$2&amp;","&amp;'Instructions - READ FIRST'!$C$3&amp;","&amp;'Claims Admin (OTHLTHCLMS)'!$A11&amp;","&amp;'Claims Admin (OTHLTHCLMS)'!$B$1&amp;","&amp;'Claims Admin (OTHLTHCLMS)'!$EG$2&amp;","&amp;'Claims Admin (OTHLTHCLMS)'!EG11&amp;","&amp;'Claims Admin (OTHLTHCLMS)'!EH11&amp;","&amp;'Claims Admin (OTHLTHCLMS)'!EI11&amp;","&amp;'Claims Admin (OTHLTHCLMS)'!EJ11&amp;","&amp;'Claims Admin (OTHLTHCLMS)'!EK11&amp;","&amp;'Claims Admin (OTHLTHCLMS)'!EL11&amp;","&amp;'Claims Admin (OTHLTHCLMS)'!EM11&amp;","&amp;'Claims Admin (OTHLTHCLMS)'!EN11&amp;","&amp;'Claims Admin (OTHLTHCLMS)'!EO11&amp;","&amp;'Claims Admin (OTHLTHCLMS)'!EP11&amp;","&amp;'Claims Admin (OTHLTHCLMS)'!EQ11&amp;","&amp;'Claims Admin (OTHLTHCLMS)'!ER11&amp;","&amp;'Claims Admin (OTHLTHCLMS)'!ES11&amp;","&amp;'Claims Admin (OTHLTHCLMS)'!ET11&amp;","&amp;'Claims Admin (OTHLTHCLMS)'!EU11</f>
        <v>2025,12345,CO,OTHLTHCLMS,72,,,,,,,,,,,,,,,</v>
      </c>
      <c r="B3628" s="1" t="str">
        <f t="shared" si="56"/>
        <v>CO</v>
      </c>
    </row>
    <row r="3629" spans="1:2" x14ac:dyDescent="0.35">
      <c r="A3629" s="1" t="str">
        <f>'Instructions - READ FIRST'!$C$2&amp;","&amp;'Instructions - READ FIRST'!$C$3&amp;","&amp;'Claims Admin (OTHLTHCLMS)'!$A12&amp;","&amp;'Claims Admin (OTHLTHCLMS)'!$B$1&amp;","&amp;'Claims Admin (OTHLTHCLMS)'!$EG$2&amp;","&amp;'Claims Admin (OTHLTHCLMS)'!EG12&amp;","&amp;'Claims Admin (OTHLTHCLMS)'!EH12&amp;","&amp;'Claims Admin (OTHLTHCLMS)'!EI12&amp;","&amp;'Claims Admin (OTHLTHCLMS)'!EJ12&amp;","&amp;'Claims Admin (OTHLTHCLMS)'!EK12&amp;","&amp;'Claims Admin (OTHLTHCLMS)'!EL12&amp;","&amp;'Claims Admin (OTHLTHCLMS)'!EM12&amp;","&amp;'Claims Admin (OTHLTHCLMS)'!EN12&amp;","&amp;'Claims Admin (OTHLTHCLMS)'!EO12&amp;","&amp;'Claims Admin (OTHLTHCLMS)'!EP12&amp;","&amp;'Claims Admin (OTHLTHCLMS)'!EQ12&amp;","&amp;'Claims Admin (OTHLTHCLMS)'!ER12&amp;","&amp;'Claims Admin (OTHLTHCLMS)'!ES12&amp;","&amp;'Claims Admin (OTHLTHCLMS)'!ET12&amp;","&amp;'Claims Admin (OTHLTHCLMS)'!EU12</f>
        <v>2025,12345,CT,OTHLTHCLMS,72,,,,,,,,,,,,,,,</v>
      </c>
      <c r="B3629" s="1" t="str">
        <f t="shared" si="56"/>
        <v>CT</v>
      </c>
    </row>
    <row r="3630" spans="1:2" x14ac:dyDescent="0.35">
      <c r="A3630" s="1" t="str">
        <f>'Instructions - READ FIRST'!$C$2&amp;","&amp;'Instructions - READ FIRST'!$C$3&amp;","&amp;'Claims Admin (OTHLTHCLMS)'!$A13&amp;","&amp;'Claims Admin (OTHLTHCLMS)'!$B$1&amp;","&amp;'Claims Admin (OTHLTHCLMS)'!$EG$2&amp;","&amp;'Claims Admin (OTHLTHCLMS)'!EG13&amp;","&amp;'Claims Admin (OTHLTHCLMS)'!EH13&amp;","&amp;'Claims Admin (OTHLTHCLMS)'!EI13&amp;","&amp;'Claims Admin (OTHLTHCLMS)'!EJ13&amp;","&amp;'Claims Admin (OTHLTHCLMS)'!EK13&amp;","&amp;'Claims Admin (OTHLTHCLMS)'!EL13&amp;","&amp;'Claims Admin (OTHLTHCLMS)'!EM13&amp;","&amp;'Claims Admin (OTHLTHCLMS)'!EN13&amp;","&amp;'Claims Admin (OTHLTHCLMS)'!EO13&amp;","&amp;'Claims Admin (OTHLTHCLMS)'!EP13&amp;","&amp;'Claims Admin (OTHLTHCLMS)'!EQ13&amp;","&amp;'Claims Admin (OTHLTHCLMS)'!ER13&amp;","&amp;'Claims Admin (OTHLTHCLMS)'!ES13&amp;","&amp;'Claims Admin (OTHLTHCLMS)'!ET13&amp;","&amp;'Claims Admin (OTHLTHCLMS)'!EU13</f>
        <v>2025,12345,DC,OTHLTHCLMS,72,,,,,,,,,,,,,,,</v>
      </c>
      <c r="B3630" s="1" t="str">
        <f t="shared" si="56"/>
        <v>DC</v>
      </c>
    </row>
    <row r="3631" spans="1:2" x14ac:dyDescent="0.35">
      <c r="A3631" s="1" t="str">
        <f>'Instructions - READ FIRST'!$C$2&amp;","&amp;'Instructions - READ FIRST'!$C$3&amp;","&amp;'Claims Admin (OTHLTHCLMS)'!$A14&amp;","&amp;'Claims Admin (OTHLTHCLMS)'!$B$1&amp;","&amp;'Claims Admin (OTHLTHCLMS)'!$EG$2&amp;","&amp;'Claims Admin (OTHLTHCLMS)'!EG14&amp;","&amp;'Claims Admin (OTHLTHCLMS)'!EH14&amp;","&amp;'Claims Admin (OTHLTHCLMS)'!EI14&amp;","&amp;'Claims Admin (OTHLTHCLMS)'!EJ14&amp;","&amp;'Claims Admin (OTHLTHCLMS)'!EK14&amp;","&amp;'Claims Admin (OTHLTHCLMS)'!EL14&amp;","&amp;'Claims Admin (OTHLTHCLMS)'!EM14&amp;","&amp;'Claims Admin (OTHLTHCLMS)'!EN14&amp;","&amp;'Claims Admin (OTHLTHCLMS)'!EO14&amp;","&amp;'Claims Admin (OTHLTHCLMS)'!EP14&amp;","&amp;'Claims Admin (OTHLTHCLMS)'!EQ14&amp;","&amp;'Claims Admin (OTHLTHCLMS)'!ER14&amp;","&amp;'Claims Admin (OTHLTHCLMS)'!ES14&amp;","&amp;'Claims Admin (OTHLTHCLMS)'!ET14&amp;","&amp;'Claims Admin (OTHLTHCLMS)'!EU14</f>
        <v>2025,12345,DE,OTHLTHCLMS,72,,,,,,,,,,,,,,,</v>
      </c>
      <c r="B3631" s="1" t="str">
        <f t="shared" si="56"/>
        <v>DE</v>
      </c>
    </row>
    <row r="3632" spans="1:2" x14ac:dyDescent="0.35">
      <c r="A3632" s="1" t="str">
        <f>'Instructions - READ FIRST'!$C$2&amp;","&amp;'Instructions - READ FIRST'!$C$3&amp;","&amp;'Claims Admin (OTHLTHCLMS)'!$A15&amp;","&amp;'Claims Admin (OTHLTHCLMS)'!$B$1&amp;","&amp;'Claims Admin (OTHLTHCLMS)'!$EG$2&amp;","&amp;'Claims Admin (OTHLTHCLMS)'!EG15&amp;","&amp;'Claims Admin (OTHLTHCLMS)'!EH15&amp;","&amp;'Claims Admin (OTHLTHCLMS)'!EI15&amp;","&amp;'Claims Admin (OTHLTHCLMS)'!EJ15&amp;","&amp;'Claims Admin (OTHLTHCLMS)'!EK15&amp;","&amp;'Claims Admin (OTHLTHCLMS)'!EL15&amp;","&amp;'Claims Admin (OTHLTHCLMS)'!EM15&amp;","&amp;'Claims Admin (OTHLTHCLMS)'!EN15&amp;","&amp;'Claims Admin (OTHLTHCLMS)'!EO15&amp;","&amp;'Claims Admin (OTHLTHCLMS)'!EP15&amp;","&amp;'Claims Admin (OTHLTHCLMS)'!EQ15&amp;","&amp;'Claims Admin (OTHLTHCLMS)'!ER15&amp;","&amp;'Claims Admin (OTHLTHCLMS)'!ES15&amp;","&amp;'Claims Admin (OTHLTHCLMS)'!ET15&amp;","&amp;'Claims Admin (OTHLTHCLMS)'!EU15</f>
        <v>2025,12345,FL,OTHLTHCLMS,72,,,,,,,,,,,,,,,</v>
      </c>
      <c r="B3632" s="1" t="str">
        <f t="shared" si="56"/>
        <v>FL</v>
      </c>
    </row>
    <row r="3633" spans="1:2" x14ac:dyDescent="0.35">
      <c r="A3633" s="1" t="str">
        <f>'Instructions - READ FIRST'!$C$2&amp;","&amp;'Instructions - READ FIRST'!$C$3&amp;","&amp;'Claims Admin (OTHLTHCLMS)'!$A16&amp;","&amp;'Claims Admin (OTHLTHCLMS)'!$B$1&amp;","&amp;'Claims Admin (OTHLTHCLMS)'!$EG$2&amp;","&amp;'Claims Admin (OTHLTHCLMS)'!EG16&amp;","&amp;'Claims Admin (OTHLTHCLMS)'!EH16&amp;","&amp;'Claims Admin (OTHLTHCLMS)'!EI16&amp;","&amp;'Claims Admin (OTHLTHCLMS)'!EJ16&amp;","&amp;'Claims Admin (OTHLTHCLMS)'!EK16&amp;","&amp;'Claims Admin (OTHLTHCLMS)'!EL16&amp;","&amp;'Claims Admin (OTHLTHCLMS)'!EM16&amp;","&amp;'Claims Admin (OTHLTHCLMS)'!EN16&amp;","&amp;'Claims Admin (OTHLTHCLMS)'!EO16&amp;","&amp;'Claims Admin (OTHLTHCLMS)'!EP16&amp;","&amp;'Claims Admin (OTHLTHCLMS)'!EQ16&amp;","&amp;'Claims Admin (OTHLTHCLMS)'!ER16&amp;","&amp;'Claims Admin (OTHLTHCLMS)'!ES16&amp;","&amp;'Claims Admin (OTHLTHCLMS)'!ET16&amp;","&amp;'Claims Admin (OTHLTHCLMS)'!EU16</f>
        <v>2025,12345,GA,OTHLTHCLMS,72,,,,,,,,,,,,,,,</v>
      </c>
      <c r="B3633" s="1" t="str">
        <f t="shared" si="56"/>
        <v>GA</v>
      </c>
    </row>
    <row r="3634" spans="1:2" x14ac:dyDescent="0.35">
      <c r="A3634" s="1" t="str">
        <f>'Instructions - READ FIRST'!$C$2&amp;","&amp;'Instructions - READ FIRST'!$C$3&amp;","&amp;'Claims Admin (OTHLTHCLMS)'!$A17&amp;","&amp;'Claims Admin (OTHLTHCLMS)'!$B$1&amp;","&amp;'Claims Admin (OTHLTHCLMS)'!$EG$2&amp;","&amp;'Claims Admin (OTHLTHCLMS)'!EG17&amp;","&amp;'Claims Admin (OTHLTHCLMS)'!EH17&amp;","&amp;'Claims Admin (OTHLTHCLMS)'!EI17&amp;","&amp;'Claims Admin (OTHLTHCLMS)'!EJ17&amp;","&amp;'Claims Admin (OTHLTHCLMS)'!EK17&amp;","&amp;'Claims Admin (OTHLTHCLMS)'!EL17&amp;","&amp;'Claims Admin (OTHLTHCLMS)'!EM17&amp;","&amp;'Claims Admin (OTHLTHCLMS)'!EN17&amp;","&amp;'Claims Admin (OTHLTHCLMS)'!EO17&amp;","&amp;'Claims Admin (OTHLTHCLMS)'!EP17&amp;","&amp;'Claims Admin (OTHLTHCLMS)'!EQ17&amp;","&amp;'Claims Admin (OTHLTHCLMS)'!ER17&amp;","&amp;'Claims Admin (OTHLTHCLMS)'!ES17&amp;","&amp;'Claims Admin (OTHLTHCLMS)'!ET17&amp;","&amp;'Claims Admin (OTHLTHCLMS)'!EU17</f>
        <v>2025,12345,HI,OTHLTHCLMS,72,,,,,,,,,,,,,,,</v>
      </c>
      <c r="B3634" s="1" t="str">
        <f t="shared" si="56"/>
        <v>HI</v>
      </c>
    </row>
    <row r="3635" spans="1:2" x14ac:dyDescent="0.35">
      <c r="A3635" s="1" t="str">
        <f>'Instructions - READ FIRST'!$C$2&amp;","&amp;'Instructions - READ FIRST'!$C$3&amp;","&amp;'Claims Admin (OTHLTHCLMS)'!$A18&amp;","&amp;'Claims Admin (OTHLTHCLMS)'!$B$1&amp;","&amp;'Claims Admin (OTHLTHCLMS)'!$EG$2&amp;","&amp;'Claims Admin (OTHLTHCLMS)'!EG18&amp;","&amp;'Claims Admin (OTHLTHCLMS)'!EH18&amp;","&amp;'Claims Admin (OTHLTHCLMS)'!EI18&amp;","&amp;'Claims Admin (OTHLTHCLMS)'!EJ18&amp;","&amp;'Claims Admin (OTHLTHCLMS)'!EK18&amp;","&amp;'Claims Admin (OTHLTHCLMS)'!EL18&amp;","&amp;'Claims Admin (OTHLTHCLMS)'!EM18&amp;","&amp;'Claims Admin (OTHLTHCLMS)'!EN18&amp;","&amp;'Claims Admin (OTHLTHCLMS)'!EO18&amp;","&amp;'Claims Admin (OTHLTHCLMS)'!EP18&amp;","&amp;'Claims Admin (OTHLTHCLMS)'!EQ18&amp;","&amp;'Claims Admin (OTHLTHCLMS)'!ER18&amp;","&amp;'Claims Admin (OTHLTHCLMS)'!ES18&amp;","&amp;'Claims Admin (OTHLTHCLMS)'!ET18&amp;","&amp;'Claims Admin (OTHLTHCLMS)'!EU18</f>
        <v>2025,12345,IA,OTHLTHCLMS,72,,,,,,,,,,,,,,,</v>
      </c>
      <c r="B3635" s="1" t="str">
        <f t="shared" si="56"/>
        <v>IA</v>
      </c>
    </row>
    <row r="3636" spans="1:2" x14ac:dyDescent="0.35">
      <c r="A3636" s="1" t="str">
        <f>'Instructions - READ FIRST'!$C$2&amp;","&amp;'Instructions - READ FIRST'!$C$3&amp;","&amp;'Claims Admin (OTHLTHCLMS)'!$A19&amp;","&amp;'Claims Admin (OTHLTHCLMS)'!$B$1&amp;","&amp;'Claims Admin (OTHLTHCLMS)'!$EG$2&amp;","&amp;'Claims Admin (OTHLTHCLMS)'!EG19&amp;","&amp;'Claims Admin (OTHLTHCLMS)'!EH19&amp;","&amp;'Claims Admin (OTHLTHCLMS)'!EI19&amp;","&amp;'Claims Admin (OTHLTHCLMS)'!EJ19&amp;","&amp;'Claims Admin (OTHLTHCLMS)'!EK19&amp;","&amp;'Claims Admin (OTHLTHCLMS)'!EL19&amp;","&amp;'Claims Admin (OTHLTHCLMS)'!EM19&amp;","&amp;'Claims Admin (OTHLTHCLMS)'!EN19&amp;","&amp;'Claims Admin (OTHLTHCLMS)'!EO19&amp;","&amp;'Claims Admin (OTHLTHCLMS)'!EP19&amp;","&amp;'Claims Admin (OTHLTHCLMS)'!EQ19&amp;","&amp;'Claims Admin (OTHLTHCLMS)'!ER19&amp;","&amp;'Claims Admin (OTHLTHCLMS)'!ES19&amp;","&amp;'Claims Admin (OTHLTHCLMS)'!ET19&amp;","&amp;'Claims Admin (OTHLTHCLMS)'!EU19</f>
        <v>2025,12345,ID,OTHLTHCLMS,72,,,,,,,,,,,,,,,</v>
      </c>
      <c r="B3636" s="1" t="str">
        <f t="shared" si="56"/>
        <v>ID</v>
      </c>
    </row>
    <row r="3637" spans="1:2" x14ac:dyDescent="0.35">
      <c r="A3637" s="1" t="str">
        <f>'Instructions - READ FIRST'!$C$2&amp;","&amp;'Instructions - READ FIRST'!$C$3&amp;","&amp;'Claims Admin (OTHLTHCLMS)'!$A20&amp;","&amp;'Claims Admin (OTHLTHCLMS)'!$B$1&amp;","&amp;'Claims Admin (OTHLTHCLMS)'!$EG$2&amp;","&amp;'Claims Admin (OTHLTHCLMS)'!EG20&amp;","&amp;'Claims Admin (OTHLTHCLMS)'!EH20&amp;","&amp;'Claims Admin (OTHLTHCLMS)'!EI20&amp;","&amp;'Claims Admin (OTHLTHCLMS)'!EJ20&amp;","&amp;'Claims Admin (OTHLTHCLMS)'!EK20&amp;","&amp;'Claims Admin (OTHLTHCLMS)'!EL20&amp;","&amp;'Claims Admin (OTHLTHCLMS)'!EM20&amp;","&amp;'Claims Admin (OTHLTHCLMS)'!EN20&amp;","&amp;'Claims Admin (OTHLTHCLMS)'!EO20&amp;","&amp;'Claims Admin (OTHLTHCLMS)'!EP20&amp;","&amp;'Claims Admin (OTHLTHCLMS)'!EQ20&amp;","&amp;'Claims Admin (OTHLTHCLMS)'!ER20&amp;","&amp;'Claims Admin (OTHLTHCLMS)'!ES20&amp;","&amp;'Claims Admin (OTHLTHCLMS)'!ET20&amp;","&amp;'Claims Admin (OTHLTHCLMS)'!EU20</f>
        <v>2025,12345,IL,OTHLTHCLMS,72,,,,,,,,,,,,,,,</v>
      </c>
      <c r="B3637" s="1" t="str">
        <f t="shared" si="56"/>
        <v>IL</v>
      </c>
    </row>
    <row r="3638" spans="1:2" x14ac:dyDescent="0.35">
      <c r="A3638" s="1" t="str">
        <f>'Instructions - READ FIRST'!$C$2&amp;","&amp;'Instructions - READ FIRST'!$C$3&amp;","&amp;'Claims Admin (OTHLTHCLMS)'!$A21&amp;","&amp;'Claims Admin (OTHLTHCLMS)'!$B$1&amp;","&amp;'Claims Admin (OTHLTHCLMS)'!$EG$2&amp;","&amp;'Claims Admin (OTHLTHCLMS)'!EG21&amp;","&amp;'Claims Admin (OTHLTHCLMS)'!EH21&amp;","&amp;'Claims Admin (OTHLTHCLMS)'!EI21&amp;","&amp;'Claims Admin (OTHLTHCLMS)'!EJ21&amp;","&amp;'Claims Admin (OTHLTHCLMS)'!EK21&amp;","&amp;'Claims Admin (OTHLTHCLMS)'!EL21&amp;","&amp;'Claims Admin (OTHLTHCLMS)'!EM21&amp;","&amp;'Claims Admin (OTHLTHCLMS)'!EN21&amp;","&amp;'Claims Admin (OTHLTHCLMS)'!EO21&amp;","&amp;'Claims Admin (OTHLTHCLMS)'!EP21&amp;","&amp;'Claims Admin (OTHLTHCLMS)'!EQ21&amp;","&amp;'Claims Admin (OTHLTHCLMS)'!ER21&amp;","&amp;'Claims Admin (OTHLTHCLMS)'!ES21&amp;","&amp;'Claims Admin (OTHLTHCLMS)'!ET21&amp;","&amp;'Claims Admin (OTHLTHCLMS)'!EU21</f>
        <v>2025,12345,IN,OTHLTHCLMS,72,,,,,,,,,,,,,,,</v>
      </c>
      <c r="B3638" s="1" t="str">
        <f t="shared" si="56"/>
        <v>IN</v>
      </c>
    </row>
    <row r="3639" spans="1:2" x14ac:dyDescent="0.35">
      <c r="A3639" s="1" t="str">
        <f>'Instructions - READ FIRST'!$C$2&amp;","&amp;'Instructions - READ FIRST'!$C$3&amp;","&amp;'Claims Admin (OTHLTHCLMS)'!$A22&amp;","&amp;'Claims Admin (OTHLTHCLMS)'!$B$1&amp;","&amp;'Claims Admin (OTHLTHCLMS)'!$EG$2&amp;","&amp;'Claims Admin (OTHLTHCLMS)'!EG22&amp;","&amp;'Claims Admin (OTHLTHCLMS)'!EH22&amp;","&amp;'Claims Admin (OTHLTHCLMS)'!EI22&amp;","&amp;'Claims Admin (OTHLTHCLMS)'!EJ22&amp;","&amp;'Claims Admin (OTHLTHCLMS)'!EK22&amp;","&amp;'Claims Admin (OTHLTHCLMS)'!EL22&amp;","&amp;'Claims Admin (OTHLTHCLMS)'!EM22&amp;","&amp;'Claims Admin (OTHLTHCLMS)'!EN22&amp;","&amp;'Claims Admin (OTHLTHCLMS)'!EO22&amp;","&amp;'Claims Admin (OTHLTHCLMS)'!EP22&amp;","&amp;'Claims Admin (OTHLTHCLMS)'!EQ22&amp;","&amp;'Claims Admin (OTHLTHCLMS)'!ER22&amp;","&amp;'Claims Admin (OTHLTHCLMS)'!ES22&amp;","&amp;'Claims Admin (OTHLTHCLMS)'!ET22&amp;","&amp;'Claims Admin (OTHLTHCLMS)'!EU22</f>
        <v>2025,12345,KS,OTHLTHCLMS,72,,,,,,,,,,,,,,,</v>
      </c>
      <c r="B3639" s="1" t="str">
        <f t="shared" si="56"/>
        <v>KS</v>
      </c>
    </row>
    <row r="3640" spans="1:2" x14ac:dyDescent="0.35">
      <c r="A3640" s="1" t="str">
        <f>'Instructions - READ FIRST'!$C$2&amp;","&amp;'Instructions - READ FIRST'!$C$3&amp;","&amp;'Claims Admin (OTHLTHCLMS)'!$A23&amp;","&amp;'Claims Admin (OTHLTHCLMS)'!$B$1&amp;","&amp;'Claims Admin (OTHLTHCLMS)'!$EG$2&amp;","&amp;'Claims Admin (OTHLTHCLMS)'!EG23&amp;","&amp;'Claims Admin (OTHLTHCLMS)'!EH23&amp;","&amp;'Claims Admin (OTHLTHCLMS)'!EI23&amp;","&amp;'Claims Admin (OTHLTHCLMS)'!EJ23&amp;","&amp;'Claims Admin (OTHLTHCLMS)'!EK23&amp;","&amp;'Claims Admin (OTHLTHCLMS)'!EL23&amp;","&amp;'Claims Admin (OTHLTHCLMS)'!EM23&amp;","&amp;'Claims Admin (OTHLTHCLMS)'!EN23&amp;","&amp;'Claims Admin (OTHLTHCLMS)'!EO23&amp;","&amp;'Claims Admin (OTHLTHCLMS)'!EP23&amp;","&amp;'Claims Admin (OTHLTHCLMS)'!EQ23&amp;","&amp;'Claims Admin (OTHLTHCLMS)'!ER23&amp;","&amp;'Claims Admin (OTHLTHCLMS)'!ES23&amp;","&amp;'Claims Admin (OTHLTHCLMS)'!ET23&amp;","&amp;'Claims Admin (OTHLTHCLMS)'!EU23</f>
        <v>2025,12345,KY,OTHLTHCLMS,72,,,,,,,,,,,,,,,</v>
      </c>
      <c r="B3640" s="1" t="str">
        <f t="shared" si="56"/>
        <v>KY</v>
      </c>
    </row>
    <row r="3641" spans="1:2" x14ac:dyDescent="0.35">
      <c r="A3641" s="1" t="str">
        <f>'Instructions - READ FIRST'!$C$2&amp;","&amp;'Instructions - READ FIRST'!$C$3&amp;","&amp;'Claims Admin (OTHLTHCLMS)'!$A24&amp;","&amp;'Claims Admin (OTHLTHCLMS)'!$B$1&amp;","&amp;'Claims Admin (OTHLTHCLMS)'!$EG$2&amp;","&amp;'Claims Admin (OTHLTHCLMS)'!EG24&amp;","&amp;'Claims Admin (OTHLTHCLMS)'!EH24&amp;","&amp;'Claims Admin (OTHLTHCLMS)'!EI24&amp;","&amp;'Claims Admin (OTHLTHCLMS)'!EJ24&amp;","&amp;'Claims Admin (OTHLTHCLMS)'!EK24&amp;","&amp;'Claims Admin (OTHLTHCLMS)'!EL24&amp;","&amp;'Claims Admin (OTHLTHCLMS)'!EM24&amp;","&amp;'Claims Admin (OTHLTHCLMS)'!EN24&amp;","&amp;'Claims Admin (OTHLTHCLMS)'!EO24&amp;","&amp;'Claims Admin (OTHLTHCLMS)'!EP24&amp;","&amp;'Claims Admin (OTHLTHCLMS)'!EQ24&amp;","&amp;'Claims Admin (OTHLTHCLMS)'!ER24&amp;","&amp;'Claims Admin (OTHLTHCLMS)'!ES24&amp;","&amp;'Claims Admin (OTHLTHCLMS)'!ET24&amp;","&amp;'Claims Admin (OTHLTHCLMS)'!EU24</f>
        <v>2025,12345,LA,OTHLTHCLMS,72,,,,,,,,,,,,,,,</v>
      </c>
      <c r="B3641" s="1" t="str">
        <f t="shared" si="56"/>
        <v>LA</v>
      </c>
    </row>
    <row r="3642" spans="1:2" x14ac:dyDescent="0.35">
      <c r="A3642" s="1" t="str">
        <f>'Instructions - READ FIRST'!$C$2&amp;","&amp;'Instructions - READ FIRST'!$C$3&amp;","&amp;'Claims Admin (OTHLTHCLMS)'!$A25&amp;","&amp;'Claims Admin (OTHLTHCLMS)'!$B$1&amp;","&amp;'Claims Admin (OTHLTHCLMS)'!$EG$2&amp;","&amp;'Claims Admin (OTHLTHCLMS)'!EG25&amp;","&amp;'Claims Admin (OTHLTHCLMS)'!EH25&amp;","&amp;'Claims Admin (OTHLTHCLMS)'!EI25&amp;","&amp;'Claims Admin (OTHLTHCLMS)'!EJ25&amp;","&amp;'Claims Admin (OTHLTHCLMS)'!EK25&amp;","&amp;'Claims Admin (OTHLTHCLMS)'!EL25&amp;","&amp;'Claims Admin (OTHLTHCLMS)'!EM25&amp;","&amp;'Claims Admin (OTHLTHCLMS)'!EN25&amp;","&amp;'Claims Admin (OTHLTHCLMS)'!EO25&amp;","&amp;'Claims Admin (OTHLTHCLMS)'!EP25&amp;","&amp;'Claims Admin (OTHLTHCLMS)'!EQ25&amp;","&amp;'Claims Admin (OTHLTHCLMS)'!ER25&amp;","&amp;'Claims Admin (OTHLTHCLMS)'!ES25&amp;","&amp;'Claims Admin (OTHLTHCLMS)'!ET25&amp;","&amp;'Claims Admin (OTHLTHCLMS)'!EU25</f>
        <v>2025,12345,MA,OTHLTHCLMS,72,,,,,,,,,,,,,,,</v>
      </c>
      <c r="B3642" s="1" t="str">
        <f t="shared" si="56"/>
        <v>MA</v>
      </c>
    </row>
    <row r="3643" spans="1:2" x14ac:dyDescent="0.35">
      <c r="A3643" s="1" t="str">
        <f>'Instructions - READ FIRST'!$C$2&amp;","&amp;'Instructions - READ FIRST'!$C$3&amp;","&amp;'Claims Admin (OTHLTHCLMS)'!$A26&amp;","&amp;'Claims Admin (OTHLTHCLMS)'!$B$1&amp;","&amp;'Claims Admin (OTHLTHCLMS)'!$EG$2&amp;","&amp;'Claims Admin (OTHLTHCLMS)'!EG26&amp;","&amp;'Claims Admin (OTHLTHCLMS)'!EH26&amp;","&amp;'Claims Admin (OTHLTHCLMS)'!EI26&amp;","&amp;'Claims Admin (OTHLTHCLMS)'!EJ26&amp;","&amp;'Claims Admin (OTHLTHCLMS)'!EK26&amp;","&amp;'Claims Admin (OTHLTHCLMS)'!EL26&amp;","&amp;'Claims Admin (OTHLTHCLMS)'!EM26&amp;","&amp;'Claims Admin (OTHLTHCLMS)'!EN26&amp;","&amp;'Claims Admin (OTHLTHCLMS)'!EO26&amp;","&amp;'Claims Admin (OTHLTHCLMS)'!EP26&amp;","&amp;'Claims Admin (OTHLTHCLMS)'!EQ26&amp;","&amp;'Claims Admin (OTHLTHCLMS)'!ER26&amp;","&amp;'Claims Admin (OTHLTHCLMS)'!ES26&amp;","&amp;'Claims Admin (OTHLTHCLMS)'!ET26&amp;","&amp;'Claims Admin (OTHLTHCLMS)'!EU26</f>
        <v>2025,12345,MD,OTHLTHCLMS,72,,,,,,,,,,,,,,,</v>
      </c>
      <c r="B3643" s="1" t="str">
        <f t="shared" si="56"/>
        <v>MD</v>
      </c>
    </row>
    <row r="3644" spans="1:2" x14ac:dyDescent="0.35">
      <c r="A3644" s="1" t="str">
        <f>'Instructions - READ FIRST'!$C$2&amp;","&amp;'Instructions - READ FIRST'!$C$3&amp;","&amp;'Claims Admin (OTHLTHCLMS)'!$A27&amp;","&amp;'Claims Admin (OTHLTHCLMS)'!$B$1&amp;","&amp;'Claims Admin (OTHLTHCLMS)'!$EG$2&amp;","&amp;'Claims Admin (OTHLTHCLMS)'!EG27&amp;","&amp;'Claims Admin (OTHLTHCLMS)'!EH27&amp;","&amp;'Claims Admin (OTHLTHCLMS)'!EI27&amp;","&amp;'Claims Admin (OTHLTHCLMS)'!EJ27&amp;","&amp;'Claims Admin (OTHLTHCLMS)'!EK27&amp;","&amp;'Claims Admin (OTHLTHCLMS)'!EL27&amp;","&amp;'Claims Admin (OTHLTHCLMS)'!EM27&amp;","&amp;'Claims Admin (OTHLTHCLMS)'!EN27&amp;","&amp;'Claims Admin (OTHLTHCLMS)'!EO27&amp;","&amp;'Claims Admin (OTHLTHCLMS)'!EP27&amp;","&amp;'Claims Admin (OTHLTHCLMS)'!EQ27&amp;","&amp;'Claims Admin (OTHLTHCLMS)'!ER27&amp;","&amp;'Claims Admin (OTHLTHCLMS)'!ES27&amp;","&amp;'Claims Admin (OTHLTHCLMS)'!ET27&amp;","&amp;'Claims Admin (OTHLTHCLMS)'!EU27</f>
        <v>2025,12345,ME,OTHLTHCLMS,72,,,,,,,,,,,,,,,</v>
      </c>
      <c r="B3644" s="1" t="str">
        <f t="shared" si="56"/>
        <v>ME</v>
      </c>
    </row>
    <row r="3645" spans="1:2" x14ac:dyDescent="0.35">
      <c r="A3645" s="1" t="str">
        <f>'Instructions - READ FIRST'!$C$2&amp;","&amp;'Instructions - READ FIRST'!$C$3&amp;","&amp;'Claims Admin (OTHLTHCLMS)'!$A28&amp;","&amp;'Claims Admin (OTHLTHCLMS)'!$B$1&amp;","&amp;'Claims Admin (OTHLTHCLMS)'!$EG$2&amp;","&amp;'Claims Admin (OTHLTHCLMS)'!EG28&amp;","&amp;'Claims Admin (OTHLTHCLMS)'!EH28&amp;","&amp;'Claims Admin (OTHLTHCLMS)'!EI28&amp;","&amp;'Claims Admin (OTHLTHCLMS)'!EJ28&amp;","&amp;'Claims Admin (OTHLTHCLMS)'!EK28&amp;","&amp;'Claims Admin (OTHLTHCLMS)'!EL28&amp;","&amp;'Claims Admin (OTHLTHCLMS)'!EM28&amp;","&amp;'Claims Admin (OTHLTHCLMS)'!EN28&amp;","&amp;'Claims Admin (OTHLTHCLMS)'!EO28&amp;","&amp;'Claims Admin (OTHLTHCLMS)'!EP28&amp;","&amp;'Claims Admin (OTHLTHCLMS)'!EQ28&amp;","&amp;'Claims Admin (OTHLTHCLMS)'!ER28&amp;","&amp;'Claims Admin (OTHLTHCLMS)'!ES28&amp;","&amp;'Claims Admin (OTHLTHCLMS)'!ET28&amp;","&amp;'Claims Admin (OTHLTHCLMS)'!EU28</f>
        <v>2025,12345,MI,OTHLTHCLMS,72,,,,,,,,,,,,,,,</v>
      </c>
      <c r="B3645" s="1" t="str">
        <f t="shared" si="56"/>
        <v>MI</v>
      </c>
    </row>
    <row r="3646" spans="1:2" x14ac:dyDescent="0.35">
      <c r="A3646" s="1" t="str">
        <f>'Instructions - READ FIRST'!$C$2&amp;","&amp;'Instructions - READ FIRST'!$C$3&amp;","&amp;'Claims Admin (OTHLTHCLMS)'!$A29&amp;","&amp;'Claims Admin (OTHLTHCLMS)'!$B$1&amp;","&amp;'Claims Admin (OTHLTHCLMS)'!$EG$2&amp;","&amp;'Claims Admin (OTHLTHCLMS)'!EG29&amp;","&amp;'Claims Admin (OTHLTHCLMS)'!EH29&amp;","&amp;'Claims Admin (OTHLTHCLMS)'!EI29&amp;","&amp;'Claims Admin (OTHLTHCLMS)'!EJ29&amp;","&amp;'Claims Admin (OTHLTHCLMS)'!EK29&amp;","&amp;'Claims Admin (OTHLTHCLMS)'!EL29&amp;","&amp;'Claims Admin (OTHLTHCLMS)'!EM29&amp;","&amp;'Claims Admin (OTHLTHCLMS)'!EN29&amp;","&amp;'Claims Admin (OTHLTHCLMS)'!EO29&amp;","&amp;'Claims Admin (OTHLTHCLMS)'!EP29&amp;","&amp;'Claims Admin (OTHLTHCLMS)'!EQ29&amp;","&amp;'Claims Admin (OTHLTHCLMS)'!ER29&amp;","&amp;'Claims Admin (OTHLTHCLMS)'!ES29&amp;","&amp;'Claims Admin (OTHLTHCLMS)'!ET29&amp;","&amp;'Claims Admin (OTHLTHCLMS)'!EU29</f>
        <v>2025,12345,MN,OTHLTHCLMS,72,,,,,,,,,,,,,,,</v>
      </c>
      <c r="B3646" s="1" t="str">
        <f t="shared" si="56"/>
        <v>MN</v>
      </c>
    </row>
    <row r="3647" spans="1:2" x14ac:dyDescent="0.35">
      <c r="A3647" s="1" t="str">
        <f>'Instructions - READ FIRST'!$C$2&amp;","&amp;'Instructions - READ FIRST'!$C$3&amp;","&amp;'Claims Admin (OTHLTHCLMS)'!$A30&amp;","&amp;'Claims Admin (OTHLTHCLMS)'!$B$1&amp;","&amp;'Claims Admin (OTHLTHCLMS)'!$EG$2&amp;","&amp;'Claims Admin (OTHLTHCLMS)'!EG30&amp;","&amp;'Claims Admin (OTHLTHCLMS)'!EH30&amp;","&amp;'Claims Admin (OTHLTHCLMS)'!EI30&amp;","&amp;'Claims Admin (OTHLTHCLMS)'!EJ30&amp;","&amp;'Claims Admin (OTHLTHCLMS)'!EK30&amp;","&amp;'Claims Admin (OTHLTHCLMS)'!EL30&amp;","&amp;'Claims Admin (OTHLTHCLMS)'!EM30&amp;","&amp;'Claims Admin (OTHLTHCLMS)'!EN30&amp;","&amp;'Claims Admin (OTHLTHCLMS)'!EO30&amp;","&amp;'Claims Admin (OTHLTHCLMS)'!EP30&amp;","&amp;'Claims Admin (OTHLTHCLMS)'!EQ30&amp;","&amp;'Claims Admin (OTHLTHCLMS)'!ER30&amp;","&amp;'Claims Admin (OTHLTHCLMS)'!ES30&amp;","&amp;'Claims Admin (OTHLTHCLMS)'!ET30&amp;","&amp;'Claims Admin (OTHLTHCLMS)'!EU30</f>
        <v>2025,12345,MO,OTHLTHCLMS,72,,,,,,,,,,,,,,,</v>
      </c>
      <c r="B3647" s="1" t="str">
        <f t="shared" si="56"/>
        <v>MO</v>
      </c>
    </row>
    <row r="3648" spans="1:2" x14ac:dyDescent="0.35">
      <c r="A3648" s="1" t="str">
        <f>'Instructions - READ FIRST'!$C$2&amp;","&amp;'Instructions - READ FIRST'!$C$3&amp;","&amp;'Claims Admin (OTHLTHCLMS)'!$A31&amp;","&amp;'Claims Admin (OTHLTHCLMS)'!$B$1&amp;","&amp;'Claims Admin (OTHLTHCLMS)'!$EG$2&amp;","&amp;'Claims Admin (OTHLTHCLMS)'!EG31&amp;","&amp;'Claims Admin (OTHLTHCLMS)'!EH31&amp;","&amp;'Claims Admin (OTHLTHCLMS)'!EI31&amp;","&amp;'Claims Admin (OTHLTHCLMS)'!EJ31&amp;","&amp;'Claims Admin (OTHLTHCLMS)'!EK31&amp;","&amp;'Claims Admin (OTHLTHCLMS)'!EL31&amp;","&amp;'Claims Admin (OTHLTHCLMS)'!EM31&amp;","&amp;'Claims Admin (OTHLTHCLMS)'!EN31&amp;","&amp;'Claims Admin (OTHLTHCLMS)'!EO31&amp;","&amp;'Claims Admin (OTHLTHCLMS)'!EP31&amp;","&amp;'Claims Admin (OTHLTHCLMS)'!EQ31&amp;","&amp;'Claims Admin (OTHLTHCLMS)'!ER31&amp;","&amp;'Claims Admin (OTHLTHCLMS)'!ES31&amp;","&amp;'Claims Admin (OTHLTHCLMS)'!ET31&amp;","&amp;'Claims Admin (OTHLTHCLMS)'!EU31</f>
        <v>2025,12345,MS,OTHLTHCLMS,72,,,,,,,,,,,,,,,</v>
      </c>
      <c r="B3648" s="1" t="str">
        <f t="shared" si="56"/>
        <v>MS</v>
      </c>
    </row>
    <row r="3649" spans="1:2" x14ac:dyDescent="0.35">
      <c r="A3649" s="1" t="str">
        <f>'Instructions - READ FIRST'!$C$2&amp;","&amp;'Instructions - READ FIRST'!$C$3&amp;","&amp;'Claims Admin (OTHLTHCLMS)'!$A32&amp;","&amp;'Claims Admin (OTHLTHCLMS)'!$B$1&amp;","&amp;'Claims Admin (OTHLTHCLMS)'!$EG$2&amp;","&amp;'Claims Admin (OTHLTHCLMS)'!EG32&amp;","&amp;'Claims Admin (OTHLTHCLMS)'!EH32&amp;","&amp;'Claims Admin (OTHLTHCLMS)'!EI32&amp;","&amp;'Claims Admin (OTHLTHCLMS)'!EJ32&amp;","&amp;'Claims Admin (OTHLTHCLMS)'!EK32&amp;","&amp;'Claims Admin (OTHLTHCLMS)'!EL32&amp;","&amp;'Claims Admin (OTHLTHCLMS)'!EM32&amp;","&amp;'Claims Admin (OTHLTHCLMS)'!EN32&amp;","&amp;'Claims Admin (OTHLTHCLMS)'!EO32&amp;","&amp;'Claims Admin (OTHLTHCLMS)'!EP32&amp;","&amp;'Claims Admin (OTHLTHCLMS)'!EQ32&amp;","&amp;'Claims Admin (OTHLTHCLMS)'!ER32&amp;","&amp;'Claims Admin (OTHLTHCLMS)'!ES32&amp;","&amp;'Claims Admin (OTHLTHCLMS)'!ET32&amp;","&amp;'Claims Admin (OTHLTHCLMS)'!EU32</f>
        <v>2025,12345,MT,OTHLTHCLMS,72,,,,,,,,,,,,,,,</v>
      </c>
      <c r="B3649" s="1" t="str">
        <f t="shared" si="56"/>
        <v>MT</v>
      </c>
    </row>
    <row r="3650" spans="1:2" x14ac:dyDescent="0.35">
      <c r="A3650" s="1" t="str">
        <f>'Instructions - READ FIRST'!$C$2&amp;","&amp;'Instructions - READ FIRST'!$C$3&amp;","&amp;'Claims Admin (OTHLTHCLMS)'!$A33&amp;","&amp;'Claims Admin (OTHLTHCLMS)'!$B$1&amp;","&amp;'Claims Admin (OTHLTHCLMS)'!$EG$2&amp;","&amp;'Claims Admin (OTHLTHCLMS)'!EG33&amp;","&amp;'Claims Admin (OTHLTHCLMS)'!EH33&amp;","&amp;'Claims Admin (OTHLTHCLMS)'!EI33&amp;","&amp;'Claims Admin (OTHLTHCLMS)'!EJ33&amp;","&amp;'Claims Admin (OTHLTHCLMS)'!EK33&amp;","&amp;'Claims Admin (OTHLTHCLMS)'!EL33&amp;","&amp;'Claims Admin (OTHLTHCLMS)'!EM33&amp;","&amp;'Claims Admin (OTHLTHCLMS)'!EN33&amp;","&amp;'Claims Admin (OTHLTHCLMS)'!EO33&amp;","&amp;'Claims Admin (OTHLTHCLMS)'!EP33&amp;","&amp;'Claims Admin (OTHLTHCLMS)'!EQ33&amp;","&amp;'Claims Admin (OTHLTHCLMS)'!ER33&amp;","&amp;'Claims Admin (OTHLTHCLMS)'!ES33&amp;","&amp;'Claims Admin (OTHLTHCLMS)'!ET33&amp;","&amp;'Claims Admin (OTHLTHCLMS)'!EU33</f>
        <v>2025,12345,NC,OTHLTHCLMS,72,,,,,,,,,,,,,,,</v>
      </c>
      <c r="B3650" s="1" t="str">
        <f t="shared" si="56"/>
        <v>NC</v>
      </c>
    </row>
    <row r="3651" spans="1:2" x14ac:dyDescent="0.35">
      <c r="A3651" s="1" t="str">
        <f>'Instructions - READ FIRST'!$C$2&amp;","&amp;'Instructions - READ FIRST'!$C$3&amp;","&amp;'Claims Admin (OTHLTHCLMS)'!$A34&amp;","&amp;'Claims Admin (OTHLTHCLMS)'!$B$1&amp;","&amp;'Claims Admin (OTHLTHCLMS)'!$EG$2&amp;","&amp;'Claims Admin (OTHLTHCLMS)'!EG34&amp;","&amp;'Claims Admin (OTHLTHCLMS)'!EH34&amp;","&amp;'Claims Admin (OTHLTHCLMS)'!EI34&amp;","&amp;'Claims Admin (OTHLTHCLMS)'!EJ34&amp;","&amp;'Claims Admin (OTHLTHCLMS)'!EK34&amp;","&amp;'Claims Admin (OTHLTHCLMS)'!EL34&amp;","&amp;'Claims Admin (OTHLTHCLMS)'!EM34&amp;","&amp;'Claims Admin (OTHLTHCLMS)'!EN34&amp;","&amp;'Claims Admin (OTHLTHCLMS)'!EO34&amp;","&amp;'Claims Admin (OTHLTHCLMS)'!EP34&amp;","&amp;'Claims Admin (OTHLTHCLMS)'!EQ34&amp;","&amp;'Claims Admin (OTHLTHCLMS)'!ER34&amp;","&amp;'Claims Admin (OTHLTHCLMS)'!ES34&amp;","&amp;'Claims Admin (OTHLTHCLMS)'!ET34&amp;","&amp;'Claims Admin (OTHLTHCLMS)'!EU34</f>
        <v>2025,12345,ND,OTHLTHCLMS,72,,,,,,,,,,,,,,,</v>
      </c>
      <c r="B3651" s="1" t="str">
        <f t="shared" ref="B3651:B3714" si="57">MID(A3651, 12, 2)</f>
        <v>ND</v>
      </c>
    </row>
    <row r="3652" spans="1:2" x14ac:dyDescent="0.35">
      <c r="A3652" s="1" t="str">
        <f>'Instructions - READ FIRST'!$C$2&amp;","&amp;'Instructions - READ FIRST'!$C$3&amp;","&amp;'Claims Admin (OTHLTHCLMS)'!$A35&amp;","&amp;'Claims Admin (OTHLTHCLMS)'!$B$1&amp;","&amp;'Claims Admin (OTHLTHCLMS)'!$EG$2&amp;","&amp;'Claims Admin (OTHLTHCLMS)'!EG35&amp;","&amp;'Claims Admin (OTHLTHCLMS)'!EH35&amp;","&amp;'Claims Admin (OTHLTHCLMS)'!EI35&amp;","&amp;'Claims Admin (OTHLTHCLMS)'!EJ35&amp;","&amp;'Claims Admin (OTHLTHCLMS)'!EK35&amp;","&amp;'Claims Admin (OTHLTHCLMS)'!EL35&amp;","&amp;'Claims Admin (OTHLTHCLMS)'!EM35&amp;","&amp;'Claims Admin (OTHLTHCLMS)'!EN35&amp;","&amp;'Claims Admin (OTHLTHCLMS)'!EO35&amp;","&amp;'Claims Admin (OTHLTHCLMS)'!EP35&amp;","&amp;'Claims Admin (OTHLTHCLMS)'!EQ35&amp;","&amp;'Claims Admin (OTHLTHCLMS)'!ER35&amp;","&amp;'Claims Admin (OTHLTHCLMS)'!ES35&amp;","&amp;'Claims Admin (OTHLTHCLMS)'!ET35&amp;","&amp;'Claims Admin (OTHLTHCLMS)'!EU35</f>
        <v>2025,12345,NE,OTHLTHCLMS,72,,,,,,,,,,,,,,,</v>
      </c>
      <c r="B3652" s="1" t="str">
        <f t="shared" si="57"/>
        <v>NE</v>
      </c>
    </row>
    <row r="3653" spans="1:2" x14ac:dyDescent="0.35">
      <c r="A3653" s="1" t="str">
        <f>'Instructions - READ FIRST'!$C$2&amp;","&amp;'Instructions - READ FIRST'!$C$3&amp;","&amp;'Claims Admin (OTHLTHCLMS)'!$A36&amp;","&amp;'Claims Admin (OTHLTHCLMS)'!$B$1&amp;","&amp;'Claims Admin (OTHLTHCLMS)'!$EG$2&amp;","&amp;'Claims Admin (OTHLTHCLMS)'!EG36&amp;","&amp;'Claims Admin (OTHLTHCLMS)'!EH36&amp;","&amp;'Claims Admin (OTHLTHCLMS)'!EI36&amp;","&amp;'Claims Admin (OTHLTHCLMS)'!EJ36&amp;","&amp;'Claims Admin (OTHLTHCLMS)'!EK36&amp;","&amp;'Claims Admin (OTHLTHCLMS)'!EL36&amp;","&amp;'Claims Admin (OTHLTHCLMS)'!EM36&amp;","&amp;'Claims Admin (OTHLTHCLMS)'!EN36&amp;","&amp;'Claims Admin (OTHLTHCLMS)'!EO36&amp;","&amp;'Claims Admin (OTHLTHCLMS)'!EP36&amp;","&amp;'Claims Admin (OTHLTHCLMS)'!EQ36&amp;","&amp;'Claims Admin (OTHLTHCLMS)'!ER36&amp;","&amp;'Claims Admin (OTHLTHCLMS)'!ES36&amp;","&amp;'Claims Admin (OTHLTHCLMS)'!ET36&amp;","&amp;'Claims Admin (OTHLTHCLMS)'!EU36</f>
        <v>2025,12345,NH,OTHLTHCLMS,72,,,,,,,,,,,,,,,</v>
      </c>
      <c r="B3653" s="1" t="str">
        <f t="shared" si="57"/>
        <v>NH</v>
      </c>
    </row>
    <row r="3654" spans="1:2" x14ac:dyDescent="0.35">
      <c r="A3654" s="1" t="str">
        <f>'Instructions - READ FIRST'!$C$2&amp;","&amp;'Instructions - READ FIRST'!$C$3&amp;","&amp;'Claims Admin (OTHLTHCLMS)'!$A37&amp;","&amp;'Claims Admin (OTHLTHCLMS)'!$B$1&amp;","&amp;'Claims Admin (OTHLTHCLMS)'!$EG$2&amp;","&amp;'Claims Admin (OTHLTHCLMS)'!EG37&amp;","&amp;'Claims Admin (OTHLTHCLMS)'!EH37&amp;","&amp;'Claims Admin (OTHLTHCLMS)'!EI37&amp;","&amp;'Claims Admin (OTHLTHCLMS)'!EJ37&amp;","&amp;'Claims Admin (OTHLTHCLMS)'!EK37&amp;","&amp;'Claims Admin (OTHLTHCLMS)'!EL37&amp;","&amp;'Claims Admin (OTHLTHCLMS)'!EM37&amp;","&amp;'Claims Admin (OTHLTHCLMS)'!EN37&amp;","&amp;'Claims Admin (OTHLTHCLMS)'!EO37&amp;","&amp;'Claims Admin (OTHLTHCLMS)'!EP37&amp;","&amp;'Claims Admin (OTHLTHCLMS)'!EQ37&amp;","&amp;'Claims Admin (OTHLTHCLMS)'!ER37&amp;","&amp;'Claims Admin (OTHLTHCLMS)'!ES37&amp;","&amp;'Claims Admin (OTHLTHCLMS)'!ET37&amp;","&amp;'Claims Admin (OTHLTHCLMS)'!EU37</f>
        <v>2025,12345,NJ,OTHLTHCLMS,72,,,,,,,,,,,,,,,</v>
      </c>
      <c r="B3654" s="1" t="str">
        <f t="shared" si="57"/>
        <v>NJ</v>
      </c>
    </row>
    <row r="3655" spans="1:2" x14ac:dyDescent="0.35">
      <c r="A3655" s="1" t="str">
        <f>'Instructions - READ FIRST'!$C$2&amp;","&amp;'Instructions - READ FIRST'!$C$3&amp;","&amp;'Claims Admin (OTHLTHCLMS)'!$A38&amp;","&amp;'Claims Admin (OTHLTHCLMS)'!$B$1&amp;","&amp;'Claims Admin (OTHLTHCLMS)'!$EG$2&amp;","&amp;'Claims Admin (OTHLTHCLMS)'!EG38&amp;","&amp;'Claims Admin (OTHLTHCLMS)'!EH38&amp;","&amp;'Claims Admin (OTHLTHCLMS)'!EI38&amp;","&amp;'Claims Admin (OTHLTHCLMS)'!EJ38&amp;","&amp;'Claims Admin (OTHLTHCLMS)'!EK38&amp;","&amp;'Claims Admin (OTHLTHCLMS)'!EL38&amp;","&amp;'Claims Admin (OTHLTHCLMS)'!EM38&amp;","&amp;'Claims Admin (OTHLTHCLMS)'!EN38&amp;","&amp;'Claims Admin (OTHLTHCLMS)'!EO38&amp;","&amp;'Claims Admin (OTHLTHCLMS)'!EP38&amp;","&amp;'Claims Admin (OTHLTHCLMS)'!EQ38&amp;","&amp;'Claims Admin (OTHLTHCLMS)'!ER38&amp;","&amp;'Claims Admin (OTHLTHCLMS)'!ES38&amp;","&amp;'Claims Admin (OTHLTHCLMS)'!ET38&amp;","&amp;'Claims Admin (OTHLTHCLMS)'!EU38</f>
        <v>2025,12345,NM,OTHLTHCLMS,72,,,,,,,,,,,,,,,</v>
      </c>
      <c r="B3655" s="1" t="str">
        <f t="shared" si="57"/>
        <v>NM</v>
      </c>
    </row>
    <row r="3656" spans="1:2" x14ac:dyDescent="0.35">
      <c r="A3656" s="1" t="str">
        <f>'Instructions - READ FIRST'!$C$2&amp;","&amp;'Instructions - READ FIRST'!$C$3&amp;","&amp;'Claims Admin (OTHLTHCLMS)'!$A39&amp;","&amp;'Claims Admin (OTHLTHCLMS)'!$B$1&amp;","&amp;'Claims Admin (OTHLTHCLMS)'!$EG$2&amp;","&amp;'Claims Admin (OTHLTHCLMS)'!EG39&amp;","&amp;'Claims Admin (OTHLTHCLMS)'!EH39&amp;","&amp;'Claims Admin (OTHLTHCLMS)'!EI39&amp;","&amp;'Claims Admin (OTHLTHCLMS)'!EJ39&amp;","&amp;'Claims Admin (OTHLTHCLMS)'!EK39&amp;","&amp;'Claims Admin (OTHLTHCLMS)'!EL39&amp;","&amp;'Claims Admin (OTHLTHCLMS)'!EM39&amp;","&amp;'Claims Admin (OTHLTHCLMS)'!EN39&amp;","&amp;'Claims Admin (OTHLTHCLMS)'!EO39&amp;","&amp;'Claims Admin (OTHLTHCLMS)'!EP39&amp;","&amp;'Claims Admin (OTHLTHCLMS)'!EQ39&amp;","&amp;'Claims Admin (OTHLTHCLMS)'!ER39&amp;","&amp;'Claims Admin (OTHLTHCLMS)'!ES39&amp;","&amp;'Claims Admin (OTHLTHCLMS)'!ET39&amp;","&amp;'Claims Admin (OTHLTHCLMS)'!EU39</f>
        <v>2025,12345,NV,OTHLTHCLMS,72,,,,,,,,,,,,,,,</v>
      </c>
      <c r="B3656" s="1" t="str">
        <f t="shared" si="57"/>
        <v>NV</v>
      </c>
    </row>
    <row r="3657" spans="1:2" x14ac:dyDescent="0.35">
      <c r="A3657" s="1" t="str">
        <f>'Instructions - READ FIRST'!$C$2&amp;","&amp;'Instructions - READ FIRST'!$C$3&amp;","&amp;'Claims Admin (OTHLTHCLMS)'!$A40&amp;","&amp;'Claims Admin (OTHLTHCLMS)'!$B$1&amp;","&amp;'Claims Admin (OTHLTHCLMS)'!$EG$2&amp;","&amp;'Claims Admin (OTHLTHCLMS)'!EG40&amp;","&amp;'Claims Admin (OTHLTHCLMS)'!EH40&amp;","&amp;'Claims Admin (OTHLTHCLMS)'!EI40&amp;","&amp;'Claims Admin (OTHLTHCLMS)'!EJ40&amp;","&amp;'Claims Admin (OTHLTHCLMS)'!EK40&amp;","&amp;'Claims Admin (OTHLTHCLMS)'!EL40&amp;","&amp;'Claims Admin (OTHLTHCLMS)'!EM40&amp;","&amp;'Claims Admin (OTHLTHCLMS)'!EN40&amp;","&amp;'Claims Admin (OTHLTHCLMS)'!EO40&amp;","&amp;'Claims Admin (OTHLTHCLMS)'!EP40&amp;","&amp;'Claims Admin (OTHLTHCLMS)'!EQ40&amp;","&amp;'Claims Admin (OTHLTHCLMS)'!ER40&amp;","&amp;'Claims Admin (OTHLTHCLMS)'!ES40&amp;","&amp;'Claims Admin (OTHLTHCLMS)'!ET40&amp;","&amp;'Claims Admin (OTHLTHCLMS)'!EU40</f>
        <v>2025,12345,OH,OTHLTHCLMS,72,,,,,,,,,,,,,,,</v>
      </c>
      <c r="B3657" s="1" t="str">
        <f t="shared" si="57"/>
        <v>OH</v>
      </c>
    </row>
    <row r="3658" spans="1:2" x14ac:dyDescent="0.35">
      <c r="A3658" s="1" t="str">
        <f>'Instructions - READ FIRST'!$C$2&amp;","&amp;'Instructions - READ FIRST'!$C$3&amp;","&amp;'Claims Admin (OTHLTHCLMS)'!$A41&amp;","&amp;'Claims Admin (OTHLTHCLMS)'!$B$1&amp;","&amp;'Claims Admin (OTHLTHCLMS)'!$EG$2&amp;","&amp;'Claims Admin (OTHLTHCLMS)'!EG41&amp;","&amp;'Claims Admin (OTHLTHCLMS)'!EH41&amp;","&amp;'Claims Admin (OTHLTHCLMS)'!EI41&amp;","&amp;'Claims Admin (OTHLTHCLMS)'!EJ41&amp;","&amp;'Claims Admin (OTHLTHCLMS)'!EK41&amp;","&amp;'Claims Admin (OTHLTHCLMS)'!EL41&amp;","&amp;'Claims Admin (OTHLTHCLMS)'!EM41&amp;","&amp;'Claims Admin (OTHLTHCLMS)'!EN41&amp;","&amp;'Claims Admin (OTHLTHCLMS)'!EO41&amp;","&amp;'Claims Admin (OTHLTHCLMS)'!EP41&amp;","&amp;'Claims Admin (OTHLTHCLMS)'!EQ41&amp;","&amp;'Claims Admin (OTHLTHCLMS)'!ER41&amp;","&amp;'Claims Admin (OTHLTHCLMS)'!ES41&amp;","&amp;'Claims Admin (OTHLTHCLMS)'!ET41&amp;","&amp;'Claims Admin (OTHLTHCLMS)'!EU41</f>
        <v>2025,12345,OK,OTHLTHCLMS,72,,,,,,,,,,,,,,,</v>
      </c>
      <c r="B3658" s="1" t="str">
        <f t="shared" si="57"/>
        <v>OK</v>
      </c>
    </row>
    <row r="3659" spans="1:2" x14ac:dyDescent="0.35">
      <c r="A3659" s="1" t="str">
        <f>'Instructions - READ FIRST'!$C$2&amp;","&amp;'Instructions - READ FIRST'!$C$3&amp;","&amp;'Claims Admin (OTHLTHCLMS)'!$A42&amp;","&amp;'Claims Admin (OTHLTHCLMS)'!$B$1&amp;","&amp;'Claims Admin (OTHLTHCLMS)'!$EG$2&amp;","&amp;'Claims Admin (OTHLTHCLMS)'!EG42&amp;","&amp;'Claims Admin (OTHLTHCLMS)'!EH42&amp;","&amp;'Claims Admin (OTHLTHCLMS)'!EI42&amp;","&amp;'Claims Admin (OTHLTHCLMS)'!EJ42&amp;","&amp;'Claims Admin (OTHLTHCLMS)'!EK42&amp;","&amp;'Claims Admin (OTHLTHCLMS)'!EL42&amp;","&amp;'Claims Admin (OTHLTHCLMS)'!EM42&amp;","&amp;'Claims Admin (OTHLTHCLMS)'!EN42&amp;","&amp;'Claims Admin (OTHLTHCLMS)'!EO42&amp;","&amp;'Claims Admin (OTHLTHCLMS)'!EP42&amp;","&amp;'Claims Admin (OTHLTHCLMS)'!EQ42&amp;","&amp;'Claims Admin (OTHLTHCLMS)'!ER42&amp;","&amp;'Claims Admin (OTHLTHCLMS)'!ES42&amp;","&amp;'Claims Admin (OTHLTHCLMS)'!ET42&amp;","&amp;'Claims Admin (OTHLTHCLMS)'!EU42</f>
        <v>2025,12345,OR,OTHLTHCLMS,72,,,,,,,,,,,,,,,</v>
      </c>
      <c r="B3659" s="1" t="str">
        <f t="shared" si="57"/>
        <v>OR</v>
      </c>
    </row>
    <row r="3660" spans="1:2" x14ac:dyDescent="0.35">
      <c r="A3660" s="1" t="str">
        <f>'Instructions - READ FIRST'!$C$2&amp;","&amp;'Instructions - READ FIRST'!$C$3&amp;","&amp;'Claims Admin (OTHLTHCLMS)'!$A43&amp;","&amp;'Claims Admin (OTHLTHCLMS)'!$B$1&amp;","&amp;'Claims Admin (OTHLTHCLMS)'!$EG$2&amp;","&amp;'Claims Admin (OTHLTHCLMS)'!EG43&amp;","&amp;'Claims Admin (OTHLTHCLMS)'!EH43&amp;","&amp;'Claims Admin (OTHLTHCLMS)'!EI43&amp;","&amp;'Claims Admin (OTHLTHCLMS)'!EJ43&amp;","&amp;'Claims Admin (OTHLTHCLMS)'!EK43&amp;","&amp;'Claims Admin (OTHLTHCLMS)'!EL43&amp;","&amp;'Claims Admin (OTHLTHCLMS)'!EM43&amp;","&amp;'Claims Admin (OTHLTHCLMS)'!EN43&amp;","&amp;'Claims Admin (OTHLTHCLMS)'!EO43&amp;","&amp;'Claims Admin (OTHLTHCLMS)'!EP43&amp;","&amp;'Claims Admin (OTHLTHCLMS)'!EQ43&amp;","&amp;'Claims Admin (OTHLTHCLMS)'!ER43&amp;","&amp;'Claims Admin (OTHLTHCLMS)'!ES43&amp;","&amp;'Claims Admin (OTHLTHCLMS)'!ET43&amp;","&amp;'Claims Admin (OTHLTHCLMS)'!EU43</f>
        <v>2025,12345,PA,OTHLTHCLMS,72,,,,,,,,,,,,,,,</v>
      </c>
      <c r="B3660" s="1" t="str">
        <f t="shared" si="57"/>
        <v>PA</v>
      </c>
    </row>
    <row r="3661" spans="1:2" x14ac:dyDescent="0.35">
      <c r="A3661" s="1" t="str">
        <f>'Instructions - READ FIRST'!$C$2&amp;","&amp;'Instructions - READ FIRST'!$C$3&amp;","&amp;'Claims Admin (OTHLTHCLMS)'!$A44&amp;","&amp;'Claims Admin (OTHLTHCLMS)'!$B$1&amp;","&amp;'Claims Admin (OTHLTHCLMS)'!$EG$2&amp;","&amp;'Claims Admin (OTHLTHCLMS)'!EG44&amp;","&amp;'Claims Admin (OTHLTHCLMS)'!EH44&amp;","&amp;'Claims Admin (OTHLTHCLMS)'!EI44&amp;","&amp;'Claims Admin (OTHLTHCLMS)'!EJ44&amp;","&amp;'Claims Admin (OTHLTHCLMS)'!EK44&amp;","&amp;'Claims Admin (OTHLTHCLMS)'!EL44&amp;","&amp;'Claims Admin (OTHLTHCLMS)'!EM44&amp;","&amp;'Claims Admin (OTHLTHCLMS)'!EN44&amp;","&amp;'Claims Admin (OTHLTHCLMS)'!EO44&amp;","&amp;'Claims Admin (OTHLTHCLMS)'!EP44&amp;","&amp;'Claims Admin (OTHLTHCLMS)'!EQ44&amp;","&amp;'Claims Admin (OTHLTHCLMS)'!ER44&amp;","&amp;'Claims Admin (OTHLTHCLMS)'!ES44&amp;","&amp;'Claims Admin (OTHLTHCLMS)'!ET44&amp;","&amp;'Claims Admin (OTHLTHCLMS)'!EU44</f>
        <v>2025,12345,PR,OTHLTHCLMS,72,,,,,,,,,,,,,,,</v>
      </c>
      <c r="B3661" s="1" t="str">
        <f t="shared" si="57"/>
        <v>PR</v>
      </c>
    </row>
    <row r="3662" spans="1:2" x14ac:dyDescent="0.35">
      <c r="A3662" s="1" t="str">
        <f>'Instructions - READ FIRST'!$C$2&amp;","&amp;'Instructions - READ FIRST'!$C$3&amp;","&amp;'Claims Admin (OTHLTHCLMS)'!$A45&amp;","&amp;'Claims Admin (OTHLTHCLMS)'!$B$1&amp;","&amp;'Claims Admin (OTHLTHCLMS)'!$EG$2&amp;","&amp;'Claims Admin (OTHLTHCLMS)'!EG45&amp;","&amp;'Claims Admin (OTHLTHCLMS)'!EH45&amp;","&amp;'Claims Admin (OTHLTHCLMS)'!EI45&amp;","&amp;'Claims Admin (OTHLTHCLMS)'!EJ45&amp;","&amp;'Claims Admin (OTHLTHCLMS)'!EK45&amp;","&amp;'Claims Admin (OTHLTHCLMS)'!EL45&amp;","&amp;'Claims Admin (OTHLTHCLMS)'!EM45&amp;","&amp;'Claims Admin (OTHLTHCLMS)'!EN45&amp;","&amp;'Claims Admin (OTHLTHCLMS)'!EO45&amp;","&amp;'Claims Admin (OTHLTHCLMS)'!EP45&amp;","&amp;'Claims Admin (OTHLTHCLMS)'!EQ45&amp;","&amp;'Claims Admin (OTHLTHCLMS)'!ER45&amp;","&amp;'Claims Admin (OTHLTHCLMS)'!ES45&amp;","&amp;'Claims Admin (OTHLTHCLMS)'!ET45&amp;","&amp;'Claims Admin (OTHLTHCLMS)'!EU45</f>
        <v>2025,12345,RI,OTHLTHCLMS,72,,,,,,,,,,,,,,,</v>
      </c>
      <c r="B3662" s="1" t="str">
        <f t="shared" si="57"/>
        <v>RI</v>
      </c>
    </row>
    <row r="3663" spans="1:2" x14ac:dyDescent="0.35">
      <c r="A3663" s="1" t="str">
        <f>'Instructions - READ FIRST'!$C$2&amp;","&amp;'Instructions - READ FIRST'!$C$3&amp;","&amp;'Claims Admin (OTHLTHCLMS)'!$A46&amp;","&amp;'Claims Admin (OTHLTHCLMS)'!$B$1&amp;","&amp;'Claims Admin (OTHLTHCLMS)'!$EG$2&amp;","&amp;'Claims Admin (OTHLTHCLMS)'!EG46&amp;","&amp;'Claims Admin (OTHLTHCLMS)'!EH46&amp;","&amp;'Claims Admin (OTHLTHCLMS)'!EI46&amp;","&amp;'Claims Admin (OTHLTHCLMS)'!EJ46&amp;","&amp;'Claims Admin (OTHLTHCLMS)'!EK46&amp;","&amp;'Claims Admin (OTHLTHCLMS)'!EL46&amp;","&amp;'Claims Admin (OTHLTHCLMS)'!EM46&amp;","&amp;'Claims Admin (OTHLTHCLMS)'!EN46&amp;","&amp;'Claims Admin (OTHLTHCLMS)'!EO46&amp;","&amp;'Claims Admin (OTHLTHCLMS)'!EP46&amp;","&amp;'Claims Admin (OTHLTHCLMS)'!EQ46&amp;","&amp;'Claims Admin (OTHLTHCLMS)'!ER46&amp;","&amp;'Claims Admin (OTHLTHCLMS)'!ES46&amp;","&amp;'Claims Admin (OTHLTHCLMS)'!ET46&amp;","&amp;'Claims Admin (OTHLTHCLMS)'!EU46</f>
        <v>2025,12345,SC,OTHLTHCLMS,72,,,,,,,,,,,,,,,</v>
      </c>
      <c r="B3663" s="1" t="str">
        <f t="shared" si="57"/>
        <v>SC</v>
      </c>
    </row>
    <row r="3664" spans="1:2" x14ac:dyDescent="0.35">
      <c r="A3664" s="1" t="str">
        <f>'Instructions - READ FIRST'!$C$2&amp;","&amp;'Instructions - READ FIRST'!$C$3&amp;","&amp;'Claims Admin (OTHLTHCLMS)'!$A47&amp;","&amp;'Claims Admin (OTHLTHCLMS)'!$B$1&amp;","&amp;'Claims Admin (OTHLTHCLMS)'!$EG$2&amp;","&amp;'Claims Admin (OTHLTHCLMS)'!EG47&amp;","&amp;'Claims Admin (OTHLTHCLMS)'!EH47&amp;","&amp;'Claims Admin (OTHLTHCLMS)'!EI47&amp;","&amp;'Claims Admin (OTHLTHCLMS)'!EJ47&amp;","&amp;'Claims Admin (OTHLTHCLMS)'!EK47&amp;","&amp;'Claims Admin (OTHLTHCLMS)'!EL47&amp;","&amp;'Claims Admin (OTHLTHCLMS)'!EM47&amp;","&amp;'Claims Admin (OTHLTHCLMS)'!EN47&amp;","&amp;'Claims Admin (OTHLTHCLMS)'!EO47&amp;","&amp;'Claims Admin (OTHLTHCLMS)'!EP47&amp;","&amp;'Claims Admin (OTHLTHCLMS)'!EQ47&amp;","&amp;'Claims Admin (OTHLTHCLMS)'!ER47&amp;","&amp;'Claims Admin (OTHLTHCLMS)'!ES47&amp;","&amp;'Claims Admin (OTHLTHCLMS)'!ET47&amp;","&amp;'Claims Admin (OTHLTHCLMS)'!EU47</f>
        <v>2025,12345,SD,OTHLTHCLMS,72,,,,,,,,,,,,,,,</v>
      </c>
      <c r="B3664" s="1" t="str">
        <f t="shared" si="57"/>
        <v>SD</v>
      </c>
    </row>
    <row r="3665" spans="1:2" x14ac:dyDescent="0.35">
      <c r="A3665" s="1" t="str">
        <f>'Instructions - READ FIRST'!$C$2&amp;","&amp;'Instructions - READ FIRST'!$C$3&amp;","&amp;'Claims Admin (OTHLTHCLMS)'!$A48&amp;","&amp;'Claims Admin (OTHLTHCLMS)'!$B$1&amp;","&amp;'Claims Admin (OTHLTHCLMS)'!$EG$2&amp;","&amp;'Claims Admin (OTHLTHCLMS)'!EG48&amp;","&amp;'Claims Admin (OTHLTHCLMS)'!EH48&amp;","&amp;'Claims Admin (OTHLTHCLMS)'!EI48&amp;","&amp;'Claims Admin (OTHLTHCLMS)'!EJ48&amp;","&amp;'Claims Admin (OTHLTHCLMS)'!EK48&amp;","&amp;'Claims Admin (OTHLTHCLMS)'!EL48&amp;","&amp;'Claims Admin (OTHLTHCLMS)'!EM48&amp;","&amp;'Claims Admin (OTHLTHCLMS)'!EN48&amp;","&amp;'Claims Admin (OTHLTHCLMS)'!EO48&amp;","&amp;'Claims Admin (OTHLTHCLMS)'!EP48&amp;","&amp;'Claims Admin (OTHLTHCLMS)'!EQ48&amp;","&amp;'Claims Admin (OTHLTHCLMS)'!ER48&amp;","&amp;'Claims Admin (OTHLTHCLMS)'!ES48&amp;","&amp;'Claims Admin (OTHLTHCLMS)'!ET48&amp;","&amp;'Claims Admin (OTHLTHCLMS)'!EU48</f>
        <v>2025,12345,TN,OTHLTHCLMS,72,,,,,,,,,,,,,,,</v>
      </c>
      <c r="B3665" s="1" t="str">
        <f t="shared" si="57"/>
        <v>TN</v>
      </c>
    </row>
    <row r="3666" spans="1:2" x14ac:dyDescent="0.35">
      <c r="A3666" s="1" t="str">
        <f>'Instructions - READ FIRST'!$C$2&amp;","&amp;'Instructions - READ FIRST'!$C$3&amp;","&amp;'Claims Admin (OTHLTHCLMS)'!$A49&amp;","&amp;'Claims Admin (OTHLTHCLMS)'!$B$1&amp;","&amp;'Claims Admin (OTHLTHCLMS)'!$EG$2&amp;","&amp;'Claims Admin (OTHLTHCLMS)'!EG49&amp;","&amp;'Claims Admin (OTHLTHCLMS)'!EH49&amp;","&amp;'Claims Admin (OTHLTHCLMS)'!EI49&amp;","&amp;'Claims Admin (OTHLTHCLMS)'!EJ49&amp;","&amp;'Claims Admin (OTHLTHCLMS)'!EK49&amp;","&amp;'Claims Admin (OTHLTHCLMS)'!EL49&amp;","&amp;'Claims Admin (OTHLTHCLMS)'!EM49&amp;","&amp;'Claims Admin (OTHLTHCLMS)'!EN49&amp;","&amp;'Claims Admin (OTHLTHCLMS)'!EO49&amp;","&amp;'Claims Admin (OTHLTHCLMS)'!EP49&amp;","&amp;'Claims Admin (OTHLTHCLMS)'!EQ49&amp;","&amp;'Claims Admin (OTHLTHCLMS)'!ER49&amp;","&amp;'Claims Admin (OTHLTHCLMS)'!ES49&amp;","&amp;'Claims Admin (OTHLTHCLMS)'!ET49&amp;","&amp;'Claims Admin (OTHLTHCLMS)'!EU49</f>
        <v>2025,12345,TX,OTHLTHCLMS,72,,,,,,,,,,,,,,,</v>
      </c>
      <c r="B3666" s="1" t="str">
        <f t="shared" si="57"/>
        <v>TX</v>
      </c>
    </row>
    <row r="3667" spans="1:2" x14ac:dyDescent="0.35">
      <c r="A3667" s="1" t="str">
        <f>'Instructions - READ FIRST'!$C$2&amp;","&amp;'Instructions - READ FIRST'!$C$3&amp;","&amp;'Claims Admin (OTHLTHCLMS)'!$A50&amp;","&amp;'Claims Admin (OTHLTHCLMS)'!$B$1&amp;","&amp;'Claims Admin (OTHLTHCLMS)'!$EG$2&amp;","&amp;'Claims Admin (OTHLTHCLMS)'!EG50&amp;","&amp;'Claims Admin (OTHLTHCLMS)'!EH50&amp;","&amp;'Claims Admin (OTHLTHCLMS)'!EI50&amp;","&amp;'Claims Admin (OTHLTHCLMS)'!EJ50&amp;","&amp;'Claims Admin (OTHLTHCLMS)'!EK50&amp;","&amp;'Claims Admin (OTHLTHCLMS)'!EL50&amp;","&amp;'Claims Admin (OTHLTHCLMS)'!EM50&amp;","&amp;'Claims Admin (OTHLTHCLMS)'!EN50&amp;","&amp;'Claims Admin (OTHLTHCLMS)'!EO50&amp;","&amp;'Claims Admin (OTHLTHCLMS)'!EP50&amp;","&amp;'Claims Admin (OTHLTHCLMS)'!EQ50&amp;","&amp;'Claims Admin (OTHLTHCLMS)'!ER50&amp;","&amp;'Claims Admin (OTHLTHCLMS)'!ES50&amp;","&amp;'Claims Admin (OTHLTHCLMS)'!ET50&amp;","&amp;'Claims Admin (OTHLTHCLMS)'!EU50</f>
        <v>2025,12345,UT,OTHLTHCLMS,72,,,,,,,,,,,,,,,</v>
      </c>
      <c r="B3667" s="1" t="str">
        <f t="shared" si="57"/>
        <v>UT</v>
      </c>
    </row>
    <row r="3668" spans="1:2" x14ac:dyDescent="0.35">
      <c r="A3668" s="1" t="str">
        <f>'Instructions - READ FIRST'!$C$2&amp;","&amp;'Instructions - READ FIRST'!$C$3&amp;","&amp;'Claims Admin (OTHLTHCLMS)'!$A51&amp;","&amp;'Claims Admin (OTHLTHCLMS)'!$B$1&amp;","&amp;'Claims Admin (OTHLTHCLMS)'!$EG$2&amp;","&amp;'Claims Admin (OTHLTHCLMS)'!EG51&amp;","&amp;'Claims Admin (OTHLTHCLMS)'!EH51&amp;","&amp;'Claims Admin (OTHLTHCLMS)'!EI51&amp;","&amp;'Claims Admin (OTHLTHCLMS)'!EJ51&amp;","&amp;'Claims Admin (OTHLTHCLMS)'!EK51&amp;","&amp;'Claims Admin (OTHLTHCLMS)'!EL51&amp;","&amp;'Claims Admin (OTHLTHCLMS)'!EM51&amp;","&amp;'Claims Admin (OTHLTHCLMS)'!EN51&amp;","&amp;'Claims Admin (OTHLTHCLMS)'!EO51&amp;","&amp;'Claims Admin (OTHLTHCLMS)'!EP51&amp;","&amp;'Claims Admin (OTHLTHCLMS)'!EQ51&amp;","&amp;'Claims Admin (OTHLTHCLMS)'!ER51&amp;","&amp;'Claims Admin (OTHLTHCLMS)'!ES51&amp;","&amp;'Claims Admin (OTHLTHCLMS)'!ET51&amp;","&amp;'Claims Admin (OTHLTHCLMS)'!EU51</f>
        <v>2025,12345,VA,OTHLTHCLMS,72,,,,,,,,,,,,,,,</v>
      </c>
      <c r="B3668" s="1" t="str">
        <f t="shared" si="57"/>
        <v>VA</v>
      </c>
    </row>
    <row r="3669" spans="1:2" x14ac:dyDescent="0.35">
      <c r="A3669" s="1" t="str">
        <f>'Instructions - READ FIRST'!$C$2&amp;","&amp;'Instructions - READ FIRST'!$C$3&amp;","&amp;'Claims Admin (OTHLTHCLMS)'!$A52&amp;","&amp;'Claims Admin (OTHLTHCLMS)'!$B$1&amp;","&amp;'Claims Admin (OTHLTHCLMS)'!$EG$2&amp;","&amp;'Claims Admin (OTHLTHCLMS)'!EG52&amp;","&amp;'Claims Admin (OTHLTHCLMS)'!EH52&amp;","&amp;'Claims Admin (OTHLTHCLMS)'!EI52&amp;","&amp;'Claims Admin (OTHLTHCLMS)'!EJ52&amp;","&amp;'Claims Admin (OTHLTHCLMS)'!EK52&amp;","&amp;'Claims Admin (OTHLTHCLMS)'!EL52&amp;","&amp;'Claims Admin (OTHLTHCLMS)'!EM52&amp;","&amp;'Claims Admin (OTHLTHCLMS)'!EN52&amp;","&amp;'Claims Admin (OTHLTHCLMS)'!EO52&amp;","&amp;'Claims Admin (OTHLTHCLMS)'!EP52&amp;","&amp;'Claims Admin (OTHLTHCLMS)'!EQ52&amp;","&amp;'Claims Admin (OTHLTHCLMS)'!ER52&amp;","&amp;'Claims Admin (OTHLTHCLMS)'!ES52&amp;","&amp;'Claims Admin (OTHLTHCLMS)'!ET52&amp;","&amp;'Claims Admin (OTHLTHCLMS)'!EU52</f>
        <v>2025,12345,VT,OTHLTHCLMS,72,,,,,,,,,,,,,,,</v>
      </c>
      <c r="B3669" s="1" t="str">
        <f t="shared" si="57"/>
        <v>VT</v>
      </c>
    </row>
    <row r="3670" spans="1:2" x14ac:dyDescent="0.35">
      <c r="A3670" s="1" t="str">
        <f>'Instructions - READ FIRST'!$C$2&amp;","&amp;'Instructions - READ FIRST'!$C$3&amp;","&amp;'Claims Admin (OTHLTHCLMS)'!$A53&amp;","&amp;'Claims Admin (OTHLTHCLMS)'!$B$1&amp;","&amp;'Claims Admin (OTHLTHCLMS)'!$EG$2&amp;","&amp;'Claims Admin (OTHLTHCLMS)'!EG53&amp;","&amp;'Claims Admin (OTHLTHCLMS)'!EH53&amp;","&amp;'Claims Admin (OTHLTHCLMS)'!EI53&amp;","&amp;'Claims Admin (OTHLTHCLMS)'!EJ53&amp;","&amp;'Claims Admin (OTHLTHCLMS)'!EK53&amp;","&amp;'Claims Admin (OTHLTHCLMS)'!EL53&amp;","&amp;'Claims Admin (OTHLTHCLMS)'!EM53&amp;","&amp;'Claims Admin (OTHLTHCLMS)'!EN53&amp;","&amp;'Claims Admin (OTHLTHCLMS)'!EO53&amp;","&amp;'Claims Admin (OTHLTHCLMS)'!EP53&amp;","&amp;'Claims Admin (OTHLTHCLMS)'!EQ53&amp;","&amp;'Claims Admin (OTHLTHCLMS)'!ER53&amp;","&amp;'Claims Admin (OTHLTHCLMS)'!ES53&amp;","&amp;'Claims Admin (OTHLTHCLMS)'!ET53&amp;","&amp;'Claims Admin (OTHLTHCLMS)'!EU53</f>
        <v>2025,12345,WA,OTHLTHCLMS,72,,,,,,,,,,,,,,,</v>
      </c>
      <c r="B3670" s="1" t="str">
        <f t="shared" si="57"/>
        <v>WA</v>
      </c>
    </row>
    <row r="3671" spans="1:2" x14ac:dyDescent="0.35">
      <c r="A3671" s="1" t="str">
        <f>'Instructions - READ FIRST'!$C$2&amp;","&amp;'Instructions - READ FIRST'!$C$3&amp;","&amp;'Claims Admin (OTHLTHCLMS)'!$A54&amp;","&amp;'Claims Admin (OTHLTHCLMS)'!$B$1&amp;","&amp;'Claims Admin (OTHLTHCLMS)'!$EG$2&amp;","&amp;'Claims Admin (OTHLTHCLMS)'!EG54&amp;","&amp;'Claims Admin (OTHLTHCLMS)'!EH54&amp;","&amp;'Claims Admin (OTHLTHCLMS)'!EI54&amp;","&amp;'Claims Admin (OTHLTHCLMS)'!EJ54&amp;","&amp;'Claims Admin (OTHLTHCLMS)'!EK54&amp;","&amp;'Claims Admin (OTHLTHCLMS)'!EL54&amp;","&amp;'Claims Admin (OTHLTHCLMS)'!EM54&amp;","&amp;'Claims Admin (OTHLTHCLMS)'!EN54&amp;","&amp;'Claims Admin (OTHLTHCLMS)'!EO54&amp;","&amp;'Claims Admin (OTHLTHCLMS)'!EP54&amp;","&amp;'Claims Admin (OTHLTHCLMS)'!EQ54&amp;","&amp;'Claims Admin (OTHLTHCLMS)'!ER54&amp;","&amp;'Claims Admin (OTHLTHCLMS)'!ES54&amp;","&amp;'Claims Admin (OTHLTHCLMS)'!ET54&amp;","&amp;'Claims Admin (OTHLTHCLMS)'!EU54</f>
        <v>2025,12345,WI,OTHLTHCLMS,72,,,,,,,,,,,,,,,</v>
      </c>
      <c r="B3671" s="1" t="str">
        <f t="shared" si="57"/>
        <v>WI</v>
      </c>
    </row>
    <row r="3672" spans="1:2" x14ac:dyDescent="0.35">
      <c r="A3672" s="1" t="str">
        <f>'Instructions - READ FIRST'!$C$2&amp;","&amp;'Instructions - READ FIRST'!$C$3&amp;","&amp;'Claims Admin (OTHLTHCLMS)'!$A55&amp;","&amp;'Claims Admin (OTHLTHCLMS)'!$B$1&amp;","&amp;'Claims Admin (OTHLTHCLMS)'!$EG$2&amp;","&amp;'Claims Admin (OTHLTHCLMS)'!EG55&amp;","&amp;'Claims Admin (OTHLTHCLMS)'!EH55&amp;","&amp;'Claims Admin (OTHLTHCLMS)'!EI55&amp;","&amp;'Claims Admin (OTHLTHCLMS)'!EJ55&amp;","&amp;'Claims Admin (OTHLTHCLMS)'!EK55&amp;","&amp;'Claims Admin (OTHLTHCLMS)'!EL55&amp;","&amp;'Claims Admin (OTHLTHCLMS)'!EM55&amp;","&amp;'Claims Admin (OTHLTHCLMS)'!EN55&amp;","&amp;'Claims Admin (OTHLTHCLMS)'!EO55&amp;","&amp;'Claims Admin (OTHLTHCLMS)'!EP55&amp;","&amp;'Claims Admin (OTHLTHCLMS)'!EQ55&amp;","&amp;'Claims Admin (OTHLTHCLMS)'!ER55&amp;","&amp;'Claims Admin (OTHLTHCLMS)'!ES55&amp;","&amp;'Claims Admin (OTHLTHCLMS)'!ET55&amp;","&amp;'Claims Admin (OTHLTHCLMS)'!EU55</f>
        <v>2025,12345,WV,OTHLTHCLMS,72,,,,,,,,,,,,,,,</v>
      </c>
      <c r="B3672" s="1" t="str">
        <f t="shared" si="57"/>
        <v>WV</v>
      </c>
    </row>
    <row r="3673" spans="1:2" x14ac:dyDescent="0.35">
      <c r="A3673" s="1" t="str">
        <f>'Instructions - READ FIRST'!$C$2&amp;","&amp;'Instructions - READ FIRST'!$C$3&amp;","&amp;'Claims Admin (OTHLTHCLMS)'!$A56&amp;","&amp;'Claims Admin (OTHLTHCLMS)'!$B$1&amp;","&amp;'Claims Admin (OTHLTHCLMS)'!$EG$2&amp;","&amp;'Claims Admin (OTHLTHCLMS)'!EG56&amp;","&amp;'Claims Admin (OTHLTHCLMS)'!EH56&amp;","&amp;'Claims Admin (OTHLTHCLMS)'!EI56&amp;","&amp;'Claims Admin (OTHLTHCLMS)'!EJ56&amp;","&amp;'Claims Admin (OTHLTHCLMS)'!EK56&amp;","&amp;'Claims Admin (OTHLTHCLMS)'!EL56&amp;","&amp;'Claims Admin (OTHLTHCLMS)'!EM56&amp;","&amp;'Claims Admin (OTHLTHCLMS)'!EN56&amp;","&amp;'Claims Admin (OTHLTHCLMS)'!EO56&amp;","&amp;'Claims Admin (OTHLTHCLMS)'!EP56&amp;","&amp;'Claims Admin (OTHLTHCLMS)'!EQ56&amp;","&amp;'Claims Admin (OTHLTHCLMS)'!ER56&amp;","&amp;'Claims Admin (OTHLTHCLMS)'!ES56&amp;","&amp;'Claims Admin (OTHLTHCLMS)'!ET56&amp;","&amp;'Claims Admin (OTHLTHCLMS)'!EU56</f>
        <v>2025,12345,WY,OTHLTHCLMS,72,,,,,,,,,,,,,,,</v>
      </c>
      <c r="B3673" s="1" t="str">
        <f t="shared" si="57"/>
        <v>WY</v>
      </c>
    </row>
    <row r="3674" spans="1:2" x14ac:dyDescent="0.35">
      <c r="A3674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3674" s="1" t="str">
        <f t="shared" si="57"/>
        <v>AK</v>
      </c>
    </row>
    <row r="3675" spans="1:2" x14ac:dyDescent="0.35">
      <c r="A3675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3675" s="1" t="str">
        <f t="shared" si="57"/>
        <v>AL</v>
      </c>
    </row>
    <row r="3676" spans="1:2" x14ac:dyDescent="0.35">
      <c r="A3676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3676" s="1" t="str">
        <f t="shared" si="57"/>
        <v>AR</v>
      </c>
    </row>
    <row r="3677" spans="1:2" x14ac:dyDescent="0.35">
      <c r="A3677" s="1" t="str">
        <f>'Instructions - READ FIRST'!$C$2&amp;","&amp;'Instructions - READ FIRST'!$C$3&amp;","&amp;'Claims Admin (OTHLTHCLMS)'!$A9&amp;","&amp;'Claims Admin (OTHLTHCLMS)'!$B$1&amp;","&amp;'Claims Admin (OTHLTHCLMS)'!$EV$2&amp;","&amp;'Claims Admin (OTHLTHCLMS)'!EV9&amp;","&amp;'Claims Admin (OTHLTHCLMS)'!EW9&amp;","&amp;'Claims Admin (OTHLTHCLMS)'!EX9&amp;","&amp;'Claims Admin (OTHLTHCLMS)'!EY9&amp;","&amp;'Claims Admin (OTHLTHCLMS)'!EZ9&amp;","&amp;'Claims Admin (OTHLTHCLMS)'!FA9&amp;","&amp;'Claims Admin (OTHLTHCLMS)'!FB9&amp;","&amp;'Claims Admin (OTHLTHCLMS)'!FC9&amp;","&amp;'Claims Admin (OTHLTHCLMS)'!FD9&amp;","&amp;'Claims Admin (OTHLTHCLMS)'!FE9&amp;","&amp;'Claims Admin (OTHLTHCLMS)'!FF9&amp;","&amp;'Claims Admin (OTHLTHCLMS)'!FG9&amp;","&amp;'Claims Admin (OTHLTHCLMS)'!FH9&amp;","&amp;'Claims Admin (OTHLTHCLMS)'!FI9&amp;","&amp;'Claims Admin (OTHLTHCLMS)'!FJ9</f>
        <v>2025,12345,AZ,OTHLTHCLMS,73,,,,,,,,,,,,,,,</v>
      </c>
      <c r="B3677" s="1" t="str">
        <f t="shared" si="57"/>
        <v>AZ</v>
      </c>
    </row>
    <row r="3678" spans="1:2" x14ac:dyDescent="0.35">
      <c r="A3678" s="1" t="str">
        <f>'Instructions - READ FIRST'!$C$2&amp;","&amp;'Instructions - READ FIRST'!$C$3&amp;","&amp;'Claims Admin (OTHLTHCLMS)'!$A10&amp;","&amp;'Claims Admin (OTHLTHCLMS)'!$B$1&amp;","&amp;'Claims Admin (OTHLTHCLMS)'!$EV$2&amp;","&amp;'Claims Admin (OTHLTHCLMS)'!EV10&amp;","&amp;'Claims Admin (OTHLTHCLMS)'!EW10&amp;","&amp;'Claims Admin (OTHLTHCLMS)'!EX10&amp;","&amp;'Claims Admin (OTHLTHCLMS)'!EY10&amp;","&amp;'Claims Admin (OTHLTHCLMS)'!EZ10&amp;","&amp;'Claims Admin (OTHLTHCLMS)'!FA10&amp;","&amp;'Claims Admin (OTHLTHCLMS)'!FB10&amp;","&amp;'Claims Admin (OTHLTHCLMS)'!FC10&amp;","&amp;'Claims Admin (OTHLTHCLMS)'!FD10&amp;","&amp;'Claims Admin (OTHLTHCLMS)'!FE10&amp;","&amp;'Claims Admin (OTHLTHCLMS)'!FF10&amp;","&amp;'Claims Admin (OTHLTHCLMS)'!FG10&amp;","&amp;'Claims Admin (OTHLTHCLMS)'!FH10&amp;","&amp;'Claims Admin (OTHLTHCLMS)'!FI10&amp;","&amp;'Claims Admin (OTHLTHCLMS)'!FJ10</f>
        <v>2025,12345,CA,OTHLTHCLMS,73,,,,,,,,,,,,,,,</v>
      </c>
      <c r="B3678" s="1" t="str">
        <f t="shared" si="57"/>
        <v>CA</v>
      </c>
    </row>
    <row r="3679" spans="1:2" x14ac:dyDescent="0.35">
      <c r="A3679" s="1" t="str">
        <f>'Instructions - READ FIRST'!$C$2&amp;","&amp;'Instructions - READ FIRST'!$C$3&amp;","&amp;'Claims Admin (OTHLTHCLMS)'!$A11&amp;","&amp;'Claims Admin (OTHLTHCLMS)'!$B$1&amp;","&amp;'Claims Admin (OTHLTHCLMS)'!$EV$2&amp;","&amp;'Claims Admin (OTHLTHCLMS)'!EV11&amp;","&amp;'Claims Admin (OTHLTHCLMS)'!EW11&amp;","&amp;'Claims Admin (OTHLTHCLMS)'!EX11&amp;","&amp;'Claims Admin (OTHLTHCLMS)'!EY11&amp;","&amp;'Claims Admin (OTHLTHCLMS)'!EZ11&amp;","&amp;'Claims Admin (OTHLTHCLMS)'!FA11&amp;","&amp;'Claims Admin (OTHLTHCLMS)'!FB11&amp;","&amp;'Claims Admin (OTHLTHCLMS)'!FC11&amp;","&amp;'Claims Admin (OTHLTHCLMS)'!FD11&amp;","&amp;'Claims Admin (OTHLTHCLMS)'!FE11&amp;","&amp;'Claims Admin (OTHLTHCLMS)'!FF11&amp;","&amp;'Claims Admin (OTHLTHCLMS)'!FG11&amp;","&amp;'Claims Admin (OTHLTHCLMS)'!FH11&amp;","&amp;'Claims Admin (OTHLTHCLMS)'!FI11&amp;","&amp;'Claims Admin (OTHLTHCLMS)'!FJ11</f>
        <v>2025,12345,CO,OTHLTHCLMS,73,,,,,,,,,,,,,,,</v>
      </c>
      <c r="B3679" s="1" t="str">
        <f t="shared" si="57"/>
        <v>CO</v>
      </c>
    </row>
    <row r="3680" spans="1:2" x14ac:dyDescent="0.35">
      <c r="A3680" s="1" t="str">
        <f>'Instructions - READ FIRST'!$C$2&amp;","&amp;'Instructions - READ FIRST'!$C$3&amp;","&amp;'Claims Admin (OTHLTHCLMS)'!$A12&amp;","&amp;'Claims Admin (OTHLTHCLMS)'!$B$1&amp;","&amp;'Claims Admin (OTHLTHCLMS)'!$EV$2&amp;","&amp;'Claims Admin (OTHLTHCLMS)'!EV12&amp;","&amp;'Claims Admin (OTHLTHCLMS)'!EW12&amp;","&amp;'Claims Admin (OTHLTHCLMS)'!EX12&amp;","&amp;'Claims Admin (OTHLTHCLMS)'!EY12&amp;","&amp;'Claims Admin (OTHLTHCLMS)'!EZ12&amp;","&amp;'Claims Admin (OTHLTHCLMS)'!FA12&amp;","&amp;'Claims Admin (OTHLTHCLMS)'!FB12&amp;","&amp;'Claims Admin (OTHLTHCLMS)'!FC12&amp;","&amp;'Claims Admin (OTHLTHCLMS)'!FD12&amp;","&amp;'Claims Admin (OTHLTHCLMS)'!FE12&amp;","&amp;'Claims Admin (OTHLTHCLMS)'!FF12&amp;","&amp;'Claims Admin (OTHLTHCLMS)'!FG12&amp;","&amp;'Claims Admin (OTHLTHCLMS)'!FH12&amp;","&amp;'Claims Admin (OTHLTHCLMS)'!FI12&amp;","&amp;'Claims Admin (OTHLTHCLMS)'!FJ12</f>
        <v>2025,12345,CT,OTHLTHCLMS,73,,,,,,,,,,,,,,,</v>
      </c>
      <c r="B3680" s="1" t="str">
        <f t="shared" si="57"/>
        <v>CT</v>
      </c>
    </row>
    <row r="3681" spans="1:2" x14ac:dyDescent="0.35">
      <c r="A3681" s="1" t="str">
        <f>'Instructions - READ FIRST'!$C$2&amp;","&amp;'Instructions - READ FIRST'!$C$3&amp;","&amp;'Claims Admin (OTHLTHCLMS)'!$A13&amp;","&amp;'Claims Admin (OTHLTHCLMS)'!$B$1&amp;","&amp;'Claims Admin (OTHLTHCLMS)'!$EV$2&amp;","&amp;'Claims Admin (OTHLTHCLMS)'!EV13&amp;","&amp;'Claims Admin (OTHLTHCLMS)'!EW13&amp;","&amp;'Claims Admin (OTHLTHCLMS)'!EX13&amp;","&amp;'Claims Admin (OTHLTHCLMS)'!EY13&amp;","&amp;'Claims Admin (OTHLTHCLMS)'!EZ13&amp;","&amp;'Claims Admin (OTHLTHCLMS)'!FA13&amp;","&amp;'Claims Admin (OTHLTHCLMS)'!FB13&amp;","&amp;'Claims Admin (OTHLTHCLMS)'!FC13&amp;","&amp;'Claims Admin (OTHLTHCLMS)'!FD13&amp;","&amp;'Claims Admin (OTHLTHCLMS)'!FE13&amp;","&amp;'Claims Admin (OTHLTHCLMS)'!FF13&amp;","&amp;'Claims Admin (OTHLTHCLMS)'!FG13&amp;","&amp;'Claims Admin (OTHLTHCLMS)'!FH13&amp;","&amp;'Claims Admin (OTHLTHCLMS)'!FI13&amp;","&amp;'Claims Admin (OTHLTHCLMS)'!FJ13</f>
        <v>2025,12345,DC,OTHLTHCLMS,73,,,,,,,,,,,,,,,</v>
      </c>
      <c r="B3681" s="1" t="str">
        <f t="shared" si="57"/>
        <v>DC</v>
      </c>
    </row>
    <row r="3682" spans="1:2" x14ac:dyDescent="0.35">
      <c r="A3682" s="1" t="str">
        <f>'Instructions - READ FIRST'!$C$2&amp;","&amp;'Instructions - READ FIRST'!$C$3&amp;","&amp;'Claims Admin (OTHLTHCLMS)'!$A14&amp;","&amp;'Claims Admin (OTHLTHCLMS)'!$B$1&amp;","&amp;'Claims Admin (OTHLTHCLMS)'!$EV$2&amp;","&amp;'Claims Admin (OTHLTHCLMS)'!EV14&amp;","&amp;'Claims Admin (OTHLTHCLMS)'!EW14&amp;","&amp;'Claims Admin (OTHLTHCLMS)'!EX14&amp;","&amp;'Claims Admin (OTHLTHCLMS)'!EY14&amp;","&amp;'Claims Admin (OTHLTHCLMS)'!EZ14&amp;","&amp;'Claims Admin (OTHLTHCLMS)'!FA14&amp;","&amp;'Claims Admin (OTHLTHCLMS)'!FB14&amp;","&amp;'Claims Admin (OTHLTHCLMS)'!FC14&amp;","&amp;'Claims Admin (OTHLTHCLMS)'!FD14&amp;","&amp;'Claims Admin (OTHLTHCLMS)'!FE14&amp;","&amp;'Claims Admin (OTHLTHCLMS)'!FF14&amp;","&amp;'Claims Admin (OTHLTHCLMS)'!FG14&amp;","&amp;'Claims Admin (OTHLTHCLMS)'!FH14&amp;","&amp;'Claims Admin (OTHLTHCLMS)'!FI14&amp;","&amp;'Claims Admin (OTHLTHCLMS)'!FJ14</f>
        <v>2025,12345,DE,OTHLTHCLMS,73,,,,,,,,,,,,,,,</v>
      </c>
      <c r="B3682" s="1" t="str">
        <f t="shared" si="57"/>
        <v>DE</v>
      </c>
    </row>
    <row r="3683" spans="1:2" x14ac:dyDescent="0.35">
      <c r="A3683" s="1" t="str">
        <f>'Instructions - READ FIRST'!$C$2&amp;","&amp;'Instructions - READ FIRST'!$C$3&amp;","&amp;'Claims Admin (OTHLTHCLMS)'!$A15&amp;","&amp;'Claims Admin (OTHLTHCLMS)'!$B$1&amp;","&amp;'Claims Admin (OTHLTHCLMS)'!$EV$2&amp;","&amp;'Claims Admin (OTHLTHCLMS)'!EV15&amp;","&amp;'Claims Admin (OTHLTHCLMS)'!EW15&amp;","&amp;'Claims Admin (OTHLTHCLMS)'!EX15&amp;","&amp;'Claims Admin (OTHLTHCLMS)'!EY15&amp;","&amp;'Claims Admin (OTHLTHCLMS)'!EZ15&amp;","&amp;'Claims Admin (OTHLTHCLMS)'!FA15&amp;","&amp;'Claims Admin (OTHLTHCLMS)'!FB15&amp;","&amp;'Claims Admin (OTHLTHCLMS)'!FC15&amp;","&amp;'Claims Admin (OTHLTHCLMS)'!FD15&amp;","&amp;'Claims Admin (OTHLTHCLMS)'!FE15&amp;","&amp;'Claims Admin (OTHLTHCLMS)'!FF15&amp;","&amp;'Claims Admin (OTHLTHCLMS)'!FG15&amp;","&amp;'Claims Admin (OTHLTHCLMS)'!FH15&amp;","&amp;'Claims Admin (OTHLTHCLMS)'!FI15&amp;","&amp;'Claims Admin (OTHLTHCLMS)'!FJ15</f>
        <v>2025,12345,FL,OTHLTHCLMS,73,,,,,,,,,,,,,,,</v>
      </c>
      <c r="B3683" s="1" t="str">
        <f t="shared" si="57"/>
        <v>FL</v>
      </c>
    </row>
    <row r="3684" spans="1:2" x14ac:dyDescent="0.35">
      <c r="A3684" s="1" t="str">
        <f>'Instructions - READ FIRST'!$C$2&amp;","&amp;'Instructions - READ FIRST'!$C$3&amp;","&amp;'Claims Admin (OTHLTHCLMS)'!$A16&amp;","&amp;'Claims Admin (OTHLTHCLMS)'!$B$1&amp;","&amp;'Claims Admin (OTHLTHCLMS)'!$EV$2&amp;","&amp;'Claims Admin (OTHLTHCLMS)'!EV16&amp;","&amp;'Claims Admin (OTHLTHCLMS)'!EW16&amp;","&amp;'Claims Admin (OTHLTHCLMS)'!EX16&amp;","&amp;'Claims Admin (OTHLTHCLMS)'!EY16&amp;","&amp;'Claims Admin (OTHLTHCLMS)'!EZ16&amp;","&amp;'Claims Admin (OTHLTHCLMS)'!FA16&amp;","&amp;'Claims Admin (OTHLTHCLMS)'!FB16&amp;","&amp;'Claims Admin (OTHLTHCLMS)'!FC16&amp;","&amp;'Claims Admin (OTHLTHCLMS)'!FD16&amp;","&amp;'Claims Admin (OTHLTHCLMS)'!FE16&amp;","&amp;'Claims Admin (OTHLTHCLMS)'!FF16&amp;","&amp;'Claims Admin (OTHLTHCLMS)'!FG16&amp;","&amp;'Claims Admin (OTHLTHCLMS)'!FH16&amp;","&amp;'Claims Admin (OTHLTHCLMS)'!FI16&amp;","&amp;'Claims Admin (OTHLTHCLMS)'!FJ16</f>
        <v>2025,12345,GA,OTHLTHCLMS,73,,,,,,,,,,,,,,,</v>
      </c>
      <c r="B3684" s="1" t="str">
        <f t="shared" si="57"/>
        <v>GA</v>
      </c>
    </row>
    <row r="3685" spans="1:2" x14ac:dyDescent="0.35">
      <c r="A3685" s="1" t="str">
        <f>'Instructions - READ FIRST'!$C$2&amp;","&amp;'Instructions - READ FIRST'!$C$3&amp;","&amp;'Claims Admin (OTHLTHCLMS)'!$A17&amp;","&amp;'Claims Admin (OTHLTHCLMS)'!$B$1&amp;","&amp;'Claims Admin (OTHLTHCLMS)'!$EV$2&amp;","&amp;'Claims Admin (OTHLTHCLMS)'!EV17&amp;","&amp;'Claims Admin (OTHLTHCLMS)'!EW17&amp;","&amp;'Claims Admin (OTHLTHCLMS)'!EX17&amp;","&amp;'Claims Admin (OTHLTHCLMS)'!EY17&amp;","&amp;'Claims Admin (OTHLTHCLMS)'!EZ17&amp;","&amp;'Claims Admin (OTHLTHCLMS)'!FA17&amp;","&amp;'Claims Admin (OTHLTHCLMS)'!FB17&amp;","&amp;'Claims Admin (OTHLTHCLMS)'!FC17&amp;","&amp;'Claims Admin (OTHLTHCLMS)'!FD17&amp;","&amp;'Claims Admin (OTHLTHCLMS)'!FE17&amp;","&amp;'Claims Admin (OTHLTHCLMS)'!FF17&amp;","&amp;'Claims Admin (OTHLTHCLMS)'!FG17&amp;","&amp;'Claims Admin (OTHLTHCLMS)'!FH17&amp;","&amp;'Claims Admin (OTHLTHCLMS)'!FI17&amp;","&amp;'Claims Admin (OTHLTHCLMS)'!FJ17</f>
        <v>2025,12345,HI,OTHLTHCLMS,73,,,,,,,,,,,,,,,</v>
      </c>
      <c r="B3685" s="1" t="str">
        <f t="shared" si="57"/>
        <v>HI</v>
      </c>
    </row>
    <row r="3686" spans="1:2" x14ac:dyDescent="0.35">
      <c r="A3686" s="1" t="str">
        <f>'Instructions - READ FIRST'!$C$2&amp;","&amp;'Instructions - READ FIRST'!$C$3&amp;","&amp;'Claims Admin (OTHLTHCLMS)'!$A18&amp;","&amp;'Claims Admin (OTHLTHCLMS)'!$B$1&amp;","&amp;'Claims Admin (OTHLTHCLMS)'!$EV$2&amp;","&amp;'Claims Admin (OTHLTHCLMS)'!EV18&amp;","&amp;'Claims Admin (OTHLTHCLMS)'!EW18&amp;","&amp;'Claims Admin (OTHLTHCLMS)'!EX18&amp;","&amp;'Claims Admin (OTHLTHCLMS)'!EY18&amp;","&amp;'Claims Admin (OTHLTHCLMS)'!EZ18&amp;","&amp;'Claims Admin (OTHLTHCLMS)'!FA18&amp;","&amp;'Claims Admin (OTHLTHCLMS)'!FB18&amp;","&amp;'Claims Admin (OTHLTHCLMS)'!FC18&amp;","&amp;'Claims Admin (OTHLTHCLMS)'!FD18&amp;","&amp;'Claims Admin (OTHLTHCLMS)'!FE18&amp;","&amp;'Claims Admin (OTHLTHCLMS)'!FF18&amp;","&amp;'Claims Admin (OTHLTHCLMS)'!FG18&amp;","&amp;'Claims Admin (OTHLTHCLMS)'!FH18&amp;","&amp;'Claims Admin (OTHLTHCLMS)'!FI18&amp;","&amp;'Claims Admin (OTHLTHCLMS)'!FJ18</f>
        <v>2025,12345,IA,OTHLTHCLMS,73,,,,,,,,,,,,,,,</v>
      </c>
      <c r="B3686" s="1" t="str">
        <f t="shared" si="57"/>
        <v>IA</v>
      </c>
    </row>
    <row r="3687" spans="1:2" x14ac:dyDescent="0.35">
      <c r="A3687" s="1" t="str">
        <f>'Instructions - READ FIRST'!$C$2&amp;","&amp;'Instructions - READ FIRST'!$C$3&amp;","&amp;'Claims Admin (OTHLTHCLMS)'!$A19&amp;","&amp;'Claims Admin (OTHLTHCLMS)'!$B$1&amp;","&amp;'Claims Admin (OTHLTHCLMS)'!$EV$2&amp;","&amp;'Claims Admin (OTHLTHCLMS)'!EV19&amp;","&amp;'Claims Admin (OTHLTHCLMS)'!EW19&amp;","&amp;'Claims Admin (OTHLTHCLMS)'!EX19&amp;","&amp;'Claims Admin (OTHLTHCLMS)'!EY19&amp;","&amp;'Claims Admin (OTHLTHCLMS)'!EZ19&amp;","&amp;'Claims Admin (OTHLTHCLMS)'!FA19&amp;","&amp;'Claims Admin (OTHLTHCLMS)'!FB19&amp;","&amp;'Claims Admin (OTHLTHCLMS)'!FC19&amp;","&amp;'Claims Admin (OTHLTHCLMS)'!FD19&amp;","&amp;'Claims Admin (OTHLTHCLMS)'!FE19&amp;","&amp;'Claims Admin (OTHLTHCLMS)'!FF19&amp;","&amp;'Claims Admin (OTHLTHCLMS)'!FG19&amp;","&amp;'Claims Admin (OTHLTHCLMS)'!FH19&amp;","&amp;'Claims Admin (OTHLTHCLMS)'!FI19&amp;","&amp;'Claims Admin (OTHLTHCLMS)'!FJ19</f>
        <v>2025,12345,ID,OTHLTHCLMS,73,,,,,,,,,,,,,,,</v>
      </c>
      <c r="B3687" s="1" t="str">
        <f t="shared" si="57"/>
        <v>ID</v>
      </c>
    </row>
    <row r="3688" spans="1:2" x14ac:dyDescent="0.35">
      <c r="A3688" s="1" t="str">
        <f>'Instructions - READ FIRST'!$C$2&amp;","&amp;'Instructions - READ FIRST'!$C$3&amp;","&amp;'Claims Admin (OTHLTHCLMS)'!$A20&amp;","&amp;'Claims Admin (OTHLTHCLMS)'!$B$1&amp;","&amp;'Claims Admin (OTHLTHCLMS)'!$EV$2&amp;","&amp;'Claims Admin (OTHLTHCLMS)'!EV20&amp;","&amp;'Claims Admin (OTHLTHCLMS)'!EW20&amp;","&amp;'Claims Admin (OTHLTHCLMS)'!EX20&amp;","&amp;'Claims Admin (OTHLTHCLMS)'!EY20&amp;","&amp;'Claims Admin (OTHLTHCLMS)'!EZ20&amp;","&amp;'Claims Admin (OTHLTHCLMS)'!FA20&amp;","&amp;'Claims Admin (OTHLTHCLMS)'!FB20&amp;","&amp;'Claims Admin (OTHLTHCLMS)'!FC20&amp;","&amp;'Claims Admin (OTHLTHCLMS)'!FD20&amp;","&amp;'Claims Admin (OTHLTHCLMS)'!FE20&amp;","&amp;'Claims Admin (OTHLTHCLMS)'!FF20&amp;","&amp;'Claims Admin (OTHLTHCLMS)'!FG20&amp;","&amp;'Claims Admin (OTHLTHCLMS)'!FH20&amp;","&amp;'Claims Admin (OTHLTHCLMS)'!FI20&amp;","&amp;'Claims Admin (OTHLTHCLMS)'!FJ20</f>
        <v>2025,12345,IL,OTHLTHCLMS,73,,,,,,,,,,,,,,,</v>
      </c>
      <c r="B3688" s="1" t="str">
        <f t="shared" si="57"/>
        <v>IL</v>
      </c>
    </row>
    <row r="3689" spans="1:2" x14ac:dyDescent="0.35">
      <c r="A3689" s="1" t="str">
        <f>'Instructions - READ FIRST'!$C$2&amp;","&amp;'Instructions - READ FIRST'!$C$3&amp;","&amp;'Claims Admin (OTHLTHCLMS)'!$A21&amp;","&amp;'Claims Admin (OTHLTHCLMS)'!$B$1&amp;","&amp;'Claims Admin (OTHLTHCLMS)'!$EV$2&amp;","&amp;'Claims Admin (OTHLTHCLMS)'!EV21&amp;","&amp;'Claims Admin (OTHLTHCLMS)'!EW21&amp;","&amp;'Claims Admin (OTHLTHCLMS)'!EX21&amp;","&amp;'Claims Admin (OTHLTHCLMS)'!EY21&amp;","&amp;'Claims Admin (OTHLTHCLMS)'!EZ21&amp;","&amp;'Claims Admin (OTHLTHCLMS)'!FA21&amp;","&amp;'Claims Admin (OTHLTHCLMS)'!FB21&amp;","&amp;'Claims Admin (OTHLTHCLMS)'!FC21&amp;","&amp;'Claims Admin (OTHLTHCLMS)'!FD21&amp;","&amp;'Claims Admin (OTHLTHCLMS)'!FE21&amp;","&amp;'Claims Admin (OTHLTHCLMS)'!FF21&amp;","&amp;'Claims Admin (OTHLTHCLMS)'!FG21&amp;","&amp;'Claims Admin (OTHLTHCLMS)'!FH21&amp;","&amp;'Claims Admin (OTHLTHCLMS)'!FI21&amp;","&amp;'Claims Admin (OTHLTHCLMS)'!FJ21</f>
        <v>2025,12345,IN,OTHLTHCLMS,73,,,,,,,,,,,,,,,</v>
      </c>
      <c r="B3689" s="1" t="str">
        <f t="shared" si="57"/>
        <v>IN</v>
      </c>
    </row>
    <row r="3690" spans="1:2" x14ac:dyDescent="0.35">
      <c r="A3690" s="1" t="str">
        <f>'Instructions - READ FIRST'!$C$2&amp;","&amp;'Instructions - READ FIRST'!$C$3&amp;","&amp;'Claims Admin (OTHLTHCLMS)'!$A22&amp;","&amp;'Claims Admin (OTHLTHCLMS)'!$B$1&amp;","&amp;'Claims Admin (OTHLTHCLMS)'!$EV$2&amp;","&amp;'Claims Admin (OTHLTHCLMS)'!EV22&amp;","&amp;'Claims Admin (OTHLTHCLMS)'!EW22&amp;","&amp;'Claims Admin (OTHLTHCLMS)'!EX22&amp;","&amp;'Claims Admin (OTHLTHCLMS)'!EY22&amp;","&amp;'Claims Admin (OTHLTHCLMS)'!EZ22&amp;","&amp;'Claims Admin (OTHLTHCLMS)'!FA22&amp;","&amp;'Claims Admin (OTHLTHCLMS)'!FB22&amp;","&amp;'Claims Admin (OTHLTHCLMS)'!FC22&amp;","&amp;'Claims Admin (OTHLTHCLMS)'!FD22&amp;","&amp;'Claims Admin (OTHLTHCLMS)'!FE22&amp;","&amp;'Claims Admin (OTHLTHCLMS)'!FF22&amp;","&amp;'Claims Admin (OTHLTHCLMS)'!FG22&amp;","&amp;'Claims Admin (OTHLTHCLMS)'!FH22&amp;","&amp;'Claims Admin (OTHLTHCLMS)'!FI22&amp;","&amp;'Claims Admin (OTHLTHCLMS)'!FJ22</f>
        <v>2025,12345,KS,OTHLTHCLMS,73,,,,,,,,,,,,,,,</v>
      </c>
      <c r="B3690" s="1" t="str">
        <f t="shared" si="57"/>
        <v>KS</v>
      </c>
    </row>
    <row r="3691" spans="1:2" x14ac:dyDescent="0.35">
      <c r="A3691" s="1" t="str">
        <f>'Instructions - READ FIRST'!$C$2&amp;","&amp;'Instructions - READ FIRST'!$C$3&amp;","&amp;'Claims Admin (OTHLTHCLMS)'!$A23&amp;","&amp;'Claims Admin (OTHLTHCLMS)'!$B$1&amp;","&amp;'Claims Admin (OTHLTHCLMS)'!$EV$2&amp;","&amp;'Claims Admin (OTHLTHCLMS)'!EV23&amp;","&amp;'Claims Admin (OTHLTHCLMS)'!EW23&amp;","&amp;'Claims Admin (OTHLTHCLMS)'!EX23&amp;","&amp;'Claims Admin (OTHLTHCLMS)'!EY23&amp;","&amp;'Claims Admin (OTHLTHCLMS)'!EZ23&amp;","&amp;'Claims Admin (OTHLTHCLMS)'!FA23&amp;","&amp;'Claims Admin (OTHLTHCLMS)'!FB23&amp;","&amp;'Claims Admin (OTHLTHCLMS)'!FC23&amp;","&amp;'Claims Admin (OTHLTHCLMS)'!FD23&amp;","&amp;'Claims Admin (OTHLTHCLMS)'!FE23&amp;","&amp;'Claims Admin (OTHLTHCLMS)'!FF23&amp;","&amp;'Claims Admin (OTHLTHCLMS)'!FG23&amp;","&amp;'Claims Admin (OTHLTHCLMS)'!FH23&amp;","&amp;'Claims Admin (OTHLTHCLMS)'!FI23&amp;","&amp;'Claims Admin (OTHLTHCLMS)'!FJ23</f>
        <v>2025,12345,KY,OTHLTHCLMS,73,,,,,,,,,,,,,,,</v>
      </c>
      <c r="B3691" s="1" t="str">
        <f t="shared" si="57"/>
        <v>KY</v>
      </c>
    </row>
    <row r="3692" spans="1:2" x14ac:dyDescent="0.35">
      <c r="A3692" s="1" t="str">
        <f>'Instructions - READ FIRST'!$C$2&amp;","&amp;'Instructions - READ FIRST'!$C$3&amp;","&amp;'Claims Admin (OTHLTHCLMS)'!$A24&amp;","&amp;'Claims Admin (OTHLTHCLMS)'!$B$1&amp;","&amp;'Claims Admin (OTHLTHCLMS)'!$EV$2&amp;","&amp;'Claims Admin (OTHLTHCLMS)'!EV24&amp;","&amp;'Claims Admin (OTHLTHCLMS)'!EW24&amp;","&amp;'Claims Admin (OTHLTHCLMS)'!EX24&amp;","&amp;'Claims Admin (OTHLTHCLMS)'!EY24&amp;","&amp;'Claims Admin (OTHLTHCLMS)'!EZ24&amp;","&amp;'Claims Admin (OTHLTHCLMS)'!FA24&amp;","&amp;'Claims Admin (OTHLTHCLMS)'!FB24&amp;","&amp;'Claims Admin (OTHLTHCLMS)'!FC24&amp;","&amp;'Claims Admin (OTHLTHCLMS)'!FD24&amp;","&amp;'Claims Admin (OTHLTHCLMS)'!FE24&amp;","&amp;'Claims Admin (OTHLTHCLMS)'!FF24&amp;","&amp;'Claims Admin (OTHLTHCLMS)'!FG24&amp;","&amp;'Claims Admin (OTHLTHCLMS)'!FH24&amp;","&amp;'Claims Admin (OTHLTHCLMS)'!FI24&amp;","&amp;'Claims Admin (OTHLTHCLMS)'!FJ24</f>
        <v>2025,12345,LA,OTHLTHCLMS,73,,,,,,,,,,,,,,,</v>
      </c>
      <c r="B3692" s="1" t="str">
        <f t="shared" si="57"/>
        <v>LA</v>
      </c>
    </row>
    <row r="3693" spans="1:2" x14ac:dyDescent="0.35">
      <c r="A3693" s="1" t="str">
        <f>'Instructions - READ FIRST'!$C$2&amp;","&amp;'Instructions - READ FIRST'!$C$3&amp;","&amp;'Claims Admin (OTHLTHCLMS)'!$A25&amp;","&amp;'Claims Admin (OTHLTHCLMS)'!$B$1&amp;","&amp;'Claims Admin (OTHLTHCLMS)'!$EV$2&amp;","&amp;'Claims Admin (OTHLTHCLMS)'!EV25&amp;","&amp;'Claims Admin (OTHLTHCLMS)'!EW25&amp;","&amp;'Claims Admin (OTHLTHCLMS)'!EX25&amp;","&amp;'Claims Admin (OTHLTHCLMS)'!EY25&amp;","&amp;'Claims Admin (OTHLTHCLMS)'!EZ25&amp;","&amp;'Claims Admin (OTHLTHCLMS)'!FA25&amp;","&amp;'Claims Admin (OTHLTHCLMS)'!FB25&amp;","&amp;'Claims Admin (OTHLTHCLMS)'!FC25&amp;","&amp;'Claims Admin (OTHLTHCLMS)'!FD25&amp;","&amp;'Claims Admin (OTHLTHCLMS)'!FE25&amp;","&amp;'Claims Admin (OTHLTHCLMS)'!FF25&amp;","&amp;'Claims Admin (OTHLTHCLMS)'!FG25&amp;","&amp;'Claims Admin (OTHLTHCLMS)'!FH25&amp;","&amp;'Claims Admin (OTHLTHCLMS)'!FI25&amp;","&amp;'Claims Admin (OTHLTHCLMS)'!FJ25</f>
        <v>2025,12345,MA,OTHLTHCLMS,73,,,,,,,,,,,,,,,</v>
      </c>
      <c r="B3693" s="1" t="str">
        <f t="shared" si="57"/>
        <v>MA</v>
      </c>
    </row>
    <row r="3694" spans="1:2" x14ac:dyDescent="0.35">
      <c r="A3694" s="1" t="str">
        <f>'Instructions - READ FIRST'!$C$2&amp;","&amp;'Instructions - READ FIRST'!$C$3&amp;","&amp;'Claims Admin (OTHLTHCLMS)'!$A26&amp;","&amp;'Claims Admin (OTHLTHCLMS)'!$B$1&amp;","&amp;'Claims Admin (OTHLTHCLMS)'!$EV$2&amp;","&amp;'Claims Admin (OTHLTHCLMS)'!EV26&amp;","&amp;'Claims Admin (OTHLTHCLMS)'!EW26&amp;","&amp;'Claims Admin (OTHLTHCLMS)'!EX26&amp;","&amp;'Claims Admin (OTHLTHCLMS)'!EY26&amp;","&amp;'Claims Admin (OTHLTHCLMS)'!EZ26&amp;","&amp;'Claims Admin (OTHLTHCLMS)'!FA26&amp;","&amp;'Claims Admin (OTHLTHCLMS)'!FB26&amp;","&amp;'Claims Admin (OTHLTHCLMS)'!FC26&amp;","&amp;'Claims Admin (OTHLTHCLMS)'!FD26&amp;","&amp;'Claims Admin (OTHLTHCLMS)'!FE26&amp;","&amp;'Claims Admin (OTHLTHCLMS)'!FF26&amp;","&amp;'Claims Admin (OTHLTHCLMS)'!FG26&amp;","&amp;'Claims Admin (OTHLTHCLMS)'!FH26&amp;","&amp;'Claims Admin (OTHLTHCLMS)'!FI26&amp;","&amp;'Claims Admin (OTHLTHCLMS)'!FJ26</f>
        <v>2025,12345,MD,OTHLTHCLMS,73,,,,,,,,,,,,,,,</v>
      </c>
      <c r="B3694" s="1" t="str">
        <f t="shared" si="57"/>
        <v>MD</v>
      </c>
    </row>
    <row r="3695" spans="1:2" x14ac:dyDescent="0.35">
      <c r="A3695" s="1" t="str">
        <f>'Instructions - READ FIRST'!$C$2&amp;","&amp;'Instructions - READ FIRST'!$C$3&amp;","&amp;'Claims Admin (OTHLTHCLMS)'!$A27&amp;","&amp;'Claims Admin (OTHLTHCLMS)'!$B$1&amp;","&amp;'Claims Admin (OTHLTHCLMS)'!$EV$2&amp;","&amp;'Claims Admin (OTHLTHCLMS)'!EV27&amp;","&amp;'Claims Admin (OTHLTHCLMS)'!EW27&amp;","&amp;'Claims Admin (OTHLTHCLMS)'!EX27&amp;","&amp;'Claims Admin (OTHLTHCLMS)'!EY27&amp;","&amp;'Claims Admin (OTHLTHCLMS)'!EZ27&amp;","&amp;'Claims Admin (OTHLTHCLMS)'!FA27&amp;","&amp;'Claims Admin (OTHLTHCLMS)'!FB27&amp;","&amp;'Claims Admin (OTHLTHCLMS)'!FC27&amp;","&amp;'Claims Admin (OTHLTHCLMS)'!FD27&amp;","&amp;'Claims Admin (OTHLTHCLMS)'!FE27&amp;","&amp;'Claims Admin (OTHLTHCLMS)'!FF27&amp;","&amp;'Claims Admin (OTHLTHCLMS)'!FG27&amp;","&amp;'Claims Admin (OTHLTHCLMS)'!FH27&amp;","&amp;'Claims Admin (OTHLTHCLMS)'!FI27&amp;","&amp;'Claims Admin (OTHLTHCLMS)'!FJ27</f>
        <v>2025,12345,ME,OTHLTHCLMS,73,,,,,,,,,,,,,,,</v>
      </c>
      <c r="B3695" s="1" t="str">
        <f t="shared" si="57"/>
        <v>ME</v>
      </c>
    </row>
    <row r="3696" spans="1:2" x14ac:dyDescent="0.35">
      <c r="A3696" s="1" t="str">
        <f>'Instructions - READ FIRST'!$C$2&amp;","&amp;'Instructions - READ FIRST'!$C$3&amp;","&amp;'Claims Admin (OTHLTHCLMS)'!$A28&amp;","&amp;'Claims Admin (OTHLTHCLMS)'!$B$1&amp;","&amp;'Claims Admin (OTHLTHCLMS)'!$EV$2&amp;","&amp;'Claims Admin (OTHLTHCLMS)'!EV28&amp;","&amp;'Claims Admin (OTHLTHCLMS)'!EW28&amp;","&amp;'Claims Admin (OTHLTHCLMS)'!EX28&amp;","&amp;'Claims Admin (OTHLTHCLMS)'!EY28&amp;","&amp;'Claims Admin (OTHLTHCLMS)'!EZ28&amp;","&amp;'Claims Admin (OTHLTHCLMS)'!FA28&amp;","&amp;'Claims Admin (OTHLTHCLMS)'!FB28&amp;","&amp;'Claims Admin (OTHLTHCLMS)'!FC28&amp;","&amp;'Claims Admin (OTHLTHCLMS)'!FD28&amp;","&amp;'Claims Admin (OTHLTHCLMS)'!FE28&amp;","&amp;'Claims Admin (OTHLTHCLMS)'!FF28&amp;","&amp;'Claims Admin (OTHLTHCLMS)'!FG28&amp;","&amp;'Claims Admin (OTHLTHCLMS)'!FH28&amp;","&amp;'Claims Admin (OTHLTHCLMS)'!FI28&amp;","&amp;'Claims Admin (OTHLTHCLMS)'!FJ28</f>
        <v>2025,12345,MI,OTHLTHCLMS,73,,,,,,,,,,,,,,,</v>
      </c>
      <c r="B3696" s="1" t="str">
        <f t="shared" si="57"/>
        <v>MI</v>
      </c>
    </row>
    <row r="3697" spans="1:2" x14ac:dyDescent="0.35">
      <c r="A3697" s="1" t="str">
        <f>'Instructions - READ FIRST'!$C$2&amp;","&amp;'Instructions - READ FIRST'!$C$3&amp;","&amp;'Claims Admin (OTHLTHCLMS)'!$A29&amp;","&amp;'Claims Admin (OTHLTHCLMS)'!$B$1&amp;","&amp;'Claims Admin (OTHLTHCLMS)'!$EV$2&amp;","&amp;'Claims Admin (OTHLTHCLMS)'!EV29&amp;","&amp;'Claims Admin (OTHLTHCLMS)'!EW29&amp;","&amp;'Claims Admin (OTHLTHCLMS)'!EX29&amp;","&amp;'Claims Admin (OTHLTHCLMS)'!EY29&amp;","&amp;'Claims Admin (OTHLTHCLMS)'!EZ29&amp;","&amp;'Claims Admin (OTHLTHCLMS)'!FA29&amp;","&amp;'Claims Admin (OTHLTHCLMS)'!FB29&amp;","&amp;'Claims Admin (OTHLTHCLMS)'!FC29&amp;","&amp;'Claims Admin (OTHLTHCLMS)'!FD29&amp;","&amp;'Claims Admin (OTHLTHCLMS)'!FE29&amp;","&amp;'Claims Admin (OTHLTHCLMS)'!FF29&amp;","&amp;'Claims Admin (OTHLTHCLMS)'!FG29&amp;","&amp;'Claims Admin (OTHLTHCLMS)'!FH29&amp;","&amp;'Claims Admin (OTHLTHCLMS)'!FI29&amp;","&amp;'Claims Admin (OTHLTHCLMS)'!FJ29</f>
        <v>2025,12345,MN,OTHLTHCLMS,73,,,,,,,,,,,,,,,</v>
      </c>
      <c r="B3697" s="1" t="str">
        <f t="shared" si="57"/>
        <v>MN</v>
      </c>
    </row>
    <row r="3698" spans="1:2" x14ac:dyDescent="0.35">
      <c r="A3698" s="1" t="str">
        <f>'Instructions - READ FIRST'!$C$2&amp;","&amp;'Instructions - READ FIRST'!$C$3&amp;","&amp;'Claims Admin (OTHLTHCLMS)'!$A30&amp;","&amp;'Claims Admin (OTHLTHCLMS)'!$B$1&amp;","&amp;'Claims Admin (OTHLTHCLMS)'!$EV$2&amp;","&amp;'Claims Admin (OTHLTHCLMS)'!EV30&amp;","&amp;'Claims Admin (OTHLTHCLMS)'!EW30&amp;","&amp;'Claims Admin (OTHLTHCLMS)'!EX30&amp;","&amp;'Claims Admin (OTHLTHCLMS)'!EY30&amp;","&amp;'Claims Admin (OTHLTHCLMS)'!EZ30&amp;","&amp;'Claims Admin (OTHLTHCLMS)'!FA30&amp;","&amp;'Claims Admin (OTHLTHCLMS)'!FB30&amp;","&amp;'Claims Admin (OTHLTHCLMS)'!FC30&amp;","&amp;'Claims Admin (OTHLTHCLMS)'!FD30&amp;","&amp;'Claims Admin (OTHLTHCLMS)'!FE30&amp;","&amp;'Claims Admin (OTHLTHCLMS)'!FF30&amp;","&amp;'Claims Admin (OTHLTHCLMS)'!FG30&amp;","&amp;'Claims Admin (OTHLTHCLMS)'!FH30&amp;","&amp;'Claims Admin (OTHLTHCLMS)'!FI30&amp;","&amp;'Claims Admin (OTHLTHCLMS)'!FJ30</f>
        <v>2025,12345,MO,OTHLTHCLMS,73,,,,,,,,,,,,,,,</v>
      </c>
      <c r="B3698" s="1" t="str">
        <f t="shared" si="57"/>
        <v>MO</v>
      </c>
    </row>
    <row r="3699" spans="1:2" x14ac:dyDescent="0.35">
      <c r="A3699" s="1" t="str">
        <f>'Instructions - READ FIRST'!$C$2&amp;","&amp;'Instructions - READ FIRST'!$C$3&amp;","&amp;'Claims Admin (OTHLTHCLMS)'!$A31&amp;","&amp;'Claims Admin (OTHLTHCLMS)'!$B$1&amp;","&amp;'Claims Admin (OTHLTHCLMS)'!$EV$2&amp;","&amp;'Claims Admin (OTHLTHCLMS)'!EV31&amp;","&amp;'Claims Admin (OTHLTHCLMS)'!EW31&amp;","&amp;'Claims Admin (OTHLTHCLMS)'!EX31&amp;","&amp;'Claims Admin (OTHLTHCLMS)'!EY31&amp;","&amp;'Claims Admin (OTHLTHCLMS)'!EZ31&amp;","&amp;'Claims Admin (OTHLTHCLMS)'!FA31&amp;","&amp;'Claims Admin (OTHLTHCLMS)'!FB31&amp;","&amp;'Claims Admin (OTHLTHCLMS)'!FC31&amp;","&amp;'Claims Admin (OTHLTHCLMS)'!FD31&amp;","&amp;'Claims Admin (OTHLTHCLMS)'!FE31&amp;","&amp;'Claims Admin (OTHLTHCLMS)'!FF31&amp;","&amp;'Claims Admin (OTHLTHCLMS)'!FG31&amp;","&amp;'Claims Admin (OTHLTHCLMS)'!FH31&amp;","&amp;'Claims Admin (OTHLTHCLMS)'!FI31&amp;","&amp;'Claims Admin (OTHLTHCLMS)'!FJ31</f>
        <v>2025,12345,MS,OTHLTHCLMS,73,,,,,,,,,,,,,,,</v>
      </c>
      <c r="B3699" s="1" t="str">
        <f t="shared" si="57"/>
        <v>MS</v>
      </c>
    </row>
    <row r="3700" spans="1:2" x14ac:dyDescent="0.35">
      <c r="A3700" s="1" t="str">
        <f>'Instructions - READ FIRST'!$C$2&amp;","&amp;'Instructions - READ FIRST'!$C$3&amp;","&amp;'Claims Admin (OTHLTHCLMS)'!$A32&amp;","&amp;'Claims Admin (OTHLTHCLMS)'!$B$1&amp;","&amp;'Claims Admin (OTHLTHCLMS)'!$EV$2&amp;","&amp;'Claims Admin (OTHLTHCLMS)'!EV32&amp;","&amp;'Claims Admin (OTHLTHCLMS)'!EW32&amp;","&amp;'Claims Admin (OTHLTHCLMS)'!EX32&amp;","&amp;'Claims Admin (OTHLTHCLMS)'!EY32&amp;","&amp;'Claims Admin (OTHLTHCLMS)'!EZ32&amp;","&amp;'Claims Admin (OTHLTHCLMS)'!FA32&amp;","&amp;'Claims Admin (OTHLTHCLMS)'!FB32&amp;","&amp;'Claims Admin (OTHLTHCLMS)'!FC32&amp;","&amp;'Claims Admin (OTHLTHCLMS)'!FD32&amp;","&amp;'Claims Admin (OTHLTHCLMS)'!FE32&amp;","&amp;'Claims Admin (OTHLTHCLMS)'!FF32&amp;","&amp;'Claims Admin (OTHLTHCLMS)'!FG32&amp;","&amp;'Claims Admin (OTHLTHCLMS)'!FH32&amp;","&amp;'Claims Admin (OTHLTHCLMS)'!FI32&amp;","&amp;'Claims Admin (OTHLTHCLMS)'!FJ32</f>
        <v>2025,12345,MT,OTHLTHCLMS,73,,,,,,,,,,,,,,,</v>
      </c>
      <c r="B3700" s="1" t="str">
        <f t="shared" si="57"/>
        <v>MT</v>
      </c>
    </row>
    <row r="3701" spans="1:2" x14ac:dyDescent="0.35">
      <c r="A3701" s="1" t="str">
        <f>'Instructions - READ FIRST'!$C$2&amp;","&amp;'Instructions - READ FIRST'!$C$3&amp;","&amp;'Claims Admin (OTHLTHCLMS)'!$A33&amp;","&amp;'Claims Admin (OTHLTHCLMS)'!$B$1&amp;","&amp;'Claims Admin (OTHLTHCLMS)'!$EV$2&amp;","&amp;'Claims Admin (OTHLTHCLMS)'!EV33&amp;","&amp;'Claims Admin (OTHLTHCLMS)'!EW33&amp;","&amp;'Claims Admin (OTHLTHCLMS)'!EX33&amp;","&amp;'Claims Admin (OTHLTHCLMS)'!EY33&amp;","&amp;'Claims Admin (OTHLTHCLMS)'!EZ33&amp;","&amp;'Claims Admin (OTHLTHCLMS)'!FA33&amp;","&amp;'Claims Admin (OTHLTHCLMS)'!FB33&amp;","&amp;'Claims Admin (OTHLTHCLMS)'!FC33&amp;","&amp;'Claims Admin (OTHLTHCLMS)'!FD33&amp;","&amp;'Claims Admin (OTHLTHCLMS)'!FE33&amp;","&amp;'Claims Admin (OTHLTHCLMS)'!FF33&amp;","&amp;'Claims Admin (OTHLTHCLMS)'!FG33&amp;","&amp;'Claims Admin (OTHLTHCLMS)'!FH33&amp;","&amp;'Claims Admin (OTHLTHCLMS)'!FI33&amp;","&amp;'Claims Admin (OTHLTHCLMS)'!FJ33</f>
        <v>2025,12345,NC,OTHLTHCLMS,73,,,,,,,,,,,,,,,</v>
      </c>
      <c r="B3701" s="1" t="str">
        <f t="shared" si="57"/>
        <v>NC</v>
      </c>
    </row>
    <row r="3702" spans="1:2" x14ac:dyDescent="0.35">
      <c r="A3702" s="1" t="str">
        <f>'Instructions - READ FIRST'!$C$2&amp;","&amp;'Instructions - READ FIRST'!$C$3&amp;","&amp;'Claims Admin (OTHLTHCLMS)'!$A34&amp;","&amp;'Claims Admin (OTHLTHCLMS)'!$B$1&amp;","&amp;'Claims Admin (OTHLTHCLMS)'!$EV$2&amp;","&amp;'Claims Admin (OTHLTHCLMS)'!EV34&amp;","&amp;'Claims Admin (OTHLTHCLMS)'!EW34&amp;","&amp;'Claims Admin (OTHLTHCLMS)'!EX34&amp;","&amp;'Claims Admin (OTHLTHCLMS)'!EY34&amp;","&amp;'Claims Admin (OTHLTHCLMS)'!EZ34&amp;","&amp;'Claims Admin (OTHLTHCLMS)'!FA34&amp;","&amp;'Claims Admin (OTHLTHCLMS)'!FB34&amp;","&amp;'Claims Admin (OTHLTHCLMS)'!FC34&amp;","&amp;'Claims Admin (OTHLTHCLMS)'!FD34&amp;","&amp;'Claims Admin (OTHLTHCLMS)'!FE34&amp;","&amp;'Claims Admin (OTHLTHCLMS)'!FF34&amp;","&amp;'Claims Admin (OTHLTHCLMS)'!FG34&amp;","&amp;'Claims Admin (OTHLTHCLMS)'!FH34&amp;","&amp;'Claims Admin (OTHLTHCLMS)'!FI34&amp;","&amp;'Claims Admin (OTHLTHCLMS)'!FJ34</f>
        <v>2025,12345,ND,OTHLTHCLMS,73,,,,,,,,,,,,,,,</v>
      </c>
      <c r="B3702" s="1" t="str">
        <f t="shared" si="57"/>
        <v>ND</v>
      </c>
    </row>
    <row r="3703" spans="1:2" x14ac:dyDescent="0.35">
      <c r="A3703" s="1" t="str">
        <f>'Instructions - READ FIRST'!$C$2&amp;","&amp;'Instructions - READ FIRST'!$C$3&amp;","&amp;'Claims Admin (OTHLTHCLMS)'!$A35&amp;","&amp;'Claims Admin (OTHLTHCLMS)'!$B$1&amp;","&amp;'Claims Admin (OTHLTHCLMS)'!$EV$2&amp;","&amp;'Claims Admin (OTHLTHCLMS)'!EV35&amp;","&amp;'Claims Admin (OTHLTHCLMS)'!EW35&amp;","&amp;'Claims Admin (OTHLTHCLMS)'!EX35&amp;","&amp;'Claims Admin (OTHLTHCLMS)'!EY35&amp;","&amp;'Claims Admin (OTHLTHCLMS)'!EZ35&amp;","&amp;'Claims Admin (OTHLTHCLMS)'!FA35&amp;","&amp;'Claims Admin (OTHLTHCLMS)'!FB35&amp;","&amp;'Claims Admin (OTHLTHCLMS)'!FC35&amp;","&amp;'Claims Admin (OTHLTHCLMS)'!FD35&amp;","&amp;'Claims Admin (OTHLTHCLMS)'!FE35&amp;","&amp;'Claims Admin (OTHLTHCLMS)'!FF35&amp;","&amp;'Claims Admin (OTHLTHCLMS)'!FG35&amp;","&amp;'Claims Admin (OTHLTHCLMS)'!FH35&amp;","&amp;'Claims Admin (OTHLTHCLMS)'!FI35&amp;","&amp;'Claims Admin (OTHLTHCLMS)'!FJ35</f>
        <v>2025,12345,NE,OTHLTHCLMS,73,,,,,,,,,,,,,,,</v>
      </c>
      <c r="B3703" s="1" t="str">
        <f t="shared" si="57"/>
        <v>NE</v>
      </c>
    </row>
    <row r="3704" spans="1:2" x14ac:dyDescent="0.35">
      <c r="A3704" s="1" t="str">
        <f>'Instructions - READ FIRST'!$C$2&amp;","&amp;'Instructions - READ FIRST'!$C$3&amp;","&amp;'Claims Admin (OTHLTHCLMS)'!$A36&amp;","&amp;'Claims Admin (OTHLTHCLMS)'!$B$1&amp;","&amp;'Claims Admin (OTHLTHCLMS)'!$EV$2&amp;","&amp;'Claims Admin (OTHLTHCLMS)'!EV36&amp;","&amp;'Claims Admin (OTHLTHCLMS)'!EW36&amp;","&amp;'Claims Admin (OTHLTHCLMS)'!EX36&amp;","&amp;'Claims Admin (OTHLTHCLMS)'!EY36&amp;","&amp;'Claims Admin (OTHLTHCLMS)'!EZ36&amp;","&amp;'Claims Admin (OTHLTHCLMS)'!FA36&amp;","&amp;'Claims Admin (OTHLTHCLMS)'!FB36&amp;","&amp;'Claims Admin (OTHLTHCLMS)'!FC36&amp;","&amp;'Claims Admin (OTHLTHCLMS)'!FD36&amp;","&amp;'Claims Admin (OTHLTHCLMS)'!FE36&amp;","&amp;'Claims Admin (OTHLTHCLMS)'!FF36&amp;","&amp;'Claims Admin (OTHLTHCLMS)'!FG36&amp;","&amp;'Claims Admin (OTHLTHCLMS)'!FH36&amp;","&amp;'Claims Admin (OTHLTHCLMS)'!FI36&amp;","&amp;'Claims Admin (OTHLTHCLMS)'!FJ36</f>
        <v>2025,12345,NH,OTHLTHCLMS,73,,,,,,,,,,,,,,,</v>
      </c>
      <c r="B3704" s="1" t="str">
        <f t="shared" si="57"/>
        <v>NH</v>
      </c>
    </row>
    <row r="3705" spans="1:2" x14ac:dyDescent="0.35">
      <c r="A3705" s="1" t="str">
        <f>'Instructions - READ FIRST'!$C$2&amp;","&amp;'Instructions - READ FIRST'!$C$3&amp;","&amp;'Claims Admin (OTHLTHCLMS)'!$A37&amp;","&amp;'Claims Admin (OTHLTHCLMS)'!$B$1&amp;","&amp;'Claims Admin (OTHLTHCLMS)'!$EV$2&amp;","&amp;'Claims Admin (OTHLTHCLMS)'!EV37&amp;","&amp;'Claims Admin (OTHLTHCLMS)'!EW37&amp;","&amp;'Claims Admin (OTHLTHCLMS)'!EX37&amp;","&amp;'Claims Admin (OTHLTHCLMS)'!EY37&amp;","&amp;'Claims Admin (OTHLTHCLMS)'!EZ37&amp;","&amp;'Claims Admin (OTHLTHCLMS)'!FA37&amp;","&amp;'Claims Admin (OTHLTHCLMS)'!FB37&amp;","&amp;'Claims Admin (OTHLTHCLMS)'!FC37&amp;","&amp;'Claims Admin (OTHLTHCLMS)'!FD37&amp;","&amp;'Claims Admin (OTHLTHCLMS)'!FE37&amp;","&amp;'Claims Admin (OTHLTHCLMS)'!FF37&amp;","&amp;'Claims Admin (OTHLTHCLMS)'!FG37&amp;","&amp;'Claims Admin (OTHLTHCLMS)'!FH37&amp;","&amp;'Claims Admin (OTHLTHCLMS)'!FI37&amp;","&amp;'Claims Admin (OTHLTHCLMS)'!FJ37</f>
        <v>2025,12345,NJ,OTHLTHCLMS,73,,,,,,,,,,,,,,,</v>
      </c>
      <c r="B3705" s="1" t="str">
        <f t="shared" si="57"/>
        <v>NJ</v>
      </c>
    </row>
    <row r="3706" spans="1:2" x14ac:dyDescent="0.35">
      <c r="A3706" s="1" t="str">
        <f>'Instructions - READ FIRST'!$C$2&amp;","&amp;'Instructions - READ FIRST'!$C$3&amp;","&amp;'Claims Admin (OTHLTHCLMS)'!$A38&amp;","&amp;'Claims Admin (OTHLTHCLMS)'!$B$1&amp;","&amp;'Claims Admin (OTHLTHCLMS)'!$EV$2&amp;","&amp;'Claims Admin (OTHLTHCLMS)'!EV38&amp;","&amp;'Claims Admin (OTHLTHCLMS)'!EW38&amp;","&amp;'Claims Admin (OTHLTHCLMS)'!EX38&amp;","&amp;'Claims Admin (OTHLTHCLMS)'!EY38&amp;","&amp;'Claims Admin (OTHLTHCLMS)'!EZ38&amp;","&amp;'Claims Admin (OTHLTHCLMS)'!FA38&amp;","&amp;'Claims Admin (OTHLTHCLMS)'!FB38&amp;","&amp;'Claims Admin (OTHLTHCLMS)'!FC38&amp;","&amp;'Claims Admin (OTHLTHCLMS)'!FD38&amp;","&amp;'Claims Admin (OTHLTHCLMS)'!FE38&amp;","&amp;'Claims Admin (OTHLTHCLMS)'!FF38&amp;","&amp;'Claims Admin (OTHLTHCLMS)'!FG38&amp;","&amp;'Claims Admin (OTHLTHCLMS)'!FH38&amp;","&amp;'Claims Admin (OTHLTHCLMS)'!FI38&amp;","&amp;'Claims Admin (OTHLTHCLMS)'!FJ38</f>
        <v>2025,12345,NM,OTHLTHCLMS,73,,,,,,,,,,,,,,,</v>
      </c>
      <c r="B3706" s="1" t="str">
        <f t="shared" si="57"/>
        <v>NM</v>
      </c>
    </row>
    <row r="3707" spans="1:2" x14ac:dyDescent="0.35">
      <c r="A3707" s="1" t="str">
        <f>'Instructions - READ FIRST'!$C$2&amp;","&amp;'Instructions - READ FIRST'!$C$3&amp;","&amp;'Claims Admin (OTHLTHCLMS)'!$A39&amp;","&amp;'Claims Admin (OTHLTHCLMS)'!$B$1&amp;","&amp;'Claims Admin (OTHLTHCLMS)'!$EV$2&amp;","&amp;'Claims Admin (OTHLTHCLMS)'!EV39&amp;","&amp;'Claims Admin (OTHLTHCLMS)'!EW39&amp;","&amp;'Claims Admin (OTHLTHCLMS)'!EX39&amp;","&amp;'Claims Admin (OTHLTHCLMS)'!EY39&amp;","&amp;'Claims Admin (OTHLTHCLMS)'!EZ39&amp;","&amp;'Claims Admin (OTHLTHCLMS)'!FA39&amp;","&amp;'Claims Admin (OTHLTHCLMS)'!FB39&amp;","&amp;'Claims Admin (OTHLTHCLMS)'!FC39&amp;","&amp;'Claims Admin (OTHLTHCLMS)'!FD39&amp;","&amp;'Claims Admin (OTHLTHCLMS)'!FE39&amp;","&amp;'Claims Admin (OTHLTHCLMS)'!FF39&amp;","&amp;'Claims Admin (OTHLTHCLMS)'!FG39&amp;","&amp;'Claims Admin (OTHLTHCLMS)'!FH39&amp;","&amp;'Claims Admin (OTHLTHCLMS)'!FI39&amp;","&amp;'Claims Admin (OTHLTHCLMS)'!FJ39</f>
        <v>2025,12345,NV,OTHLTHCLMS,73,,,,,,,,,,,,,,,</v>
      </c>
      <c r="B3707" s="1" t="str">
        <f t="shared" si="57"/>
        <v>NV</v>
      </c>
    </row>
    <row r="3708" spans="1:2" x14ac:dyDescent="0.35">
      <c r="A3708" s="1" t="str">
        <f>'Instructions - READ FIRST'!$C$2&amp;","&amp;'Instructions - READ FIRST'!$C$3&amp;","&amp;'Claims Admin (OTHLTHCLMS)'!$A40&amp;","&amp;'Claims Admin (OTHLTHCLMS)'!$B$1&amp;","&amp;'Claims Admin (OTHLTHCLMS)'!$EV$2&amp;","&amp;'Claims Admin (OTHLTHCLMS)'!EV40&amp;","&amp;'Claims Admin (OTHLTHCLMS)'!EW40&amp;","&amp;'Claims Admin (OTHLTHCLMS)'!EX40&amp;","&amp;'Claims Admin (OTHLTHCLMS)'!EY40&amp;","&amp;'Claims Admin (OTHLTHCLMS)'!EZ40&amp;","&amp;'Claims Admin (OTHLTHCLMS)'!FA40&amp;","&amp;'Claims Admin (OTHLTHCLMS)'!FB40&amp;","&amp;'Claims Admin (OTHLTHCLMS)'!FC40&amp;","&amp;'Claims Admin (OTHLTHCLMS)'!FD40&amp;","&amp;'Claims Admin (OTHLTHCLMS)'!FE40&amp;","&amp;'Claims Admin (OTHLTHCLMS)'!FF40&amp;","&amp;'Claims Admin (OTHLTHCLMS)'!FG40&amp;","&amp;'Claims Admin (OTHLTHCLMS)'!FH40&amp;","&amp;'Claims Admin (OTHLTHCLMS)'!FI40&amp;","&amp;'Claims Admin (OTHLTHCLMS)'!FJ40</f>
        <v>2025,12345,OH,OTHLTHCLMS,73,,,,,,,,,,,,,,,</v>
      </c>
      <c r="B3708" s="1" t="str">
        <f t="shared" si="57"/>
        <v>OH</v>
      </c>
    </row>
    <row r="3709" spans="1:2" x14ac:dyDescent="0.35">
      <c r="A3709" s="1" t="str">
        <f>'Instructions - READ FIRST'!$C$2&amp;","&amp;'Instructions - READ FIRST'!$C$3&amp;","&amp;'Claims Admin (OTHLTHCLMS)'!$A41&amp;","&amp;'Claims Admin (OTHLTHCLMS)'!$B$1&amp;","&amp;'Claims Admin (OTHLTHCLMS)'!$EV$2&amp;","&amp;'Claims Admin (OTHLTHCLMS)'!EV41&amp;","&amp;'Claims Admin (OTHLTHCLMS)'!EW41&amp;","&amp;'Claims Admin (OTHLTHCLMS)'!EX41&amp;","&amp;'Claims Admin (OTHLTHCLMS)'!EY41&amp;","&amp;'Claims Admin (OTHLTHCLMS)'!EZ41&amp;","&amp;'Claims Admin (OTHLTHCLMS)'!FA41&amp;","&amp;'Claims Admin (OTHLTHCLMS)'!FB41&amp;","&amp;'Claims Admin (OTHLTHCLMS)'!FC41&amp;","&amp;'Claims Admin (OTHLTHCLMS)'!FD41&amp;","&amp;'Claims Admin (OTHLTHCLMS)'!FE41&amp;","&amp;'Claims Admin (OTHLTHCLMS)'!FF41&amp;","&amp;'Claims Admin (OTHLTHCLMS)'!FG41&amp;","&amp;'Claims Admin (OTHLTHCLMS)'!FH41&amp;","&amp;'Claims Admin (OTHLTHCLMS)'!FI41&amp;","&amp;'Claims Admin (OTHLTHCLMS)'!FJ41</f>
        <v>2025,12345,OK,OTHLTHCLMS,73,,,,,,,,,,,,,,,</v>
      </c>
      <c r="B3709" s="1" t="str">
        <f t="shared" si="57"/>
        <v>OK</v>
      </c>
    </row>
    <row r="3710" spans="1:2" x14ac:dyDescent="0.35">
      <c r="A3710" s="1" t="str">
        <f>'Instructions - READ FIRST'!$C$2&amp;","&amp;'Instructions - READ FIRST'!$C$3&amp;","&amp;'Claims Admin (OTHLTHCLMS)'!$A42&amp;","&amp;'Claims Admin (OTHLTHCLMS)'!$B$1&amp;","&amp;'Claims Admin (OTHLTHCLMS)'!$EV$2&amp;","&amp;'Claims Admin (OTHLTHCLMS)'!EV42&amp;","&amp;'Claims Admin (OTHLTHCLMS)'!EW42&amp;","&amp;'Claims Admin (OTHLTHCLMS)'!EX42&amp;","&amp;'Claims Admin (OTHLTHCLMS)'!EY42&amp;","&amp;'Claims Admin (OTHLTHCLMS)'!EZ42&amp;","&amp;'Claims Admin (OTHLTHCLMS)'!FA42&amp;","&amp;'Claims Admin (OTHLTHCLMS)'!FB42&amp;","&amp;'Claims Admin (OTHLTHCLMS)'!FC42&amp;","&amp;'Claims Admin (OTHLTHCLMS)'!FD42&amp;","&amp;'Claims Admin (OTHLTHCLMS)'!FE42&amp;","&amp;'Claims Admin (OTHLTHCLMS)'!FF42&amp;","&amp;'Claims Admin (OTHLTHCLMS)'!FG42&amp;","&amp;'Claims Admin (OTHLTHCLMS)'!FH42&amp;","&amp;'Claims Admin (OTHLTHCLMS)'!FI42&amp;","&amp;'Claims Admin (OTHLTHCLMS)'!FJ42</f>
        <v>2025,12345,OR,OTHLTHCLMS,73,,,,,,,,,,,,,,,</v>
      </c>
      <c r="B3710" s="1" t="str">
        <f t="shared" si="57"/>
        <v>OR</v>
      </c>
    </row>
    <row r="3711" spans="1:2" x14ac:dyDescent="0.35">
      <c r="A3711" s="1" t="str">
        <f>'Instructions - READ FIRST'!$C$2&amp;","&amp;'Instructions - READ FIRST'!$C$3&amp;","&amp;'Claims Admin (OTHLTHCLMS)'!$A43&amp;","&amp;'Claims Admin (OTHLTHCLMS)'!$B$1&amp;","&amp;'Claims Admin (OTHLTHCLMS)'!$EV$2&amp;","&amp;'Claims Admin (OTHLTHCLMS)'!EV43&amp;","&amp;'Claims Admin (OTHLTHCLMS)'!EW43&amp;","&amp;'Claims Admin (OTHLTHCLMS)'!EX43&amp;","&amp;'Claims Admin (OTHLTHCLMS)'!EY43&amp;","&amp;'Claims Admin (OTHLTHCLMS)'!EZ43&amp;","&amp;'Claims Admin (OTHLTHCLMS)'!FA43&amp;","&amp;'Claims Admin (OTHLTHCLMS)'!FB43&amp;","&amp;'Claims Admin (OTHLTHCLMS)'!FC43&amp;","&amp;'Claims Admin (OTHLTHCLMS)'!FD43&amp;","&amp;'Claims Admin (OTHLTHCLMS)'!FE43&amp;","&amp;'Claims Admin (OTHLTHCLMS)'!FF43&amp;","&amp;'Claims Admin (OTHLTHCLMS)'!FG43&amp;","&amp;'Claims Admin (OTHLTHCLMS)'!FH43&amp;","&amp;'Claims Admin (OTHLTHCLMS)'!FI43&amp;","&amp;'Claims Admin (OTHLTHCLMS)'!FJ43</f>
        <v>2025,12345,PA,OTHLTHCLMS,73,,,,,,,,,,,,,,,</v>
      </c>
      <c r="B3711" s="1" t="str">
        <f t="shared" si="57"/>
        <v>PA</v>
      </c>
    </row>
    <row r="3712" spans="1:2" x14ac:dyDescent="0.35">
      <c r="A3712" s="1" t="str">
        <f>'Instructions - READ FIRST'!$C$2&amp;","&amp;'Instructions - READ FIRST'!$C$3&amp;","&amp;'Claims Admin (OTHLTHCLMS)'!$A44&amp;","&amp;'Claims Admin (OTHLTHCLMS)'!$B$1&amp;","&amp;'Claims Admin (OTHLTHCLMS)'!$EV$2&amp;","&amp;'Claims Admin (OTHLTHCLMS)'!EV44&amp;","&amp;'Claims Admin (OTHLTHCLMS)'!EW44&amp;","&amp;'Claims Admin (OTHLTHCLMS)'!EX44&amp;","&amp;'Claims Admin (OTHLTHCLMS)'!EY44&amp;","&amp;'Claims Admin (OTHLTHCLMS)'!EZ44&amp;","&amp;'Claims Admin (OTHLTHCLMS)'!FA44&amp;","&amp;'Claims Admin (OTHLTHCLMS)'!FB44&amp;","&amp;'Claims Admin (OTHLTHCLMS)'!FC44&amp;","&amp;'Claims Admin (OTHLTHCLMS)'!FD44&amp;","&amp;'Claims Admin (OTHLTHCLMS)'!FE44&amp;","&amp;'Claims Admin (OTHLTHCLMS)'!FF44&amp;","&amp;'Claims Admin (OTHLTHCLMS)'!FG44&amp;","&amp;'Claims Admin (OTHLTHCLMS)'!FH44&amp;","&amp;'Claims Admin (OTHLTHCLMS)'!FI44&amp;","&amp;'Claims Admin (OTHLTHCLMS)'!FJ44</f>
        <v>2025,12345,PR,OTHLTHCLMS,73,,,,,,,,,,,,,,,</v>
      </c>
      <c r="B3712" s="1" t="str">
        <f t="shared" si="57"/>
        <v>PR</v>
      </c>
    </row>
    <row r="3713" spans="1:2" x14ac:dyDescent="0.35">
      <c r="A3713" s="1" t="str">
        <f>'Instructions - READ FIRST'!$C$2&amp;","&amp;'Instructions - READ FIRST'!$C$3&amp;","&amp;'Claims Admin (OTHLTHCLMS)'!$A45&amp;","&amp;'Claims Admin (OTHLTHCLMS)'!$B$1&amp;","&amp;'Claims Admin (OTHLTHCLMS)'!$EV$2&amp;","&amp;'Claims Admin (OTHLTHCLMS)'!EV45&amp;","&amp;'Claims Admin (OTHLTHCLMS)'!EW45&amp;","&amp;'Claims Admin (OTHLTHCLMS)'!EX45&amp;","&amp;'Claims Admin (OTHLTHCLMS)'!EY45&amp;","&amp;'Claims Admin (OTHLTHCLMS)'!EZ45&amp;","&amp;'Claims Admin (OTHLTHCLMS)'!FA45&amp;","&amp;'Claims Admin (OTHLTHCLMS)'!FB45&amp;","&amp;'Claims Admin (OTHLTHCLMS)'!FC45&amp;","&amp;'Claims Admin (OTHLTHCLMS)'!FD45&amp;","&amp;'Claims Admin (OTHLTHCLMS)'!FE45&amp;","&amp;'Claims Admin (OTHLTHCLMS)'!FF45&amp;","&amp;'Claims Admin (OTHLTHCLMS)'!FG45&amp;","&amp;'Claims Admin (OTHLTHCLMS)'!FH45&amp;","&amp;'Claims Admin (OTHLTHCLMS)'!FI45&amp;","&amp;'Claims Admin (OTHLTHCLMS)'!FJ45</f>
        <v>2025,12345,RI,OTHLTHCLMS,73,,,,,,,,,,,,,,,</v>
      </c>
      <c r="B3713" s="1" t="str">
        <f t="shared" si="57"/>
        <v>RI</v>
      </c>
    </row>
    <row r="3714" spans="1:2" x14ac:dyDescent="0.35">
      <c r="A3714" s="1" t="str">
        <f>'Instructions - READ FIRST'!$C$2&amp;","&amp;'Instructions - READ FIRST'!$C$3&amp;","&amp;'Claims Admin (OTHLTHCLMS)'!$A46&amp;","&amp;'Claims Admin (OTHLTHCLMS)'!$B$1&amp;","&amp;'Claims Admin (OTHLTHCLMS)'!$EV$2&amp;","&amp;'Claims Admin (OTHLTHCLMS)'!EV46&amp;","&amp;'Claims Admin (OTHLTHCLMS)'!EW46&amp;","&amp;'Claims Admin (OTHLTHCLMS)'!EX46&amp;","&amp;'Claims Admin (OTHLTHCLMS)'!EY46&amp;","&amp;'Claims Admin (OTHLTHCLMS)'!EZ46&amp;","&amp;'Claims Admin (OTHLTHCLMS)'!FA46&amp;","&amp;'Claims Admin (OTHLTHCLMS)'!FB46&amp;","&amp;'Claims Admin (OTHLTHCLMS)'!FC46&amp;","&amp;'Claims Admin (OTHLTHCLMS)'!FD46&amp;","&amp;'Claims Admin (OTHLTHCLMS)'!FE46&amp;","&amp;'Claims Admin (OTHLTHCLMS)'!FF46&amp;","&amp;'Claims Admin (OTHLTHCLMS)'!FG46&amp;","&amp;'Claims Admin (OTHLTHCLMS)'!FH46&amp;","&amp;'Claims Admin (OTHLTHCLMS)'!FI46&amp;","&amp;'Claims Admin (OTHLTHCLMS)'!FJ46</f>
        <v>2025,12345,SC,OTHLTHCLMS,73,,,,,,,,,,,,,,,</v>
      </c>
      <c r="B3714" s="1" t="str">
        <f t="shared" si="57"/>
        <v>SC</v>
      </c>
    </row>
    <row r="3715" spans="1:2" x14ac:dyDescent="0.35">
      <c r="A3715" s="1" t="str">
        <f>'Instructions - READ FIRST'!$C$2&amp;","&amp;'Instructions - READ FIRST'!$C$3&amp;","&amp;'Claims Admin (OTHLTHCLMS)'!$A47&amp;","&amp;'Claims Admin (OTHLTHCLMS)'!$B$1&amp;","&amp;'Claims Admin (OTHLTHCLMS)'!$EV$2&amp;","&amp;'Claims Admin (OTHLTHCLMS)'!EV47&amp;","&amp;'Claims Admin (OTHLTHCLMS)'!EW47&amp;","&amp;'Claims Admin (OTHLTHCLMS)'!EX47&amp;","&amp;'Claims Admin (OTHLTHCLMS)'!EY47&amp;","&amp;'Claims Admin (OTHLTHCLMS)'!EZ47&amp;","&amp;'Claims Admin (OTHLTHCLMS)'!FA47&amp;","&amp;'Claims Admin (OTHLTHCLMS)'!FB47&amp;","&amp;'Claims Admin (OTHLTHCLMS)'!FC47&amp;","&amp;'Claims Admin (OTHLTHCLMS)'!FD47&amp;","&amp;'Claims Admin (OTHLTHCLMS)'!FE47&amp;","&amp;'Claims Admin (OTHLTHCLMS)'!FF47&amp;","&amp;'Claims Admin (OTHLTHCLMS)'!FG47&amp;","&amp;'Claims Admin (OTHLTHCLMS)'!FH47&amp;","&amp;'Claims Admin (OTHLTHCLMS)'!FI47&amp;","&amp;'Claims Admin (OTHLTHCLMS)'!FJ47</f>
        <v>2025,12345,SD,OTHLTHCLMS,73,,,,,,,,,,,,,,,</v>
      </c>
      <c r="B3715" s="1" t="str">
        <f t="shared" ref="B3715:B3778" si="58">MID(A3715, 12, 2)</f>
        <v>SD</v>
      </c>
    </row>
    <row r="3716" spans="1:2" x14ac:dyDescent="0.35">
      <c r="A3716" s="1" t="str">
        <f>'Instructions - READ FIRST'!$C$2&amp;","&amp;'Instructions - READ FIRST'!$C$3&amp;","&amp;'Claims Admin (OTHLTHCLMS)'!$A48&amp;","&amp;'Claims Admin (OTHLTHCLMS)'!$B$1&amp;","&amp;'Claims Admin (OTHLTHCLMS)'!$EV$2&amp;","&amp;'Claims Admin (OTHLTHCLMS)'!EV48&amp;","&amp;'Claims Admin (OTHLTHCLMS)'!EW48&amp;","&amp;'Claims Admin (OTHLTHCLMS)'!EX48&amp;","&amp;'Claims Admin (OTHLTHCLMS)'!EY48&amp;","&amp;'Claims Admin (OTHLTHCLMS)'!EZ48&amp;","&amp;'Claims Admin (OTHLTHCLMS)'!FA48&amp;","&amp;'Claims Admin (OTHLTHCLMS)'!FB48&amp;","&amp;'Claims Admin (OTHLTHCLMS)'!FC48&amp;","&amp;'Claims Admin (OTHLTHCLMS)'!FD48&amp;","&amp;'Claims Admin (OTHLTHCLMS)'!FE48&amp;","&amp;'Claims Admin (OTHLTHCLMS)'!FF48&amp;","&amp;'Claims Admin (OTHLTHCLMS)'!FG48&amp;","&amp;'Claims Admin (OTHLTHCLMS)'!FH48&amp;","&amp;'Claims Admin (OTHLTHCLMS)'!FI48&amp;","&amp;'Claims Admin (OTHLTHCLMS)'!FJ48</f>
        <v>2025,12345,TN,OTHLTHCLMS,73,,,,,,,,,,,,,,,</v>
      </c>
      <c r="B3716" s="1" t="str">
        <f t="shared" si="58"/>
        <v>TN</v>
      </c>
    </row>
    <row r="3717" spans="1:2" x14ac:dyDescent="0.35">
      <c r="A3717" s="1" t="str">
        <f>'Instructions - READ FIRST'!$C$2&amp;","&amp;'Instructions - READ FIRST'!$C$3&amp;","&amp;'Claims Admin (OTHLTHCLMS)'!$A49&amp;","&amp;'Claims Admin (OTHLTHCLMS)'!$B$1&amp;","&amp;'Claims Admin (OTHLTHCLMS)'!$EV$2&amp;","&amp;'Claims Admin (OTHLTHCLMS)'!EV49&amp;","&amp;'Claims Admin (OTHLTHCLMS)'!EW49&amp;","&amp;'Claims Admin (OTHLTHCLMS)'!EX49&amp;","&amp;'Claims Admin (OTHLTHCLMS)'!EY49&amp;","&amp;'Claims Admin (OTHLTHCLMS)'!EZ49&amp;","&amp;'Claims Admin (OTHLTHCLMS)'!FA49&amp;","&amp;'Claims Admin (OTHLTHCLMS)'!FB49&amp;","&amp;'Claims Admin (OTHLTHCLMS)'!FC49&amp;","&amp;'Claims Admin (OTHLTHCLMS)'!FD49&amp;","&amp;'Claims Admin (OTHLTHCLMS)'!FE49&amp;","&amp;'Claims Admin (OTHLTHCLMS)'!FF49&amp;","&amp;'Claims Admin (OTHLTHCLMS)'!FG49&amp;","&amp;'Claims Admin (OTHLTHCLMS)'!FH49&amp;","&amp;'Claims Admin (OTHLTHCLMS)'!FI49&amp;","&amp;'Claims Admin (OTHLTHCLMS)'!FJ49</f>
        <v>2025,12345,TX,OTHLTHCLMS,73,,,,,,,,,,,,,,,</v>
      </c>
      <c r="B3717" s="1" t="str">
        <f t="shared" si="58"/>
        <v>TX</v>
      </c>
    </row>
    <row r="3718" spans="1:2" x14ac:dyDescent="0.35">
      <c r="A3718" s="1" t="str">
        <f>'Instructions - READ FIRST'!$C$2&amp;","&amp;'Instructions - READ FIRST'!$C$3&amp;","&amp;'Claims Admin (OTHLTHCLMS)'!$A50&amp;","&amp;'Claims Admin (OTHLTHCLMS)'!$B$1&amp;","&amp;'Claims Admin (OTHLTHCLMS)'!$EV$2&amp;","&amp;'Claims Admin (OTHLTHCLMS)'!EV50&amp;","&amp;'Claims Admin (OTHLTHCLMS)'!EW50&amp;","&amp;'Claims Admin (OTHLTHCLMS)'!EX50&amp;","&amp;'Claims Admin (OTHLTHCLMS)'!EY50&amp;","&amp;'Claims Admin (OTHLTHCLMS)'!EZ50&amp;","&amp;'Claims Admin (OTHLTHCLMS)'!FA50&amp;","&amp;'Claims Admin (OTHLTHCLMS)'!FB50&amp;","&amp;'Claims Admin (OTHLTHCLMS)'!FC50&amp;","&amp;'Claims Admin (OTHLTHCLMS)'!FD50&amp;","&amp;'Claims Admin (OTHLTHCLMS)'!FE50&amp;","&amp;'Claims Admin (OTHLTHCLMS)'!FF50&amp;","&amp;'Claims Admin (OTHLTHCLMS)'!FG50&amp;","&amp;'Claims Admin (OTHLTHCLMS)'!FH50&amp;","&amp;'Claims Admin (OTHLTHCLMS)'!FI50&amp;","&amp;'Claims Admin (OTHLTHCLMS)'!FJ50</f>
        <v>2025,12345,UT,OTHLTHCLMS,73,,,,,,,,,,,,,,,</v>
      </c>
      <c r="B3718" s="1" t="str">
        <f t="shared" si="58"/>
        <v>UT</v>
      </c>
    </row>
    <row r="3719" spans="1:2" x14ac:dyDescent="0.35">
      <c r="A3719" s="1" t="str">
        <f>'Instructions - READ FIRST'!$C$2&amp;","&amp;'Instructions - READ FIRST'!$C$3&amp;","&amp;'Claims Admin (OTHLTHCLMS)'!$A51&amp;","&amp;'Claims Admin (OTHLTHCLMS)'!$B$1&amp;","&amp;'Claims Admin (OTHLTHCLMS)'!$EV$2&amp;","&amp;'Claims Admin (OTHLTHCLMS)'!EV51&amp;","&amp;'Claims Admin (OTHLTHCLMS)'!EW51&amp;","&amp;'Claims Admin (OTHLTHCLMS)'!EX51&amp;","&amp;'Claims Admin (OTHLTHCLMS)'!EY51&amp;","&amp;'Claims Admin (OTHLTHCLMS)'!EZ51&amp;","&amp;'Claims Admin (OTHLTHCLMS)'!FA51&amp;","&amp;'Claims Admin (OTHLTHCLMS)'!FB51&amp;","&amp;'Claims Admin (OTHLTHCLMS)'!FC51&amp;","&amp;'Claims Admin (OTHLTHCLMS)'!FD51&amp;","&amp;'Claims Admin (OTHLTHCLMS)'!FE51&amp;","&amp;'Claims Admin (OTHLTHCLMS)'!FF51&amp;","&amp;'Claims Admin (OTHLTHCLMS)'!FG51&amp;","&amp;'Claims Admin (OTHLTHCLMS)'!FH51&amp;","&amp;'Claims Admin (OTHLTHCLMS)'!FI51&amp;","&amp;'Claims Admin (OTHLTHCLMS)'!FJ51</f>
        <v>2025,12345,VA,OTHLTHCLMS,73,,,,,,,,,,,,,,,</v>
      </c>
      <c r="B3719" s="1" t="str">
        <f t="shared" si="58"/>
        <v>VA</v>
      </c>
    </row>
    <row r="3720" spans="1:2" x14ac:dyDescent="0.35">
      <c r="A3720" s="1" t="str">
        <f>'Instructions - READ FIRST'!$C$2&amp;","&amp;'Instructions - READ FIRST'!$C$3&amp;","&amp;'Claims Admin (OTHLTHCLMS)'!$A52&amp;","&amp;'Claims Admin (OTHLTHCLMS)'!$B$1&amp;","&amp;'Claims Admin (OTHLTHCLMS)'!$EV$2&amp;","&amp;'Claims Admin (OTHLTHCLMS)'!EV52&amp;","&amp;'Claims Admin (OTHLTHCLMS)'!EW52&amp;","&amp;'Claims Admin (OTHLTHCLMS)'!EX52&amp;","&amp;'Claims Admin (OTHLTHCLMS)'!EY52&amp;","&amp;'Claims Admin (OTHLTHCLMS)'!EZ52&amp;","&amp;'Claims Admin (OTHLTHCLMS)'!FA52&amp;","&amp;'Claims Admin (OTHLTHCLMS)'!FB52&amp;","&amp;'Claims Admin (OTHLTHCLMS)'!FC52&amp;","&amp;'Claims Admin (OTHLTHCLMS)'!FD52&amp;","&amp;'Claims Admin (OTHLTHCLMS)'!FE52&amp;","&amp;'Claims Admin (OTHLTHCLMS)'!FF52&amp;","&amp;'Claims Admin (OTHLTHCLMS)'!FG52&amp;","&amp;'Claims Admin (OTHLTHCLMS)'!FH52&amp;","&amp;'Claims Admin (OTHLTHCLMS)'!FI52&amp;","&amp;'Claims Admin (OTHLTHCLMS)'!FJ52</f>
        <v>2025,12345,VT,OTHLTHCLMS,73,,,,,,,,,,,,,,,</v>
      </c>
      <c r="B3720" s="1" t="str">
        <f t="shared" si="58"/>
        <v>VT</v>
      </c>
    </row>
    <row r="3721" spans="1:2" x14ac:dyDescent="0.35">
      <c r="A3721" s="1" t="str">
        <f>'Instructions - READ FIRST'!$C$2&amp;","&amp;'Instructions - READ FIRST'!$C$3&amp;","&amp;'Claims Admin (OTHLTHCLMS)'!$A53&amp;","&amp;'Claims Admin (OTHLTHCLMS)'!$B$1&amp;","&amp;'Claims Admin (OTHLTHCLMS)'!$EV$2&amp;","&amp;'Claims Admin (OTHLTHCLMS)'!EV53&amp;","&amp;'Claims Admin (OTHLTHCLMS)'!EW53&amp;","&amp;'Claims Admin (OTHLTHCLMS)'!EX53&amp;","&amp;'Claims Admin (OTHLTHCLMS)'!EY53&amp;","&amp;'Claims Admin (OTHLTHCLMS)'!EZ53&amp;","&amp;'Claims Admin (OTHLTHCLMS)'!FA53&amp;","&amp;'Claims Admin (OTHLTHCLMS)'!FB53&amp;","&amp;'Claims Admin (OTHLTHCLMS)'!FC53&amp;","&amp;'Claims Admin (OTHLTHCLMS)'!FD53&amp;","&amp;'Claims Admin (OTHLTHCLMS)'!FE53&amp;","&amp;'Claims Admin (OTHLTHCLMS)'!FF53&amp;","&amp;'Claims Admin (OTHLTHCLMS)'!FG53&amp;","&amp;'Claims Admin (OTHLTHCLMS)'!FH53&amp;","&amp;'Claims Admin (OTHLTHCLMS)'!FI53&amp;","&amp;'Claims Admin (OTHLTHCLMS)'!FJ53</f>
        <v>2025,12345,WA,OTHLTHCLMS,73,,,,,,,,,,,,,,,</v>
      </c>
      <c r="B3721" s="1" t="str">
        <f t="shared" si="58"/>
        <v>WA</v>
      </c>
    </row>
    <row r="3722" spans="1:2" x14ac:dyDescent="0.35">
      <c r="A3722" s="1" t="str">
        <f>'Instructions - READ FIRST'!$C$2&amp;","&amp;'Instructions - READ FIRST'!$C$3&amp;","&amp;'Claims Admin (OTHLTHCLMS)'!$A54&amp;","&amp;'Claims Admin (OTHLTHCLMS)'!$B$1&amp;","&amp;'Claims Admin (OTHLTHCLMS)'!$EV$2&amp;","&amp;'Claims Admin (OTHLTHCLMS)'!EV54&amp;","&amp;'Claims Admin (OTHLTHCLMS)'!EW54&amp;","&amp;'Claims Admin (OTHLTHCLMS)'!EX54&amp;","&amp;'Claims Admin (OTHLTHCLMS)'!EY54&amp;","&amp;'Claims Admin (OTHLTHCLMS)'!EZ54&amp;","&amp;'Claims Admin (OTHLTHCLMS)'!FA54&amp;","&amp;'Claims Admin (OTHLTHCLMS)'!FB54&amp;","&amp;'Claims Admin (OTHLTHCLMS)'!FC54&amp;","&amp;'Claims Admin (OTHLTHCLMS)'!FD54&amp;","&amp;'Claims Admin (OTHLTHCLMS)'!FE54&amp;","&amp;'Claims Admin (OTHLTHCLMS)'!FF54&amp;","&amp;'Claims Admin (OTHLTHCLMS)'!FG54&amp;","&amp;'Claims Admin (OTHLTHCLMS)'!FH54&amp;","&amp;'Claims Admin (OTHLTHCLMS)'!FI54&amp;","&amp;'Claims Admin (OTHLTHCLMS)'!FJ54</f>
        <v>2025,12345,WI,OTHLTHCLMS,73,,,,,,,,,,,,,,,</v>
      </c>
      <c r="B3722" s="1" t="str">
        <f t="shared" si="58"/>
        <v>WI</v>
      </c>
    </row>
    <row r="3723" spans="1:2" x14ac:dyDescent="0.35">
      <c r="A3723" s="1" t="str">
        <f>'Instructions - READ FIRST'!$C$2&amp;","&amp;'Instructions - READ FIRST'!$C$3&amp;","&amp;'Claims Admin (OTHLTHCLMS)'!$A55&amp;","&amp;'Claims Admin (OTHLTHCLMS)'!$B$1&amp;","&amp;'Claims Admin (OTHLTHCLMS)'!$EV$2&amp;","&amp;'Claims Admin (OTHLTHCLMS)'!EV55&amp;","&amp;'Claims Admin (OTHLTHCLMS)'!EW55&amp;","&amp;'Claims Admin (OTHLTHCLMS)'!EX55&amp;","&amp;'Claims Admin (OTHLTHCLMS)'!EY55&amp;","&amp;'Claims Admin (OTHLTHCLMS)'!EZ55&amp;","&amp;'Claims Admin (OTHLTHCLMS)'!FA55&amp;","&amp;'Claims Admin (OTHLTHCLMS)'!FB55&amp;","&amp;'Claims Admin (OTHLTHCLMS)'!FC55&amp;","&amp;'Claims Admin (OTHLTHCLMS)'!FD55&amp;","&amp;'Claims Admin (OTHLTHCLMS)'!FE55&amp;","&amp;'Claims Admin (OTHLTHCLMS)'!FF55&amp;","&amp;'Claims Admin (OTHLTHCLMS)'!FG55&amp;","&amp;'Claims Admin (OTHLTHCLMS)'!FH55&amp;","&amp;'Claims Admin (OTHLTHCLMS)'!FI55&amp;","&amp;'Claims Admin (OTHLTHCLMS)'!FJ55</f>
        <v>2025,12345,WV,OTHLTHCLMS,73,,,,,,,,,,,,,,,</v>
      </c>
      <c r="B3723" s="1" t="str">
        <f t="shared" si="58"/>
        <v>WV</v>
      </c>
    </row>
    <row r="3724" spans="1:2" x14ac:dyDescent="0.35">
      <c r="A3724" s="1" t="str">
        <f>'Instructions - READ FIRST'!$C$2&amp;","&amp;'Instructions - READ FIRST'!$C$3&amp;","&amp;'Claims Admin (OTHLTHCLMS)'!$A56&amp;","&amp;'Claims Admin (OTHLTHCLMS)'!$B$1&amp;","&amp;'Claims Admin (OTHLTHCLMS)'!$EV$2&amp;","&amp;'Claims Admin (OTHLTHCLMS)'!EV56&amp;","&amp;'Claims Admin (OTHLTHCLMS)'!EW56&amp;","&amp;'Claims Admin (OTHLTHCLMS)'!EX56&amp;","&amp;'Claims Admin (OTHLTHCLMS)'!EY56&amp;","&amp;'Claims Admin (OTHLTHCLMS)'!EZ56&amp;","&amp;'Claims Admin (OTHLTHCLMS)'!FA56&amp;","&amp;'Claims Admin (OTHLTHCLMS)'!FB56&amp;","&amp;'Claims Admin (OTHLTHCLMS)'!FC56&amp;","&amp;'Claims Admin (OTHLTHCLMS)'!FD56&amp;","&amp;'Claims Admin (OTHLTHCLMS)'!FE56&amp;","&amp;'Claims Admin (OTHLTHCLMS)'!FF56&amp;","&amp;'Claims Admin (OTHLTHCLMS)'!FG56&amp;","&amp;'Claims Admin (OTHLTHCLMS)'!FH56&amp;","&amp;'Claims Admin (OTHLTHCLMS)'!FI56&amp;","&amp;'Claims Admin (OTHLTHCLMS)'!FJ56</f>
        <v>2025,12345,WY,OTHLTHCLMS,73,,,,,,,,,,,,,,,</v>
      </c>
      <c r="B3724" s="1" t="str">
        <f t="shared" si="58"/>
        <v>WY</v>
      </c>
    </row>
    <row r="3725" spans="1:2" x14ac:dyDescent="0.35">
      <c r="A3725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2025,12345,AK,OTHLTHCLMS,75,,,,,,,,,,,,,,,</v>
      </c>
      <c r="B3725" s="1" t="str">
        <f t="shared" si="58"/>
        <v>AK</v>
      </c>
    </row>
    <row r="3726" spans="1:2" x14ac:dyDescent="0.35">
      <c r="A3726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2025,12345,AL,OTHLTHCLMS,75,,,,,,,,,,,,,,,</v>
      </c>
      <c r="B3726" s="1" t="str">
        <f t="shared" si="58"/>
        <v>AL</v>
      </c>
    </row>
    <row r="3727" spans="1:2" x14ac:dyDescent="0.35">
      <c r="A3727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2025,12345,AR,OTHLTHCLMS,75,,,,,,,,,,,,,,,</v>
      </c>
      <c r="B3727" s="1" t="str">
        <f t="shared" si="58"/>
        <v>AR</v>
      </c>
    </row>
    <row r="3728" spans="1:2" x14ac:dyDescent="0.35">
      <c r="A3728" s="1" t="str">
        <f>'Instructions - READ FIRST'!$C$2&amp;","&amp;'Instructions - READ FIRST'!$C$3&amp;","&amp;'Claims Admin (OTHLTHCLMS)'!$A9&amp;","&amp;'Claims Admin (OTHLTHCLMS)'!$B$1&amp;","&amp;'Claims Admin (OTHLTHCLMS)'!$FK$2&amp;","&amp;'Claims Admin (OTHLTHCLMS)'!FK9&amp;","&amp;'Claims Admin (OTHLTHCLMS)'!FL9&amp;","&amp;'Claims Admin (OTHLTHCLMS)'!FM9&amp;","&amp;'Claims Admin (OTHLTHCLMS)'!FN9&amp;","&amp;'Claims Admin (OTHLTHCLMS)'!FO9&amp;","&amp;'Claims Admin (OTHLTHCLMS)'!FP9&amp;","&amp;'Claims Admin (OTHLTHCLMS)'!FQ9&amp;","&amp;'Claims Admin (OTHLTHCLMS)'!FR9&amp;","&amp;'Claims Admin (OTHLTHCLMS)'!FS9&amp;","&amp;'Claims Admin (OTHLTHCLMS)'!FT9&amp;","&amp;'Claims Admin (OTHLTHCLMS)'!FU9&amp;","&amp;'Claims Admin (OTHLTHCLMS)'!FV9&amp;","&amp;'Claims Admin (OTHLTHCLMS)'!FW9&amp;","&amp;'Claims Admin (OTHLTHCLMS)'!FX9&amp;","&amp;'Claims Admin (OTHLTHCLMS)'!FY9</f>
        <v>2025,12345,AZ,OTHLTHCLMS,75,,,,,,,,,,,,,,,</v>
      </c>
      <c r="B3728" s="1" t="str">
        <f t="shared" si="58"/>
        <v>AZ</v>
      </c>
    </row>
    <row r="3729" spans="1:2" x14ac:dyDescent="0.35">
      <c r="A3729" s="1" t="str">
        <f>'Instructions - READ FIRST'!$C$2&amp;","&amp;'Instructions - READ FIRST'!$C$3&amp;","&amp;'Claims Admin (OTHLTHCLMS)'!$A10&amp;","&amp;'Claims Admin (OTHLTHCLMS)'!$B$1&amp;","&amp;'Claims Admin (OTHLTHCLMS)'!$FK$2&amp;","&amp;'Claims Admin (OTHLTHCLMS)'!FK10&amp;","&amp;'Claims Admin (OTHLTHCLMS)'!FL10&amp;","&amp;'Claims Admin (OTHLTHCLMS)'!FM10&amp;","&amp;'Claims Admin (OTHLTHCLMS)'!FN10&amp;","&amp;'Claims Admin (OTHLTHCLMS)'!FO10&amp;","&amp;'Claims Admin (OTHLTHCLMS)'!FP10&amp;","&amp;'Claims Admin (OTHLTHCLMS)'!FQ10&amp;","&amp;'Claims Admin (OTHLTHCLMS)'!FR10&amp;","&amp;'Claims Admin (OTHLTHCLMS)'!FS10&amp;","&amp;'Claims Admin (OTHLTHCLMS)'!FT10&amp;","&amp;'Claims Admin (OTHLTHCLMS)'!FU10&amp;","&amp;'Claims Admin (OTHLTHCLMS)'!FV10&amp;","&amp;'Claims Admin (OTHLTHCLMS)'!FW10&amp;","&amp;'Claims Admin (OTHLTHCLMS)'!FX10&amp;","&amp;'Claims Admin (OTHLTHCLMS)'!FY10</f>
        <v>2025,12345,CA,OTHLTHCLMS,75,,,,,,,,,,,,,,,</v>
      </c>
      <c r="B3729" s="1" t="str">
        <f t="shared" si="58"/>
        <v>CA</v>
      </c>
    </row>
    <row r="3730" spans="1:2" x14ac:dyDescent="0.35">
      <c r="A3730" s="1" t="str">
        <f>'Instructions - READ FIRST'!$C$2&amp;","&amp;'Instructions - READ FIRST'!$C$3&amp;","&amp;'Claims Admin (OTHLTHCLMS)'!$A11&amp;","&amp;'Claims Admin (OTHLTHCLMS)'!$B$1&amp;","&amp;'Claims Admin (OTHLTHCLMS)'!$FK$2&amp;","&amp;'Claims Admin (OTHLTHCLMS)'!FK11&amp;","&amp;'Claims Admin (OTHLTHCLMS)'!FL11&amp;","&amp;'Claims Admin (OTHLTHCLMS)'!FM11&amp;","&amp;'Claims Admin (OTHLTHCLMS)'!FN11&amp;","&amp;'Claims Admin (OTHLTHCLMS)'!FO11&amp;","&amp;'Claims Admin (OTHLTHCLMS)'!FP11&amp;","&amp;'Claims Admin (OTHLTHCLMS)'!FQ11&amp;","&amp;'Claims Admin (OTHLTHCLMS)'!FR11&amp;","&amp;'Claims Admin (OTHLTHCLMS)'!FS11&amp;","&amp;'Claims Admin (OTHLTHCLMS)'!FT11&amp;","&amp;'Claims Admin (OTHLTHCLMS)'!FU11&amp;","&amp;'Claims Admin (OTHLTHCLMS)'!FV11&amp;","&amp;'Claims Admin (OTHLTHCLMS)'!FW11&amp;","&amp;'Claims Admin (OTHLTHCLMS)'!FX11&amp;","&amp;'Claims Admin (OTHLTHCLMS)'!FY11</f>
        <v>2025,12345,CO,OTHLTHCLMS,75,,,,,,,,,,,,,,,</v>
      </c>
      <c r="B3730" s="1" t="str">
        <f t="shared" si="58"/>
        <v>CO</v>
      </c>
    </row>
    <row r="3731" spans="1:2" x14ac:dyDescent="0.35">
      <c r="A3731" s="1" t="str">
        <f>'Instructions - READ FIRST'!$C$2&amp;","&amp;'Instructions - READ FIRST'!$C$3&amp;","&amp;'Claims Admin (OTHLTHCLMS)'!$A12&amp;","&amp;'Claims Admin (OTHLTHCLMS)'!$B$1&amp;","&amp;'Claims Admin (OTHLTHCLMS)'!$FK$2&amp;","&amp;'Claims Admin (OTHLTHCLMS)'!FK12&amp;","&amp;'Claims Admin (OTHLTHCLMS)'!FL12&amp;","&amp;'Claims Admin (OTHLTHCLMS)'!FM12&amp;","&amp;'Claims Admin (OTHLTHCLMS)'!FN12&amp;","&amp;'Claims Admin (OTHLTHCLMS)'!FO12&amp;","&amp;'Claims Admin (OTHLTHCLMS)'!FP12&amp;","&amp;'Claims Admin (OTHLTHCLMS)'!FQ12&amp;","&amp;'Claims Admin (OTHLTHCLMS)'!FR12&amp;","&amp;'Claims Admin (OTHLTHCLMS)'!FS12&amp;","&amp;'Claims Admin (OTHLTHCLMS)'!FT12&amp;","&amp;'Claims Admin (OTHLTHCLMS)'!FU12&amp;","&amp;'Claims Admin (OTHLTHCLMS)'!FV12&amp;","&amp;'Claims Admin (OTHLTHCLMS)'!FW12&amp;","&amp;'Claims Admin (OTHLTHCLMS)'!FX12&amp;","&amp;'Claims Admin (OTHLTHCLMS)'!FY12</f>
        <v>2025,12345,CT,OTHLTHCLMS,75,,,,,,,,,,,,,,,</v>
      </c>
      <c r="B3731" s="1" t="str">
        <f t="shared" si="58"/>
        <v>CT</v>
      </c>
    </row>
    <row r="3732" spans="1:2" x14ac:dyDescent="0.35">
      <c r="A3732" s="1" t="str">
        <f>'Instructions - READ FIRST'!$C$2&amp;","&amp;'Instructions - READ FIRST'!$C$3&amp;","&amp;'Claims Admin (OTHLTHCLMS)'!$A13&amp;","&amp;'Claims Admin (OTHLTHCLMS)'!$B$1&amp;","&amp;'Claims Admin (OTHLTHCLMS)'!$FK$2&amp;","&amp;'Claims Admin (OTHLTHCLMS)'!FK13&amp;","&amp;'Claims Admin (OTHLTHCLMS)'!FL13&amp;","&amp;'Claims Admin (OTHLTHCLMS)'!FM13&amp;","&amp;'Claims Admin (OTHLTHCLMS)'!FN13&amp;","&amp;'Claims Admin (OTHLTHCLMS)'!FO13&amp;","&amp;'Claims Admin (OTHLTHCLMS)'!FP13&amp;","&amp;'Claims Admin (OTHLTHCLMS)'!FQ13&amp;","&amp;'Claims Admin (OTHLTHCLMS)'!FR13&amp;","&amp;'Claims Admin (OTHLTHCLMS)'!FS13&amp;","&amp;'Claims Admin (OTHLTHCLMS)'!FT13&amp;","&amp;'Claims Admin (OTHLTHCLMS)'!FU13&amp;","&amp;'Claims Admin (OTHLTHCLMS)'!FV13&amp;","&amp;'Claims Admin (OTHLTHCLMS)'!FW13&amp;","&amp;'Claims Admin (OTHLTHCLMS)'!FX13&amp;","&amp;'Claims Admin (OTHLTHCLMS)'!FY13</f>
        <v>2025,12345,DC,OTHLTHCLMS,75,,,,,,,,,,,,,,,</v>
      </c>
      <c r="B3732" s="1" t="str">
        <f t="shared" si="58"/>
        <v>DC</v>
      </c>
    </row>
    <row r="3733" spans="1:2" x14ac:dyDescent="0.35">
      <c r="A3733" s="1" t="str">
        <f>'Instructions - READ FIRST'!$C$2&amp;","&amp;'Instructions - READ FIRST'!$C$3&amp;","&amp;'Claims Admin (OTHLTHCLMS)'!$A14&amp;","&amp;'Claims Admin (OTHLTHCLMS)'!$B$1&amp;","&amp;'Claims Admin (OTHLTHCLMS)'!$FK$2&amp;","&amp;'Claims Admin (OTHLTHCLMS)'!FK14&amp;","&amp;'Claims Admin (OTHLTHCLMS)'!FL14&amp;","&amp;'Claims Admin (OTHLTHCLMS)'!FM14&amp;","&amp;'Claims Admin (OTHLTHCLMS)'!FN14&amp;","&amp;'Claims Admin (OTHLTHCLMS)'!FO14&amp;","&amp;'Claims Admin (OTHLTHCLMS)'!FP14&amp;","&amp;'Claims Admin (OTHLTHCLMS)'!FQ14&amp;","&amp;'Claims Admin (OTHLTHCLMS)'!FR14&amp;","&amp;'Claims Admin (OTHLTHCLMS)'!FS14&amp;","&amp;'Claims Admin (OTHLTHCLMS)'!FT14&amp;","&amp;'Claims Admin (OTHLTHCLMS)'!FU14&amp;","&amp;'Claims Admin (OTHLTHCLMS)'!FV14&amp;","&amp;'Claims Admin (OTHLTHCLMS)'!FW14&amp;","&amp;'Claims Admin (OTHLTHCLMS)'!FX14&amp;","&amp;'Claims Admin (OTHLTHCLMS)'!FY14</f>
        <v>2025,12345,DE,OTHLTHCLMS,75,,,,,,,,,,,,,,,</v>
      </c>
      <c r="B3733" s="1" t="str">
        <f t="shared" si="58"/>
        <v>DE</v>
      </c>
    </row>
    <row r="3734" spans="1:2" x14ac:dyDescent="0.35">
      <c r="A3734" s="1" t="str">
        <f>'Instructions - READ FIRST'!$C$2&amp;","&amp;'Instructions - READ FIRST'!$C$3&amp;","&amp;'Claims Admin (OTHLTHCLMS)'!$A15&amp;","&amp;'Claims Admin (OTHLTHCLMS)'!$B$1&amp;","&amp;'Claims Admin (OTHLTHCLMS)'!$FK$2&amp;","&amp;'Claims Admin (OTHLTHCLMS)'!FK15&amp;","&amp;'Claims Admin (OTHLTHCLMS)'!FL15&amp;","&amp;'Claims Admin (OTHLTHCLMS)'!FM15&amp;","&amp;'Claims Admin (OTHLTHCLMS)'!FN15&amp;","&amp;'Claims Admin (OTHLTHCLMS)'!FO15&amp;","&amp;'Claims Admin (OTHLTHCLMS)'!FP15&amp;","&amp;'Claims Admin (OTHLTHCLMS)'!FQ15&amp;","&amp;'Claims Admin (OTHLTHCLMS)'!FR15&amp;","&amp;'Claims Admin (OTHLTHCLMS)'!FS15&amp;","&amp;'Claims Admin (OTHLTHCLMS)'!FT15&amp;","&amp;'Claims Admin (OTHLTHCLMS)'!FU15&amp;","&amp;'Claims Admin (OTHLTHCLMS)'!FV15&amp;","&amp;'Claims Admin (OTHLTHCLMS)'!FW15&amp;","&amp;'Claims Admin (OTHLTHCLMS)'!FX15&amp;","&amp;'Claims Admin (OTHLTHCLMS)'!FY15</f>
        <v>2025,12345,FL,OTHLTHCLMS,75,,,,,,,,,,,,,,,</v>
      </c>
      <c r="B3734" s="1" t="str">
        <f t="shared" si="58"/>
        <v>FL</v>
      </c>
    </row>
    <row r="3735" spans="1:2" x14ac:dyDescent="0.35">
      <c r="A3735" s="1" t="str">
        <f>'Instructions - READ FIRST'!$C$2&amp;","&amp;'Instructions - READ FIRST'!$C$3&amp;","&amp;'Claims Admin (OTHLTHCLMS)'!$A16&amp;","&amp;'Claims Admin (OTHLTHCLMS)'!$B$1&amp;","&amp;'Claims Admin (OTHLTHCLMS)'!$FK$2&amp;","&amp;'Claims Admin (OTHLTHCLMS)'!FK16&amp;","&amp;'Claims Admin (OTHLTHCLMS)'!FL16&amp;","&amp;'Claims Admin (OTHLTHCLMS)'!FM16&amp;","&amp;'Claims Admin (OTHLTHCLMS)'!FN16&amp;","&amp;'Claims Admin (OTHLTHCLMS)'!FO16&amp;","&amp;'Claims Admin (OTHLTHCLMS)'!FP16&amp;","&amp;'Claims Admin (OTHLTHCLMS)'!FQ16&amp;","&amp;'Claims Admin (OTHLTHCLMS)'!FR16&amp;","&amp;'Claims Admin (OTHLTHCLMS)'!FS16&amp;","&amp;'Claims Admin (OTHLTHCLMS)'!FT16&amp;","&amp;'Claims Admin (OTHLTHCLMS)'!FU16&amp;","&amp;'Claims Admin (OTHLTHCLMS)'!FV16&amp;","&amp;'Claims Admin (OTHLTHCLMS)'!FW16&amp;","&amp;'Claims Admin (OTHLTHCLMS)'!FX16&amp;","&amp;'Claims Admin (OTHLTHCLMS)'!FY16</f>
        <v>2025,12345,GA,OTHLTHCLMS,75,,,,,,,,,,,,,,,</v>
      </c>
      <c r="B3735" s="1" t="str">
        <f t="shared" si="58"/>
        <v>GA</v>
      </c>
    </row>
    <row r="3736" spans="1:2" x14ac:dyDescent="0.35">
      <c r="A3736" s="1" t="str">
        <f>'Instructions - READ FIRST'!$C$2&amp;","&amp;'Instructions - READ FIRST'!$C$3&amp;","&amp;'Claims Admin (OTHLTHCLMS)'!$A17&amp;","&amp;'Claims Admin (OTHLTHCLMS)'!$B$1&amp;","&amp;'Claims Admin (OTHLTHCLMS)'!$FK$2&amp;","&amp;'Claims Admin (OTHLTHCLMS)'!FK17&amp;","&amp;'Claims Admin (OTHLTHCLMS)'!FL17&amp;","&amp;'Claims Admin (OTHLTHCLMS)'!FM17&amp;","&amp;'Claims Admin (OTHLTHCLMS)'!FN17&amp;","&amp;'Claims Admin (OTHLTHCLMS)'!FO17&amp;","&amp;'Claims Admin (OTHLTHCLMS)'!FP17&amp;","&amp;'Claims Admin (OTHLTHCLMS)'!FQ17&amp;","&amp;'Claims Admin (OTHLTHCLMS)'!FR17&amp;","&amp;'Claims Admin (OTHLTHCLMS)'!FS17&amp;","&amp;'Claims Admin (OTHLTHCLMS)'!FT17&amp;","&amp;'Claims Admin (OTHLTHCLMS)'!FU17&amp;","&amp;'Claims Admin (OTHLTHCLMS)'!FV17&amp;","&amp;'Claims Admin (OTHLTHCLMS)'!FW17&amp;","&amp;'Claims Admin (OTHLTHCLMS)'!FX17&amp;","&amp;'Claims Admin (OTHLTHCLMS)'!FY17</f>
        <v>2025,12345,HI,OTHLTHCLMS,75,,,,,,,,,,,,,,,</v>
      </c>
      <c r="B3736" s="1" t="str">
        <f t="shared" si="58"/>
        <v>HI</v>
      </c>
    </row>
    <row r="3737" spans="1:2" x14ac:dyDescent="0.35">
      <c r="A3737" s="1" t="str">
        <f>'Instructions - READ FIRST'!$C$2&amp;","&amp;'Instructions - READ FIRST'!$C$3&amp;","&amp;'Claims Admin (OTHLTHCLMS)'!$A18&amp;","&amp;'Claims Admin (OTHLTHCLMS)'!$B$1&amp;","&amp;'Claims Admin (OTHLTHCLMS)'!$FK$2&amp;","&amp;'Claims Admin (OTHLTHCLMS)'!FK18&amp;","&amp;'Claims Admin (OTHLTHCLMS)'!FL18&amp;","&amp;'Claims Admin (OTHLTHCLMS)'!FM18&amp;","&amp;'Claims Admin (OTHLTHCLMS)'!FN18&amp;","&amp;'Claims Admin (OTHLTHCLMS)'!FO18&amp;","&amp;'Claims Admin (OTHLTHCLMS)'!FP18&amp;","&amp;'Claims Admin (OTHLTHCLMS)'!FQ18&amp;","&amp;'Claims Admin (OTHLTHCLMS)'!FR18&amp;","&amp;'Claims Admin (OTHLTHCLMS)'!FS18&amp;","&amp;'Claims Admin (OTHLTHCLMS)'!FT18&amp;","&amp;'Claims Admin (OTHLTHCLMS)'!FU18&amp;","&amp;'Claims Admin (OTHLTHCLMS)'!FV18&amp;","&amp;'Claims Admin (OTHLTHCLMS)'!FW18&amp;","&amp;'Claims Admin (OTHLTHCLMS)'!FX18&amp;","&amp;'Claims Admin (OTHLTHCLMS)'!FY18</f>
        <v>2025,12345,IA,OTHLTHCLMS,75,,,,,,,,,,,,,,,</v>
      </c>
      <c r="B3737" s="1" t="str">
        <f t="shared" si="58"/>
        <v>IA</v>
      </c>
    </row>
    <row r="3738" spans="1:2" x14ac:dyDescent="0.35">
      <c r="A3738" s="1" t="str">
        <f>'Instructions - READ FIRST'!$C$2&amp;","&amp;'Instructions - READ FIRST'!$C$3&amp;","&amp;'Claims Admin (OTHLTHCLMS)'!$A19&amp;","&amp;'Claims Admin (OTHLTHCLMS)'!$B$1&amp;","&amp;'Claims Admin (OTHLTHCLMS)'!$FK$2&amp;","&amp;'Claims Admin (OTHLTHCLMS)'!FK19&amp;","&amp;'Claims Admin (OTHLTHCLMS)'!FL19&amp;","&amp;'Claims Admin (OTHLTHCLMS)'!FM19&amp;","&amp;'Claims Admin (OTHLTHCLMS)'!FN19&amp;","&amp;'Claims Admin (OTHLTHCLMS)'!FO19&amp;","&amp;'Claims Admin (OTHLTHCLMS)'!FP19&amp;","&amp;'Claims Admin (OTHLTHCLMS)'!FQ19&amp;","&amp;'Claims Admin (OTHLTHCLMS)'!FR19&amp;","&amp;'Claims Admin (OTHLTHCLMS)'!FS19&amp;","&amp;'Claims Admin (OTHLTHCLMS)'!FT19&amp;","&amp;'Claims Admin (OTHLTHCLMS)'!FU19&amp;","&amp;'Claims Admin (OTHLTHCLMS)'!FV19&amp;","&amp;'Claims Admin (OTHLTHCLMS)'!FW19&amp;","&amp;'Claims Admin (OTHLTHCLMS)'!FX19&amp;","&amp;'Claims Admin (OTHLTHCLMS)'!FY19</f>
        <v>2025,12345,ID,OTHLTHCLMS,75,,,,,,,,,,,,,,,</v>
      </c>
      <c r="B3738" s="1" t="str">
        <f t="shared" si="58"/>
        <v>ID</v>
      </c>
    </row>
    <row r="3739" spans="1:2" x14ac:dyDescent="0.35">
      <c r="A3739" s="1" t="str">
        <f>'Instructions - READ FIRST'!$C$2&amp;","&amp;'Instructions - READ FIRST'!$C$3&amp;","&amp;'Claims Admin (OTHLTHCLMS)'!$A20&amp;","&amp;'Claims Admin (OTHLTHCLMS)'!$B$1&amp;","&amp;'Claims Admin (OTHLTHCLMS)'!$FK$2&amp;","&amp;'Claims Admin (OTHLTHCLMS)'!FK20&amp;","&amp;'Claims Admin (OTHLTHCLMS)'!FL20&amp;","&amp;'Claims Admin (OTHLTHCLMS)'!FM20&amp;","&amp;'Claims Admin (OTHLTHCLMS)'!FN20&amp;","&amp;'Claims Admin (OTHLTHCLMS)'!FO20&amp;","&amp;'Claims Admin (OTHLTHCLMS)'!FP20&amp;","&amp;'Claims Admin (OTHLTHCLMS)'!FQ20&amp;","&amp;'Claims Admin (OTHLTHCLMS)'!FR20&amp;","&amp;'Claims Admin (OTHLTHCLMS)'!FS20&amp;","&amp;'Claims Admin (OTHLTHCLMS)'!FT20&amp;","&amp;'Claims Admin (OTHLTHCLMS)'!FU20&amp;","&amp;'Claims Admin (OTHLTHCLMS)'!FV20&amp;","&amp;'Claims Admin (OTHLTHCLMS)'!FW20&amp;","&amp;'Claims Admin (OTHLTHCLMS)'!FX20&amp;","&amp;'Claims Admin (OTHLTHCLMS)'!FY20</f>
        <v>2025,12345,IL,OTHLTHCLMS,75,,,,,,,,,,,,,,,</v>
      </c>
      <c r="B3739" s="1" t="str">
        <f t="shared" si="58"/>
        <v>IL</v>
      </c>
    </row>
    <row r="3740" spans="1:2" x14ac:dyDescent="0.35">
      <c r="A3740" s="1" t="str">
        <f>'Instructions - READ FIRST'!$C$2&amp;","&amp;'Instructions - READ FIRST'!$C$3&amp;","&amp;'Claims Admin (OTHLTHCLMS)'!$A21&amp;","&amp;'Claims Admin (OTHLTHCLMS)'!$B$1&amp;","&amp;'Claims Admin (OTHLTHCLMS)'!$FK$2&amp;","&amp;'Claims Admin (OTHLTHCLMS)'!FK21&amp;","&amp;'Claims Admin (OTHLTHCLMS)'!FL21&amp;","&amp;'Claims Admin (OTHLTHCLMS)'!FM21&amp;","&amp;'Claims Admin (OTHLTHCLMS)'!FN21&amp;","&amp;'Claims Admin (OTHLTHCLMS)'!FO21&amp;","&amp;'Claims Admin (OTHLTHCLMS)'!FP21&amp;","&amp;'Claims Admin (OTHLTHCLMS)'!FQ21&amp;","&amp;'Claims Admin (OTHLTHCLMS)'!FR21&amp;","&amp;'Claims Admin (OTHLTHCLMS)'!FS21&amp;","&amp;'Claims Admin (OTHLTHCLMS)'!FT21&amp;","&amp;'Claims Admin (OTHLTHCLMS)'!FU21&amp;","&amp;'Claims Admin (OTHLTHCLMS)'!FV21&amp;","&amp;'Claims Admin (OTHLTHCLMS)'!FW21&amp;","&amp;'Claims Admin (OTHLTHCLMS)'!FX21&amp;","&amp;'Claims Admin (OTHLTHCLMS)'!FY21</f>
        <v>2025,12345,IN,OTHLTHCLMS,75,,,,,,,,,,,,,,,</v>
      </c>
      <c r="B3740" s="1" t="str">
        <f t="shared" si="58"/>
        <v>IN</v>
      </c>
    </row>
    <row r="3741" spans="1:2" x14ac:dyDescent="0.35">
      <c r="A3741" s="1" t="str">
        <f>'Instructions - READ FIRST'!$C$2&amp;","&amp;'Instructions - READ FIRST'!$C$3&amp;","&amp;'Claims Admin (OTHLTHCLMS)'!$A22&amp;","&amp;'Claims Admin (OTHLTHCLMS)'!$B$1&amp;","&amp;'Claims Admin (OTHLTHCLMS)'!$FK$2&amp;","&amp;'Claims Admin (OTHLTHCLMS)'!FK22&amp;","&amp;'Claims Admin (OTHLTHCLMS)'!FL22&amp;","&amp;'Claims Admin (OTHLTHCLMS)'!FM22&amp;","&amp;'Claims Admin (OTHLTHCLMS)'!FN22&amp;","&amp;'Claims Admin (OTHLTHCLMS)'!FO22&amp;","&amp;'Claims Admin (OTHLTHCLMS)'!FP22&amp;","&amp;'Claims Admin (OTHLTHCLMS)'!FQ22&amp;","&amp;'Claims Admin (OTHLTHCLMS)'!FR22&amp;","&amp;'Claims Admin (OTHLTHCLMS)'!FS22&amp;","&amp;'Claims Admin (OTHLTHCLMS)'!FT22&amp;","&amp;'Claims Admin (OTHLTHCLMS)'!FU22&amp;","&amp;'Claims Admin (OTHLTHCLMS)'!FV22&amp;","&amp;'Claims Admin (OTHLTHCLMS)'!FW22&amp;","&amp;'Claims Admin (OTHLTHCLMS)'!FX22&amp;","&amp;'Claims Admin (OTHLTHCLMS)'!FY22</f>
        <v>2025,12345,KS,OTHLTHCLMS,75,,,,,,,,,,,,,,,</v>
      </c>
      <c r="B3741" s="1" t="str">
        <f t="shared" si="58"/>
        <v>KS</v>
      </c>
    </row>
    <row r="3742" spans="1:2" x14ac:dyDescent="0.35">
      <c r="A3742" s="1" t="str">
        <f>'Instructions - READ FIRST'!$C$2&amp;","&amp;'Instructions - READ FIRST'!$C$3&amp;","&amp;'Claims Admin (OTHLTHCLMS)'!$A23&amp;","&amp;'Claims Admin (OTHLTHCLMS)'!$B$1&amp;","&amp;'Claims Admin (OTHLTHCLMS)'!$FK$2&amp;","&amp;'Claims Admin (OTHLTHCLMS)'!FK23&amp;","&amp;'Claims Admin (OTHLTHCLMS)'!FL23&amp;","&amp;'Claims Admin (OTHLTHCLMS)'!FM23&amp;","&amp;'Claims Admin (OTHLTHCLMS)'!FN23&amp;","&amp;'Claims Admin (OTHLTHCLMS)'!FO23&amp;","&amp;'Claims Admin (OTHLTHCLMS)'!FP23&amp;","&amp;'Claims Admin (OTHLTHCLMS)'!FQ23&amp;","&amp;'Claims Admin (OTHLTHCLMS)'!FR23&amp;","&amp;'Claims Admin (OTHLTHCLMS)'!FS23&amp;","&amp;'Claims Admin (OTHLTHCLMS)'!FT23&amp;","&amp;'Claims Admin (OTHLTHCLMS)'!FU23&amp;","&amp;'Claims Admin (OTHLTHCLMS)'!FV23&amp;","&amp;'Claims Admin (OTHLTHCLMS)'!FW23&amp;","&amp;'Claims Admin (OTHLTHCLMS)'!FX23&amp;","&amp;'Claims Admin (OTHLTHCLMS)'!FY23</f>
        <v>2025,12345,KY,OTHLTHCLMS,75,,,,,,,,,,,,,,,</v>
      </c>
      <c r="B3742" s="1" t="str">
        <f t="shared" si="58"/>
        <v>KY</v>
      </c>
    </row>
    <row r="3743" spans="1:2" x14ac:dyDescent="0.35">
      <c r="A3743" s="1" t="str">
        <f>'Instructions - READ FIRST'!$C$2&amp;","&amp;'Instructions - READ FIRST'!$C$3&amp;","&amp;'Claims Admin (OTHLTHCLMS)'!$A24&amp;","&amp;'Claims Admin (OTHLTHCLMS)'!$B$1&amp;","&amp;'Claims Admin (OTHLTHCLMS)'!$FK$2&amp;","&amp;'Claims Admin (OTHLTHCLMS)'!FK24&amp;","&amp;'Claims Admin (OTHLTHCLMS)'!FL24&amp;","&amp;'Claims Admin (OTHLTHCLMS)'!FM24&amp;","&amp;'Claims Admin (OTHLTHCLMS)'!FN24&amp;","&amp;'Claims Admin (OTHLTHCLMS)'!FO24&amp;","&amp;'Claims Admin (OTHLTHCLMS)'!FP24&amp;","&amp;'Claims Admin (OTHLTHCLMS)'!FQ24&amp;","&amp;'Claims Admin (OTHLTHCLMS)'!FR24&amp;","&amp;'Claims Admin (OTHLTHCLMS)'!FS24&amp;","&amp;'Claims Admin (OTHLTHCLMS)'!FT24&amp;","&amp;'Claims Admin (OTHLTHCLMS)'!FU24&amp;","&amp;'Claims Admin (OTHLTHCLMS)'!FV24&amp;","&amp;'Claims Admin (OTHLTHCLMS)'!FW24&amp;","&amp;'Claims Admin (OTHLTHCLMS)'!FX24&amp;","&amp;'Claims Admin (OTHLTHCLMS)'!FY24</f>
        <v>2025,12345,LA,OTHLTHCLMS,75,,,,,,,,,,,,,,,</v>
      </c>
      <c r="B3743" s="1" t="str">
        <f t="shared" si="58"/>
        <v>LA</v>
      </c>
    </row>
    <row r="3744" spans="1:2" x14ac:dyDescent="0.35">
      <c r="A3744" s="1" t="str">
        <f>'Instructions - READ FIRST'!$C$2&amp;","&amp;'Instructions - READ FIRST'!$C$3&amp;","&amp;'Claims Admin (OTHLTHCLMS)'!$A25&amp;","&amp;'Claims Admin (OTHLTHCLMS)'!$B$1&amp;","&amp;'Claims Admin (OTHLTHCLMS)'!$FK$2&amp;","&amp;'Claims Admin (OTHLTHCLMS)'!FK25&amp;","&amp;'Claims Admin (OTHLTHCLMS)'!FL25&amp;","&amp;'Claims Admin (OTHLTHCLMS)'!FM25&amp;","&amp;'Claims Admin (OTHLTHCLMS)'!FN25&amp;","&amp;'Claims Admin (OTHLTHCLMS)'!FO25&amp;","&amp;'Claims Admin (OTHLTHCLMS)'!FP25&amp;","&amp;'Claims Admin (OTHLTHCLMS)'!FQ25&amp;","&amp;'Claims Admin (OTHLTHCLMS)'!FR25&amp;","&amp;'Claims Admin (OTHLTHCLMS)'!FS25&amp;","&amp;'Claims Admin (OTHLTHCLMS)'!FT25&amp;","&amp;'Claims Admin (OTHLTHCLMS)'!FU25&amp;","&amp;'Claims Admin (OTHLTHCLMS)'!FV25&amp;","&amp;'Claims Admin (OTHLTHCLMS)'!FW25&amp;","&amp;'Claims Admin (OTHLTHCLMS)'!FX25&amp;","&amp;'Claims Admin (OTHLTHCLMS)'!FY25</f>
        <v>2025,12345,MA,OTHLTHCLMS,75,,,,,,,,,,,,,,,</v>
      </c>
      <c r="B3744" s="1" t="str">
        <f t="shared" si="58"/>
        <v>MA</v>
      </c>
    </row>
    <row r="3745" spans="1:2" x14ac:dyDescent="0.35">
      <c r="A3745" s="1" t="str">
        <f>'Instructions - READ FIRST'!$C$2&amp;","&amp;'Instructions - READ FIRST'!$C$3&amp;","&amp;'Claims Admin (OTHLTHCLMS)'!$A26&amp;","&amp;'Claims Admin (OTHLTHCLMS)'!$B$1&amp;","&amp;'Claims Admin (OTHLTHCLMS)'!$FK$2&amp;","&amp;'Claims Admin (OTHLTHCLMS)'!FK26&amp;","&amp;'Claims Admin (OTHLTHCLMS)'!FL26&amp;","&amp;'Claims Admin (OTHLTHCLMS)'!FM26&amp;","&amp;'Claims Admin (OTHLTHCLMS)'!FN26&amp;","&amp;'Claims Admin (OTHLTHCLMS)'!FO26&amp;","&amp;'Claims Admin (OTHLTHCLMS)'!FP26&amp;","&amp;'Claims Admin (OTHLTHCLMS)'!FQ26&amp;","&amp;'Claims Admin (OTHLTHCLMS)'!FR26&amp;","&amp;'Claims Admin (OTHLTHCLMS)'!FS26&amp;","&amp;'Claims Admin (OTHLTHCLMS)'!FT26&amp;","&amp;'Claims Admin (OTHLTHCLMS)'!FU26&amp;","&amp;'Claims Admin (OTHLTHCLMS)'!FV26&amp;","&amp;'Claims Admin (OTHLTHCLMS)'!FW26&amp;","&amp;'Claims Admin (OTHLTHCLMS)'!FX26&amp;","&amp;'Claims Admin (OTHLTHCLMS)'!FY26</f>
        <v>2025,12345,MD,OTHLTHCLMS,75,,,,,,,,,,,,,,,</v>
      </c>
      <c r="B3745" s="1" t="str">
        <f t="shared" si="58"/>
        <v>MD</v>
      </c>
    </row>
    <row r="3746" spans="1:2" x14ac:dyDescent="0.35">
      <c r="A3746" s="1" t="str">
        <f>'Instructions - READ FIRST'!$C$2&amp;","&amp;'Instructions - READ FIRST'!$C$3&amp;","&amp;'Claims Admin (OTHLTHCLMS)'!$A27&amp;","&amp;'Claims Admin (OTHLTHCLMS)'!$B$1&amp;","&amp;'Claims Admin (OTHLTHCLMS)'!$FK$2&amp;","&amp;'Claims Admin (OTHLTHCLMS)'!FK27&amp;","&amp;'Claims Admin (OTHLTHCLMS)'!FL27&amp;","&amp;'Claims Admin (OTHLTHCLMS)'!FM27&amp;","&amp;'Claims Admin (OTHLTHCLMS)'!FN27&amp;","&amp;'Claims Admin (OTHLTHCLMS)'!FO27&amp;","&amp;'Claims Admin (OTHLTHCLMS)'!FP27&amp;","&amp;'Claims Admin (OTHLTHCLMS)'!FQ27&amp;","&amp;'Claims Admin (OTHLTHCLMS)'!FR27&amp;","&amp;'Claims Admin (OTHLTHCLMS)'!FS27&amp;","&amp;'Claims Admin (OTHLTHCLMS)'!FT27&amp;","&amp;'Claims Admin (OTHLTHCLMS)'!FU27&amp;","&amp;'Claims Admin (OTHLTHCLMS)'!FV27&amp;","&amp;'Claims Admin (OTHLTHCLMS)'!FW27&amp;","&amp;'Claims Admin (OTHLTHCLMS)'!FX27&amp;","&amp;'Claims Admin (OTHLTHCLMS)'!FY27</f>
        <v>2025,12345,ME,OTHLTHCLMS,75,,,,,,,,,,,,,,,</v>
      </c>
      <c r="B3746" s="1" t="str">
        <f t="shared" si="58"/>
        <v>ME</v>
      </c>
    </row>
    <row r="3747" spans="1:2" x14ac:dyDescent="0.35">
      <c r="A3747" s="1" t="str">
        <f>'Instructions - READ FIRST'!$C$2&amp;","&amp;'Instructions - READ FIRST'!$C$3&amp;","&amp;'Claims Admin (OTHLTHCLMS)'!$A28&amp;","&amp;'Claims Admin (OTHLTHCLMS)'!$B$1&amp;","&amp;'Claims Admin (OTHLTHCLMS)'!$FK$2&amp;","&amp;'Claims Admin (OTHLTHCLMS)'!FK28&amp;","&amp;'Claims Admin (OTHLTHCLMS)'!FL28&amp;","&amp;'Claims Admin (OTHLTHCLMS)'!FM28&amp;","&amp;'Claims Admin (OTHLTHCLMS)'!FN28&amp;","&amp;'Claims Admin (OTHLTHCLMS)'!FO28&amp;","&amp;'Claims Admin (OTHLTHCLMS)'!FP28&amp;","&amp;'Claims Admin (OTHLTHCLMS)'!FQ28&amp;","&amp;'Claims Admin (OTHLTHCLMS)'!FR28&amp;","&amp;'Claims Admin (OTHLTHCLMS)'!FS28&amp;","&amp;'Claims Admin (OTHLTHCLMS)'!FT28&amp;","&amp;'Claims Admin (OTHLTHCLMS)'!FU28&amp;","&amp;'Claims Admin (OTHLTHCLMS)'!FV28&amp;","&amp;'Claims Admin (OTHLTHCLMS)'!FW28&amp;","&amp;'Claims Admin (OTHLTHCLMS)'!FX28&amp;","&amp;'Claims Admin (OTHLTHCLMS)'!FY28</f>
        <v>2025,12345,MI,OTHLTHCLMS,75,,,,,,,,,,,,,,,</v>
      </c>
      <c r="B3747" s="1" t="str">
        <f t="shared" si="58"/>
        <v>MI</v>
      </c>
    </row>
    <row r="3748" spans="1:2" x14ac:dyDescent="0.35">
      <c r="A3748" s="1" t="str">
        <f>'Instructions - READ FIRST'!$C$2&amp;","&amp;'Instructions - READ FIRST'!$C$3&amp;","&amp;'Claims Admin (OTHLTHCLMS)'!$A29&amp;","&amp;'Claims Admin (OTHLTHCLMS)'!$B$1&amp;","&amp;'Claims Admin (OTHLTHCLMS)'!$FK$2&amp;","&amp;'Claims Admin (OTHLTHCLMS)'!FK29&amp;","&amp;'Claims Admin (OTHLTHCLMS)'!FL29&amp;","&amp;'Claims Admin (OTHLTHCLMS)'!FM29&amp;","&amp;'Claims Admin (OTHLTHCLMS)'!FN29&amp;","&amp;'Claims Admin (OTHLTHCLMS)'!FO29&amp;","&amp;'Claims Admin (OTHLTHCLMS)'!FP29&amp;","&amp;'Claims Admin (OTHLTHCLMS)'!FQ29&amp;","&amp;'Claims Admin (OTHLTHCLMS)'!FR29&amp;","&amp;'Claims Admin (OTHLTHCLMS)'!FS29&amp;","&amp;'Claims Admin (OTHLTHCLMS)'!FT29&amp;","&amp;'Claims Admin (OTHLTHCLMS)'!FU29&amp;","&amp;'Claims Admin (OTHLTHCLMS)'!FV29&amp;","&amp;'Claims Admin (OTHLTHCLMS)'!FW29&amp;","&amp;'Claims Admin (OTHLTHCLMS)'!FX29&amp;","&amp;'Claims Admin (OTHLTHCLMS)'!FY29</f>
        <v>2025,12345,MN,OTHLTHCLMS,75,,,,,,,,,,,,,,,</v>
      </c>
      <c r="B3748" s="1" t="str">
        <f t="shared" si="58"/>
        <v>MN</v>
      </c>
    </row>
    <row r="3749" spans="1:2" x14ac:dyDescent="0.35">
      <c r="A3749" s="1" t="str">
        <f>'Instructions - READ FIRST'!$C$2&amp;","&amp;'Instructions - READ FIRST'!$C$3&amp;","&amp;'Claims Admin (OTHLTHCLMS)'!$A30&amp;","&amp;'Claims Admin (OTHLTHCLMS)'!$B$1&amp;","&amp;'Claims Admin (OTHLTHCLMS)'!$FK$2&amp;","&amp;'Claims Admin (OTHLTHCLMS)'!FK30&amp;","&amp;'Claims Admin (OTHLTHCLMS)'!FL30&amp;","&amp;'Claims Admin (OTHLTHCLMS)'!FM30&amp;","&amp;'Claims Admin (OTHLTHCLMS)'!FN30&amp;","&amp;'Claims Admin (OTHLTHCLMS)'!FO30&amp;","&amp;'Claims Admin (OTHLTHCLMS)'!FP30&amp;","&amp;'Claims Admin (OTHLTHCLMS)'!FQ30&amp;","&amp;'Claims Admin (OTHLTHCLMS)'!FR30&amp;","&amp;'Claims Admin (OTHLTHCLMS)'!FS30&amp;","&amp;'Claims Admin (OTHLTHCLMS)'!FT30&amp;","&amp;'Claims Admin (OTHLTHCLMS)'!FU30&amp;","&amp;'Claims Admin (OTHLTHCLMS)'!FV30&amp;","&amp;'Claims Admin (OTHLTHCLMS)'!FW30&amp;","&amp;'Claims Admin (OTHLTHCLMS)'!FX30&amp;","&amp;'Claims Admin (OTHLTHCLMS)'!FY30</f>
        <v>2025,12345,MO,OTHLTHCLMS,75,,,,,,,,,,,,,,,</v>
      </c>
      <c r="B3749" s="1" t="str">
        <f t="shared" si="58"/>
        <v>MO</v>
      </c>
    </row>
    <row r="3750" spans="1:2" x14ac:dyDescent="0.35">
      <c r="A3750" s="1" t="str">
        <f>'Instructions - READ FIRST'!$C$2&amp;","&amp;'Instructions - READ FIRST'!$C$3&amp;","&amp;'Claims Admin (OTHLTHCLMS)'!$A31&amp;","&amp;'Claims Admin (OTHLTHCLMS)'!$B$1&amp;","&amp;'Claims Admin (OTHLTHCLMS)'!$FK$2&amp;","&amp;'Claims Admin (OTHLTHCLMS)'!FK31&amp;","&amp;'Claims Admin (OTHLTHCLMS)'!FL31&amp;","&amp;'Claims Admin (OTHLTHCLMS)'!FM31&amp;","&amp;'Claims Admin (OTHLTHCLMS)'!FN31&amp;","&amp;'Claims Admin (OTHLTHCLMS)'!FO31&amp;","&amp;'Claims Admin (OTHLTHCLMS)'!FP31&amp;","&amp;'Claims Admin (OTHLTHCLMS)'!FQ31&amp;","&amp;'Claims Admin (OTHLTHCLMS)'!FR31&amp;","&amp;'Claims Admin (OTHLTHCLMS)'!FS31&amp;","&amp;'Claims Admin (OTHLTHCLMS)'!FT31&amp;","&amp;'Claims Admin (OTHLTHCLMS)'!FU31&amp;","&amp;'Claims Admin (OTHLTHCLMS)'!FV31&amp;","&amp;'Claims Admin (OTHLTHCLMS)'!FW31&amp;","&amp;'Claims Admin (OTHLTHCLMS)'!FX31&amp;","&amp;'Claims Admin (OTHLTHCLMS)'!FY31</f>
        <v>2025,12345,MS,OTHLTHCLMS,75,,,,,,,,,,,,,,,</v>
      </c>
      <c r="B3750" s="1" t="str">
        <f t="shared" si="58"/>
        <v>MS</v>
      </c>
    </row>
    <row r="3751" spans="1:2" x14ac:dyDescent="0.35">
      <c r="A3751" s="1" t="str">
        <f>'Instructions - READ FIRST'!$C$2&amp;","&amp;'Instructions - READ FIRST'!$C$3&amp;","&amp;'Claims Admin (OTHLTHCLMS)'!$A32&amp;","&amp;'Claims Admin (OTHLTHCLMS)'!$B$1&amp;","&amp;'Claims Admin (OTHLTHCLMS)'!$FK$2&amp;","&amp;'Claims Admin (OTHLTHCLMS)'!FK32&amp;","&amp;'Claims Admin (OTHLTHCLMS)'!FL32&amp;","&amp;'Claims Admin (OTHLTHCLMS)'!FM32&amp;","&amp;'Claims Admin (OTHLTHCLMS)'!FN32&amp;","&amp;'Claims Admin (OTHLTHCLMS)'!FO32&amp;","&amp;'Claims Admin (OTHLTHCLMS)'!FP32&amp;","&amp;'Claims Admin (OTHLTHCLMS)'!FQ32&amp;","&amp;'Claims Admin (OTHLTHCLMS)'!FR32&amp;","&amp;'Claims Admin (OTHLTHCLMS)'!FS32&amp;","&amp;'Claims Admin (OTHLTHCLMS)'!FT32&amp;","&amp;'Claims Admin (OTHLTHCLMS)'!FU32&amp;","&amp;'Claims Admin (OTHLTHCLMS)'!FV32&amp;","&amp;'Claims Admin (OTHLTHCLMS)'!FW32&amp;","&amp;'Claims Admin (OTHLTHCLMS)'!FX32&amp;","&amp;'Claims Admin (OTHLTHCLMS)'!FY32</f>
        <v>2025,12345,MT,OTHLTHCLMS,75,,,,,,,,,,,,,,,</v>
      </c>
      <c r="B3751" s="1" t="str">
        <f t="shared" si="58"/>
        <v>MT</v>
      </c>
    </row>
    <row r="3752" spans="1:2" x14ac:dyDescent="0.35">
      <c r="A3752" s="1" t="str">
        <f>'Instructions - READ FIRST'!$C$2&amp;","&amp;'Instructions - READ FIRST'!$C$3&amp;","&amp;'Claims Admin (OTHLTHCLMS)'!$A33&amp;","&amp;'Claims Admin (OTHLTHCLMS)'!$B$1&amp;","&amp;'Claims Admin (OTHLTHCLMS)'!$FK$2&amp;","&amp;'Claims Admin (OTHLTHCLMS)'!FK33&amp;","&amp;'Claims Admin (OTHLTHCLMS)'!FL33&amp;","&amp;'Claims Admin (OTHLTHCLMS)'!FM33&amp;","&amp;'Claims Admin (OTHLTHCLMS)'!FN33&amp;","&amp;'Claims Admin (OTHLTHCLMS)'!FO33&amp;","&amp;'Claims Admin (OTHLTHCLMS)'!FP33&amp;","&amp;'Claims Admin (OTHLTHCLMS)'!FQ33&amp;","&amp;'Claims Admin (OTHLTHCLMS)'!FR33&amp;","&amp;'Claims Admin (OTHLTHCLMS)'!FS33&amp;","&amp;'Claims Admin (OTHLTHCLMS)'!FT33&amp;","&amp;'Claims Admin (OTHLTHCLMS)'!FU33&amp;","&amp;'Claims Admin (OTHLTHCLMS)'!FV33&amp;","&amp;'Claims Admin (OTHLTHCLMS)'!FW33&amp;","&amp;'Claims Admin (OTHLTHCLMS)'!FX33&amp;","&amp;'Claims Admin (OTHLTHCLMS)'!FY33</f>
        <v>2025,12345,NC,OTHLTHCLMS,75,,,,,,,,,,,,,,,</v>
      </c>
      <c r="B3752" s="1" t="str">
        <f t="shared" si="58"/>
        <v>NC</v>
      </c>
    </row>
    <row r="3753" spans="1:2" x14ac:dyDescent="0.35">
      <c r="A3753" s="1" t="str">
        <f>'Instructions - READ FIRST'!$C$2&amp;","&amp;'Instructions - READ FIRST'!$C$3&amp;","&amp;'Claims Admin (OTHLTHCLMS)'!$A34&amp;","&amp;'Claims Admin (OTHLTHCLMS)'!$B$1&amp;","&amp;'Claims Admin (OTHLTHCLMS)'!$FK$2&amp;","&amp;'Claims Admin (OTHLTHCLMS)'!FK34&amp;","&amp;'Claims Admin (OTHLTHCLMS)'!FL34&amp;","&amp;'Claims Admin (OTHLTHCLMS)'!FM34&amp;","&amp;'Claims Admin (OTHLTHCLMS)'!FN34&amp;","&amp;'Claims Admin (OTHLTHCLMS)'!FO34&amp;","&amp;'Claims Admin (OTHLTHCLMS)'!FP34&amp;","&amp;'Claims Admin (OTHLTHCLMS)'!FQ34&amp;","&amp;'Claims Admin (OTHLTHCLMS)'!FR34&amp;","&amp;'Claims Admin (OTHLTHCLMS)'!FS34&amp;","&amp;'Claims Admin (OTHLTHCLMS)'!FT34&amp;","&amp;'Claims Admin (OTHLTHCLMS)'!FU34&amp;","&amp;'Claims Admin (OTHLTHCLMS)'!FV34&amp;","&amp;'Claims Admin (OTHLTHCLMS)'!FW34&amp;","&amp;'Claims Admin (OTHLTHCLMS)'!FX34&amp;","&amp;'Claims Admin (OTHLTHCLMS)'!FY34</f>
        <v>2025,12345,ND,OTHLTHCLMS,75,,,,,,,,,,,,,,,</v>
      </c>
      <c r="B3753" s="1" t="str">
        <f t="shared" si="58"/>
        <v>ND</v>
      </c>
    </row>
    <row r="3754" spans="1:2" x14ac:dyDescent="0.35">
      <c r="A3754" s="1" t="str">
        <f>'Instructions - READ FIRST'!$C$2&amp;","&amp;'Instructions - READ FIRST'!$C$3&amp;","&amp;'Claims Admin (OTHLTHCLMS)'!$A35&amp;","&amp;'Claims Admin (OTHLTHCLMS)'!$B$1&amp;","&amp;'Claims Admin (OTHLTHCLMS)'!$FK$2&amp;","&amp;'Claims Admin (OTHLTHCLMS)'!FK35&amp;","&amp;'Claims Admin (OTHLTHCLMS)'!FL35&amp;","&amp;'Claims Admin (OTHLTHCLMS)'!FM35&amp;","&amp;'Claims Admin (OTHLTHCLMS)'!FN35&amp;","&amp;'Claims Admin (OTHLTHCLMS)'!FO35&amp;","&amp;'Claims Admin (OTHLTHCLMS)'!FP35&amp;","&amp;'Claims Admin (OTHLTHCLMS)'!FQ35&amp;","&amp;'Claims Admin (OTHLTHCLMS)'!FR35&amp;","&amp;'Claims Admin (OTHLTHCLMS)'!FS35&amp;","&amp;'Claims Admin (OTHLTHCLMS)'!FT35&amp;","&amp;'Claims Admin (OTHLTHCLMS)'!FU35&amp;","&amp;'Claims Admin (OTHLTHCLMS)'!FV35&amp;","&amp;'Claims Admin (OTHLTHCLMS)'!FW35&amp;","&amp;'Claims Admin (OTHLTHCLMS)'!FX35&amp;","&amp;'Claims Admin (OTHLTHCLMS)'!FY35</f>
        <v>2025,12345,NE,OTHLTHCLMS,75,,,,,,,,,,,,,,,</v>
      </c>
      <c r="B3754" s="1" t="str">
        <f t="shared" si="58"/>
        <v>NE</v>
      </c>
    </row>
    <row r="3755" spans="1:2" x14ac:dyDescent="0.35">
      <c r="A3755" s="1" t="str">
        <f>'Instructions - READ FIRST'!$C$2&amp;","&amp;'Instructions - READ FIRST'!$C$3&amp;","&amp;'Claims Admin (OTHLTHCLMS)'!$A36&amp;","&amp;'Claims Admin (OTHLTHCLMS)'!$B$1&amp;","&amp;'Claims Admin (OTHLTHCLMS)'!$FK$2&amp;","&amp;'Claims Admin (OTHLTHCLMS)'!FK36&amp;","&amp;'Claims Admin (OTHLTHCLMS)'!FL36&amp;","&amp;'Claims Admin (OTHLTHCLMS)'!FM36&amp;","&amp;'Claims Admin (OTHLTHCLMS)'!FN36&amp;","&amp;'Claims Admin (OTHLTHCLMS)'!FO36&amp;","&amp;'Claims Admin (OTHLTHCLMS)'!FP36&amp;","&amp;'Claims Admin (OTHLTHCLMS)'!FQ36&amp;","&amp;'Claims Admin (OTHLTHCLMS)'!FR36&amp;","&amp;'Claims Admin (OTHLTHCLMS)'!FS36&amp;","&amp;'Claims Admin (OTHLTHCLMS)'!FT36&amp;","&amp;'Claims Admin (OTHLTHCLMS)'!FU36&amp;","&amp;'Claims Admin (OTHLTHCLMS)'!FV36&amp;","&amp;'Claims Admin (OTHLTHCLMS)'!FW36&amp;","&amp;'Claims Admin (OTHLTHCLMS)'!FX36&amp;","&amp;'Claims Admin (OTHLTHCLMS)'!FY36</f>
        <v>2025,12345,NH,OTHLTHCLMS,75,,,,,,,,,,,,,,,</v>
      </c>
      <c r="B3755" s="1" t="str">
        <f t="shared" si="58"/>
        <v>NH</v>
      </c>
    </row>
    <row r="3756" spans="1:2" x14ac:dyDescent="0.35">
      <c r="A3756" s="1" t="str">
        <f>'Instructions - READ FIRST'!$C$2&amp;","&amp;'Instructions - READ FIRST'!$C$3&amp;","&amp;'Claims Admin (OTHLTHCLMS)'!$A37&amp;","&amp;'Claims Admin (OTHLTHCLMS)'!$B$1&amp;","&amp;'Claims Admin (OTHLTHCLMS)'!$FK$2&amp;","&amp;'Claims Admin (OTHLTHCLMS)'!FK37&amp;","&amp;'Claims Admin (OTHLTHCLMS)'!FL37&amp;","&amp;'Claims Admin (OTHLTHCLMS)'!FM37&amp;","&amp;'Claims Admin (OTHLTHCLMS)'!FN37&amp;","&amp;'Claims Admin (OTHLTHCLMS)'!FO37&amp;","&amp;'Claims Admin (OTHLTHCLMS)'!FP37&amp;","&amp;'Claims Admin (OTHLTHCLMS)'!FQ37&amp;","&amp;'Claims Admin (OTHLTHCLMS)'!FR37&amp;","&amp;'Claims Admin (OTHLTHCLMS)'!FS37&amp;","&amp;'Claims Admin (OTHLTHCLMS)'!FT37&amp;","&amp;'Claims Admin (OTHLTHCLMS)'!FU37&amp;","&amp;'Claims Admin (OTHLTHCLMS)'!FV37&amp;","&amp;'Claims Admin (OTHLTHCLMS)'!FW37&amp;","&amp;'Claims Admin (OTHLTHCLMS)'!FX37&amp;","&amp;'Claims Admin (OTHLTHCLMS)'!FY37</f>
        <v>2025,12345,NJ,OTHLTHCLMS,75,,,,,,,,,,,,,,,</v>
      </c>
      <c r="B3756" s="1" t="str">
        <f t="shared" si="58"/>
        <v>NJ</v>
      </c>
    </row>
    <row r="3757" spans="1:2" x14ac:dyDescent="0.35">
      <c r="A3757" s="1" t="str">
        <f>'Instructions - READ FIRST'!$C$2&amp;","&amp;'Instructions - READ FIRST'!$C$3&amp;","&amp;'Claims Admin (OTHLTHCLMS)'!$A38&amp;","&amp;'Claims Admin (OTHLTHCLMS)'!$B$1&amp;","&amp;'Claims Admin (OTHLTHCLMS)'!$FK$2&amp;","&amp;'Claims Admin (OTHLTHCLMS)'!FK38&amp;","&amp;'Claims Admin (OTHLTHCLMS)'!FL38&amp;","&amp;'Claims Admin (OTHLTHCLMS)'!FM38&amp;","&amp;'Claims Admin (OTHLTHCLMS)'!FN38&amp;","&amp;'Claims Admin (OTHLTHCLMS)'!FO38&amp;","&amp;'Claims Admin (OTHLTHCLMS)'!FP38&amp;","&amp;'Claims Admin (OTHLTHCLMS)'!FQ38&amp;","&amp;'Claims Admin (OTHLTHCLMS)'!FR38&amp;","&amp;'Claims Admin (OTHLTHCLMS)'!FS38&amp;","&amp;'Claims Admin (OTHLTHCLMS)'!FT38&amp;","&amp;'Claims Admin (OTHLTHCLMS)'!FU38&amp;","&amp;'Claims Admin (OTHLTHCLMS)'!FV38&amp;","&amp;'Claims Admin (OTHLTHCLMS)'!FW38&amp;","&amp;'Claims Admin (OTHLTHCLMS)'!FX38&amp;","&amp;'Claims Admin (OTHLTHCLMS)'!FY38</f>
        <v>2025,12345,NM,OTHLTHCLMS,75,,,,,,,,,,,,,,,</v>
      </c>
      <c r="B3757" s="1" t="str">
        <f t="shared" si="58"/>
        <v>NM</v>
      </c>
    </row>
    <row r="3758" spans="1:2" x14ac:dyDescent="0.35">
      <c r="A3758" s="1" t="str">
        <f>'Instructions - READ FIRST'!$C$2&amp;","&amp;'Instructions - READ FIRST'!$C$3&amp;","&amp;'Claims Admin (OTHLTHCLMS)'!$A39&amp;","&amp;'Claims Admin (OTHLTHCLMS)'!$B$1&amp;","&amp;'Claims Admin (OTHLTHCLMS)'!$FK$2&amp;","&amp;'Claims Admin (OTHLTHCLMS)'!FK39&amp;","&amp;'Claims Admin (OTHLTHCLMS)'!FL39&amp;","&amp;'Claims Admin (OTHLTHCLMS)'!FM39&amp;","&amp;'Claims Admin (OTHLTHCLMS)'!FN39&amp;","&amp;'Claims Admin (OTHLTHCLMS)'!FO39&amp;","&amp;'Claims Admin (OTHLTHCLMS)'!FP39&amp;","&amp;'Claims Admin (OTHLTHCLMS)'!FQ39&amp;","&amp;'Claims Admin (OTHLTHCLMS)'!FR39&amp;","&amp;'Claims Admin (OTHLTHCLMS)'!FS39&amp;","&amp;'Claims Admin (OTHLTHCLMS)'!FT39&amp;","&amp;'Claims Admin (OTHLTHCLMS)'!FU39&amp;","&amp;'Claims Admin (OTHLTHCLMS)'!FV39&amp;","&amp;'Claims Admin (OTHLTHCLMS)'!FW39&amp;","&amp;'Claims Admin (OTHLTHCLMS)'!FX39&amp;","&amp;'Claims Admin (OTHLTHCLMS)'!FY39</f>
        <v>2025,12345,NV,OTHLTHCLMS,75,,,,,,,,,,,,,,,</v>
      </c>
      <c r="B3758" s="1" t="str">
        <f t="shared" si="58"/>
        <v>NV</v>
      </c>
    </row>
    <row r="3759" spans="1:2" x14ac:dyDescent="0.35">
      <c r="A3759" s="1" t="str">
        <f>'Instructions - READ FIRST'!$C$2&amp;","&amp;'Instructions - READ FIRST'!$C$3&amp;","&amp;'Claims Admin (OTHLTHCLMS)'!$A40&amp;","&amp;'Claims Admin (OTHLTHCLMS)'!$B$1&amp;","&amp;'Claims Admin (OTHLTHCLMS)'!$FK$2&amp;","&amp;'Claims Admin (OTHLTHCLMS)'!FK40&amp;","&amp;'Claims Admin (OTHLTHCLMS)'!FL40&amp;","&amp;'Claims Admin (OTHLTHCLMS)'!FM40&amp;","&amp;'Claims Admin (OTHLTHCLMS)'!FN40&amp;","&amp;'Claims Admin (OTHLTHCLMS)'!FO40&amp;","&amp;'Claims Admin (OTHLTHCLMS)'!FP40&amp;","&amp;'Claims Admin (OTHLTHCLMS)'!FQ40&amp;","&amp;'Claims Admin (OTHLTHCLMS)'!FR40&amp;","&amp;'Claims Admin (OTHLTHCLMS)'!FS40&amp;","&amp;'Claims Admin (OTHLTHCLMS)'!FT40&amp;","&amp;'Claims Admin (OTHLTHCLMS)'!FU40&amp;","&amp;'Claims Admin (OTHLTHCLMS)'!FV40&amp;","&amp;'Claims Admin (OTHLTHCLMS)'!FW40&amp;","&amp;'Claims Admin (OTHLTHCLMS)'!FX40&amp;","&amp;'Claims Admin (OTHLTHCLMS)'!FY40</f>
        <v>2025,12345,OH,OTHLTHCLMS,75,,,,,,,,,,,,,,,</v>
      </c>
      <c r="B3759" s="1" t="str">
        <f t="shared" si="58"/>
        <v>OH</v>
      </c>
    </row>
    <row r="3760" spans="1:2" x14ac:dyDescent="0.35">
      <c r="A3760" s="1" t="str">
        <f>'Instructions - READ FIRST'!$C$2&amp;","&amp;'Instructions - READ FIRST'!$C$3&amp;","&amp;'Claims Admin (OTHLTHCLMS)'!$A41&amp;","&amp;'Claims Admin (OTHLTHCLMS)'!$B$1&amp;","&amp;'Claims Admin (OTHLTHCLMS)'!$FK$2&amp;","&amp;'Claims Admin (OTHLTHCLMS)'!FK41&amp;","&amp;'Claims Admin (OTHLTHCLMS)'!FL41&amp;","&amp;'Claims Admin (OTHLTHCLMS)'!FM41&amp;","&amp;'Claims Admin (OTHLTHCLMS)'!FN41&amp;","&amp;'Claims Admin (OTHLTHCLMS)'!FO41&amp;","&amp;'Claims Admin (OTHLTHCLMS)'!FP41&amp;","&amp;'Claims Admin (OTHLTHCLMS)'!FQ41&amp;","&amp;'Claims Admin (OTHLTHCLMS)'!FR41&amp;","&amp;'Claims Admin (OTHLTHCLMS)'!FS41&amp;","&amp;'Claims Admin (OTHLTHCLMS)'!FT41&amp;","&amp;'Claims Admin (OTHLTHCLMS)'!FU41&amp;","&amp;'Claims Admin (OTHLTHCLMS)'!FV41&amp;","&amp;'Claims Admin (OTHLTHCLMS)'!FW41&amp;","&amp;'Claims Admin (OTHLTHCLMS)'!FX41&amp;","&amp;'Claims Admin (OTHLTHCLMS)'!FY41</f>
        <v>2025,12345,OK,OTHLTHCLMS,75,,,,,,,,,,,,,,,</v>
      </c>
      <c r="B3760" s="1" t="str">
        <f t="shared" si="58"/>
        <v>OK</v>
      </c>
    </row>
    <row r="3761" spans="1:2" x14ac:dyDescent="0.35">
      <c r="A3761" s="1" t="str">
        <f>'Instructions - READ FIRST'!$C$2&amp;","&amp;'Instructions - READ FIRST'!$C$3&amp;","&amp;'Claims Admin (OTHLTHCLMS)'!$A42&amp;","&amp;'Claims Admin (OTHLTHCLMS)'!$B$1&amp;","&amp;'Claims Admin (OTHLTHCLMS)'!$FK$2&amp;","&amp;'Claims Admin (OTHLTHCLMS)'!FK42&amp;","&amp;'Claims Admin (OTHLTHCLMS)'!FL42&amp;","&amp;'Claims Admin (OTHLTHCLMS)'!FM42&amp;","&amp;'Claims Admin (OTHLTHCLMS)'!FN42&amp;","&amp;'Claims Admin (OTHLTHCLMS)'!FO42&amp;","&amp;'Claims Admin (OTHLTHCLMS)'!FP42&amp;","&amp;'Claims Admin (OTHLTHCLMS)'!FQ42&amp;","&amp;'Claims Admin (OTHLTHCLMS)'!FR42&amp;","&amp;'Claims Admin (OTHLTHCLMS)'!FS42&amp;","&amp;'Claims Admin (OTHLTHCLMS)'!FT42&amp;","&amp;'Claims Admin (OTHLTHCLMS)'!FU42&amp;","&amp;'Claims Admin (OTHLTHCLMS)'!FV42&amp;","&amp;'Claims Admin (OTHLTHCLMS)'!FW42&amp;","&amp;'Claims Admin (OTHLTHCLMS)'!FX42&amp;","&amp;'Claims Admin (OTHLTHCLMS)'!FY42</f>
        <v>2025,12345,OR,OTHLTHCLMS,75,,,,,,,,,,,,,,,</v>
      </c>
      <c r="B3761" s="1" t="str">
        <f t="shared" si="58"/>
        <v>OR</v>
      </c>
    </row>
    <row r="3762" spans="1:2" x14ac:dyDescent="0.35">
      <c r="A3762" s="1" t="str">
        <f>'Instructions - READ FIRST'!$C$2&amp;","&amp;'Instructions - READ FIRST'!$C$3&amp;","&amp;'Claims Admin (OTHLTHCLMS)'!$A43&amp;","&amp;'Claims Admin (OTHLTHCLMS)'!$B$1&amp;","&amp;'Claims Admin (OTHLTHCLMS)'!$FK$2&amp;","&amp;'Claims Admin (OTHLTHCLMS)'!FK43&amp;","&amp;'Claims Admin (OTHLTHCLMS)'!FL43&amp;","&amp;'Claims Admin (OTHLTHCLMS)'!FM43&amp;","&amp;'Claims Admin (OTHLTHCLMS)'!FN43&amp;","&amp;'Claims Admin (OTHLTHCLMS)'!FO43&amp;","&amp;'Claims Admin (OTHLTHCLMS)'!FP43&amp;","&amp;'Claims Admin (OTHLTHCLMS)'!FQ43&amp;","&amp;'Claims Admin (OTHLTHCLMS)'!FR43&amp;","&amp;'Claims Admin (OTHLTHCLMS)'!FS43&amp;","&amp;'Claims Admin (OTHLTHCLMS)'!FT43&amp;","&amp;'Claims Admin (OTHLTHCLMS)'!FU43&amp;","&amp;'Claims Admin (OTHLTHCLMS)'!FV43&amp;","&amp;'Claims Admin (OTHLTHCLMS)'!FW43&amp;","&amp;'Claims Admin (OTHLTHCLMS)'!FX43&amp;","&amp;'Claims Admin (OTHLTHCLMS)'!FY43</f>
        <v>2025,12345,PA,OTHLTHCLMS,75,,,,,,,,,,,,,,,</v>
      </c>
      <c r="B3762" s="1" t="str">
        <f t="shared" si="58"/>
        <v>PA</v>
      </c>
    </row>
    <row r="3763" spans="1:2" x14ac:dyDescent="0.35">
      <c r="A3763" s="1" t="str">
        <f>'Instructions - READ FIRST'!$C$2&amp;","&amp;'Instructions - READ FIRST'!$C$3&amp;","&amp;'Claims Admin (OTHLTHCLMS)'!$A44&amp;","&amp;'Claims Admin (OTHLTHCLMS)'!$B$1&amp;","&amp;'Claims Admin (OTHLTHCLMS)'!$FK$2&amp;","&amp;'Claims Admin (OTHLTHCLMS)'!FK44&amp;","&amp;'Claims Admin (OTHLTHCLMS)'!FL44&amp;","&amp;'Claims Admin (OTHLTHCLMS)'!FM44&amp;","&amp;'Claims Admin (OTHLTHCLMS)'!FN44&amp;","&amp;'Claims Admin (OTHLTHCLMS)'!FO44&amp;","&amp;'Claims Admin (OTHLTHCLMS)'!FP44&amp;","&amp;'Claims Admin (OTHLTHCLMS)'!FQ44&amp;","&amp;'Claims Admin (OTHLTHCLMS)'!FR44&amp;","&amp;'Claims Admin (OTHLTHCLMS)'!FS44&amp;","&amp;'Claims Admin (OTHLTHCLMS)'!FT44&amp;","&amp;'Claims Admin (OTHLTHCLMS)'!FU44&amp;","&amp;'Claims Admin (OTHLTHCLMS)'!FV44&amp;","&amp;'Claims Admin (OTHLTHCLMS)'!FW44&amp;","&amp;'Claims Admin (OTHLTHCLMS)'!FX44&amp;","&amp;'Claims Admin (OTHLTHCLMS)'!FY44</f>
        <v>2025,12345,PR,OTHLTHCLMS,75,,,,,,,,,,,,,,,</v>
      </c>
      <c r="B3763" s="1" t="str">
        <f t="shared" si="58"/>
        <v>PR</v>
      </c>
    </row>
    <row r="3764" spans="1:2" x14ac:dyDescent="0.35">
      <c r="A3764" s="1" t="str">
        <f>'Instructions - READ FIRST'!$C$2&amp;","&amp;'Instructions - READ FIRST'!$C$3&amp;","&amp;'Claims Admin (OTHLTHCLMS)'!$A45&amp;","&amp;'Claims Admin (OTHLTHCLMS)'!$B$1&amp;","&amp;'Claims Admin (OTHLTHCLMS)'!$FK$2&amp;","&amp;'Claims Admin (OTHLTHCLMS)'!FK45&amp;","&amp;'Claims Admin (OTHLTHCLMS)'!FL45&amp;","&amp;'Claims Admin (OTHLTHCLMS)'!FM45&amp;","&amp;'Claims Admin (OTHLTHCLMS)'!FN45&amp;","&amp;'Claims Admin (OTHLTHCLMS)'!FO45&amp;","&amp;'Claims Admin (OTHLTHCLMS)'!FP45&amp;","&amp;'Claims Admin (OTHLTHCLMS)'!FQ45&amp;","&amp;'Claims Admin (OTHLTHCLMS)'!FR45&amp;","&amp;'Claims Admin (OTHLTHCLMS)'!FS45&amp;","&amp;'Claims Admin (OTHLTHCLMS)'!FT45&amp;","&amp;'Claims Admin (OTHLTHCLMS)'!FU45&amp;","&amp;'Claims Admin (OTHLTHCLMS)'!FV45&amp;","&amp;'Claims Admin (OTHLTHCLMS)'!FW45&amp;","&amp;'Claims Admin (OTHLTHCLMS)'!FX45&amp;","&amp;'Claims Admin (OTHLTHCLMS)'!FY45</f>
        <v>2025,12345,RI,OTHLTHCLMS,75,,,,,,,,,,,,,,,</v>
      </c>
      <c r="B3764" s="1" t="str">
        <f t="shared" si="58"/>
        <v>RI</v>
      </c>
    </row>
    <row r="3765" spans="1:2" x14ac:dyDescent="0.35">
      <c r="A3765" s="1" t="str">
        <f>'Instructions - READ FIRST'!$C$2&amp;","&amp;'Instructions - READ FIRST'!$C$3&amp;","&amp;'Claims Admin (OTHLTHCLMS)'!$A46&amp;","&amp;'Claims Admin (OTHLTHCLMS)'!$B$1&amp;","&amp;'Claims Admin (OTHLTHCLMS)'!$FK$2&amp;","&amp;'Claims Admin (OTHLTHCLMS)'!FK46&amp;","&amp;'Claims Admin (OTHLTHCLMS)'!FL46&amp;","&amp;'Claims Admin (OTHLTHCLMS)'!FM46&amp;","&amp;'Claims Admin (OTHLTHCLMS)'!FN46&amp;","&amp;'Claims Admin (OTHLTHCLMS)'!FO46&amp;","&amp;'Claims Admin (OTHLTHCLMS)'!FP46&amp;","&amp;'Claims Admin (OTHLTHCLMS)'!FQ46&amp;","&amp;'Claims Admin (OTHLTHCLMS)'!FR46&amp;","&amp;'Claims Admin (OTHLTHCLMS)'!FS46&amp;","&amp;'Claims Admin (OTHLTHCLMS)'!FT46&amp;","&amp;'Claims Admin (OTHLTHCLMS)'!FU46&amp;","&amp;'Claims Admin (OTHLTHCLMS)'!FV46&amp;","&amp;'Claims Admin (OTHLTHCLMS)'!FW46&amp;","&amp;'Claims Admin (OTHLTHCLMS)'!FX46&amp;","&amp;'Claims Admin (OTHLTHCLMS)'!FY46</f>
        <v>2025,12345,SC,OTHLTHCLMS,75,,,,,,,,,,,,,,,</v>
      </c>
      <c r="B3765" s="1" t="str">
        <f t="shared" si="58"/>
        <v>SC</v>
      </c>
    </row>
    <row r="3766" spans="1:2" x14ac:dyDescent="0.35">
      <c r="A3766" s="1" t="str">
        <f>'Instructions - READ FIRST'!$C$2&amp;","&amp;'Instructions - READ FIRST'!$C$3&amp;","&amp;'Claims Admin (OTHLTHCLMS)'!$A47&amp;","&amp;'Claims Admin (OTHLTHCLMS)'!$B$1&amp;","&amp;'Claims Admin (OTHLTHCLMS)'!$FK$2&amp;","&amp;'Claims Admin (OTHLTHCLMS)'!FK47&amp;","&amp;'Claims Admin (OTHLTHCLMS)'!FL47&amp;","&amp;'Claims Admin (OTHLTHCLMS)'!FM47&amp;","&amp;'Claims Admin (OTHLTHCLMS)'!FN47&amp;","&amp;'Claims Admin (OTHLTHCLMS)'!FO47&amp;","&amp;'Claims Admin (OTHLTHCLMS)'!FP47&amp;","&amp;'Claims Admin (OTHLTHCLMS)'!FQ47&amp;","&amp;'Claims Admin (OTHLTHCLMS)'!FR47&amp;","&amp;'Claims Admin (OTHLTHCLMS)'!FS47&amp;","&amp;'Claims Admin (OTHLTHCLMS)'!FT47&amp;","&amp;'Claims Admin (OTHLTHCLMS)'!FU47&amp;","&amp;'Claims Admin (OTHLTHCLMS)'!FV47&amp;","&amp;'Claims Admin (OTHLTHCLMS)'!FW47&amp;","&amp;'Claims Admin (OTHLTHCLMS)'!FX47&amp;","&amp;'Claims Admin (OTHLTHCLMS)'!FY47</f>
        <v>2025,12345,SD,OTHLTHCLMS,75,,,,,,,,,,,,,,,</v>
      </c>
      <c r="B3766" s="1" t="str">
        <f t="shared" si="58"/>
        <v>SD</v>
      </c>
    </row>
    <row r="3767" spans="1:2" x14ac:dyDescent="0.35">
      <c r="A3767" s="1" t="str">
        <f>'Instructions - READ FIRST'!$C$2&amp;","&amp;'Instructions - READ FIRST'!$C$3&amp;","&amp;'Claims Admin (OTHLTHCLMS)'!$A48&amp;","&amp;'Claims Admin (OTHLTHCLMS)'!$B$1&amp;","&amp;'Claims Admin (OTHLTHCLMS)'!$FK$2&amp;","&amp;'Claims Admin (OTHLTHCLMS)'!FK48&amp;","&amp;'Claims Admin (OTHLTHCLMS)'!FL48&amp;","&amp;'Claims Admin (OTHLTHCLMS)'!FM48&amp;","&amp;'Claims Admin (OTHLTHCLMS)'!FN48&amp;","&amp;'Claims Admin (OTHLTHCLMS)'!FO48&amp;","&amp;'Claims Admin (OTHLTHCLMS)'!FP48&amp;","&amp;'Claims Admin (OTHLTHCLMS)'!FQ48&amp;","&amp;'Claims Admin (OTHLTHCLMS)'!FR48&amp;","&amp;'Claims Admin (OTHLTHCLMS)'!FS48&amp;","&amp;'Claims Admin (OTHLTHCLMS)'!FT48&amp;","&amp;'Claims Admin (OTHLTHCLMS)'!FU48&amp;","&amp;'Claims Admin (OTHLTHCLMS)'!FV48&amp;","&amp;'Claims Admin (OTHLTHCLMS)'!FW48&amp;","&amp;'Claims Admin (OTHLTHCLMS)'!FX48&amp;","&amp;'Claims Admin (OTHLTHCLMS)'!FY48</f>
        <v>2025,12345,TN,OTHLTHCLMS,75,,,,,,,,,,,,,,,</v>
      </c>
      <c r="B3767" s="1" t="str">
        <f t="shared" si="58"/>
        <v>TN</v>
      </c>
    </row>
    <row r="3768" spans="1:2" x14ac:dyDescent="0.35">
      <c r="A3768" s="1" t="str">
        <f>'Instructions - READ FIRST'!$C$2&amp;","&amp;'Instructions - READ FIRST'!$C$3&amp;","&amp;'Claims Admin (OTHLTHCLMS)'!$A49&amp;","&amp;'Claims Admin (OTHLTHCLMS)'!$B$1&amp;","&amp;'Claims Admin (OTHLTHCLMS)'!$FK$2&amp;","&amp;'Claims Admin (OTHLTHCLMS)'!FK49&amp;","&amp;'Claims Admin (OTHLTHCLMS)'!FL49&amp;","&amp;'Claims Admin (OTHLTHCLMS)'!FM49&amp;","&amp;'Claims Admin (OTHLTHCLMS)'!FN49&amp;","&amp;'Claims Admin (OTHLTHCLMS)'!FO49&amp;","&amp;'Claims Admin (OTHLTHCLMS)'!FP49&amp;","&amp;'Claims Admin (OTHLTHCLMS)'!FQ49&amp;","&amp;'Claims Admin (OTHLTHCLMS)'!FR49&amp;","&amp;'Claims Admin (OTHLTHCLMS)'!FS49&amp;","&amp;'Claims Admin (OTHLTHCLMS)'!FT49&amp;","&amp;'Claims Admin (OTHLTHCLMS)'!FU49&amp;","&amp;'Claims Admin (OTHLTHCLMS)'!FV49&amp;","&amp;'Claims Admin (OTHLTHCLMS)'!FW49&amp;","&amp;'Claims Admin (OTHLTHCLMS)'!FX49&amp;","&amp;'Claims Admin (OTHLTHCLMS)'!FY49</f>
        <v>2025,12345,TX,OTHLTHCLMS,75,,,,,,,,,,,,,,,</v>
      </c>
      <c r="B3768" s="1" t="str">
        <f t="shared" si="58"/>
        <v>TX</v>
      </c>
    </row>
    <row r="3769" spans="1:2" x14ac:dyDescent="0.35">
      <c r="A3769" s="1" t="str">
        <f>'Instructions - READ FIRST'!$C$2&amp;","&amp;'Instructions - READ FIRST'!$C$3&amp;","&amp;'Claims Admin (OTHLTHCLMS)'!$A50&amp;","&amp;'Claims Admin (OTHLTHCLMS)'!$B$1&amp;","&amp;'Claims Admin (OTHLTHCLMS)'!$FK$2&amp;","&amp;'Claims Admin (OTHLTHCLMS)'!FK50&amp;","&amp;'Claims Admin (OTHLTHCLMS)'!FL50&amp;","&amp;'Claims Admin (OTHLTHCLMS)'!FM50&amp;","&amp;'Claims Admin (OTHLTHCLMS)'!FN50&amp;","&amp;'Claims Admin (OTHLTHCLMS)'!FO50&amp;","&amp;'Claims Admin (OTHLTHCLMS)'!FP50&amp;","&amp;'Claims Admin (OTHLTHCLMS)'!FQ50&amp;","&amp;'Claims Admin (OTHLTHCLMS)'!FR50&amp;","&amp;'Claims Admin (OTHLTHCLMS)'!FS50&amp;","&amp;'Claims Admin (OTHLTHCLMS)'!FT50&amp;","&amp;'Claims Admin (OTHLTHCLMS)'!FU50&amp;","&amp;'Claims Admin (OTHLTHCLMS)'!FV50&amp;","&amp;'Claims Admin (OTHLTHCLMS)'!FW50&amp;","&amp;'Claims Admin (OTHLTHCLMS)'!FX50&amp;","&amp;'Claims Admin (OTHLTHCLMS)'!FY50</f>
        <v>2025,12345,UT,OTHLTHCLMS,75,,,,,,,,,,,,,,,</v>
      </c>
      <c r="B3769" s="1" t="str">
        <f t="shared" si="58"/>
        <v>UT</v>
      </c>
    </row>
    <row r="3770" spans="1:2" x14ac:dyDescent="0.35">
      <c r="A3770" s="1" t="str">
        <f>'Instructions - READ FIRST'!$C$2&amp;","&amp;'Instructions - READ FIRST'!$C$3&amp;","&amp;'Claims Admin (OTHLTHCLMS)'!$A51&amp;","&amp;'Claims Admin (OTHLTHCLMS)'!$B$1&amp;","&amp;'Claims Admin (OTHLTHCLMS)'!$FK$2&amp;","&amp;'Claims Admin (OTHLTHCLMS)'!FK51&amp;","&amp;'Claims Admin (OTHLTHCLMS)'!FL51&amp;","&amp;'Claims Admin (OTHLTHCLMS)'!FM51&amp;","&amp;'Claims Admin (OTHLTHCLMS)'!FN51&amp;","&amp;'Claims Admin (OTHLTHCLMS)'!FO51&amp;","&amp;'Claims Admin (OTHLTHCLMS)'!FP51&amp;","&amp;'Claims Admin (OTHLTHCLMS)'!FQ51&amp;","&amp;'Claims Admin (OTHLTHCLMS)'!FR51&amp;","&amp;'Claims Admin (OTHLTHCLMS)'!FS51&amp;","&amp;'Claims Admin (OTHLTHCLMS)'!FT51&amp;","&amp;'Claims Admin (OTHLTHCLMS)'!FU51&amp;","&amp;'Claims Admin (OTHLTHCLMS)'!FV51&amp;","&amp;'Claims Admin (OTHLTHCLMS)'!FW51&amp;","&amp;'Claims Admin (OTHLTHCLMS)'!FX51&amp;","&amp;'Claims Admin (OTHLTHCLMS)'!FY51</f>
        <v>2025,12345,VA,OTHLTHCLMS,75,,,,,,,,,,,,,,,</v>
      </c>
      <c r="B3770" s="1" t="str">
        <f t="shared" si="58"/>
        <v>VA</v>
      </c>
    </row>
    <row r="3771" spans="1:2" x14ac:dyDescent="0.35">
      <c r="A3771" s="1" t="str">
        <f>'Instructions - READ FIRST'!$C$2&amp;","&amp;'Instructions - READ FIRST'!$C$3&amp;","&amp;'Claims Admin (OTHLTHCLMS)'!$A52&amp;","&amp;'Claims Admin (OTHLTHCLMS)'!$B$1&amp;","&amp;'Claims Admin (OTHLTHCLMS)'!$FK$2&amp;","&amp;'Claims Admin (OTHLTHCLMS)'!FK52&amp;","&amp;'Claims Admin (OTHLTHCLMS)'!FL52&amp;","&amp;'Claims Admin (OTHLTHCLMS)'!FM52&amp;","&amp;'Claims Admin (OTHLTHCLMS)'!FN52&amp;","&amp;'Claims Admin (OTHLTHCLMS)'!FO52&amp;","&amp;'Claims Admin (OTHLTHCLMS)'!FP52&amp;","&amp;'Claims Admin (OTHLTHCLMS)'!FQ52&amp;","&amp;'Claims Admin (OTHLTHCLMS)'!FR52&amp;","&amp;'Claims Admin (OTHLTHCLMS)'!FS52&amp;","&amp;'Claims Admin (OTHLTHCLMS)'!FT52&amp;","&amp;'Claims Admin (OTHLTHCLMS)'!FU52&amp;","&amp;'Claims Admin (OTHLTHCLMS)'!FV52&amp;","&amp;'Claims Admin (OTHLTHCLMS)'!FW52&amp;","&amp;'Claims Admin (OTHLTHCLMS)'!FX52&amp;","&amp;'Claims Admin (OTHLTHCLMS)'!FY52</f>
        <v>2025,12345,VT,OTHLTHCLMS,75,,,,,,,,,,,,,,,</v>
      </c>
      <c r="B3771" s="1" t="str">
        <f t="shared" si="58"/>
        <v>VT</v>
      </c>
    </row>
    <row r="3772" spans="1:2" x14ac:dyDescent="0.35">
      <c r="A3772" s="1" t="str">
        <f>'Instructions - READ FIRST'!$C$2&amp;","&amp;'Instructions - READ FIRST'!$C$3&amp;","&amp;'Claims Admin (OTHLTHCLMS)'!$A53&amp;","&amp;'Claims Admin (OTHLTHCLMS)'!$B$1&amp;","&amp;'Claims Admin (OTHLTHCLMS)'!$FK$2&amp;","&amp;'Claims Admin (OTHLTHCLMS)'!FK53&amp;","&amp;'Claims Admin (OTHLTHCLMS)'!FL53&amp;","&amp;'Claims Admin (OTHLTHCLMS)'!FM53&amp;","&amp;'Claims Admin (OTHLTHCLMS)'!FN53&amp;","&amp;'Claims Admin (OTHLTHCLMS)'!FO53&amp;","&amp;'Claims Admin (OTHLTHCLMS)'!FP53&amp;","&amp;'Claims Admin (OTHLTHCLMS)'!FQ53&amp;","&amp;'Claims Admin (OTHLTHCLMS)'!FR53&amp;","&amp;'Claims Admin (OTHLTHCLMS)'!FS53&amp;","&amp;'Claims Admin (OTHLTHCLMS)'!FT53&amp;","&amp;'Claims Admin (OTHLTHCLMS)'!FU53&amp;","&amp;'Claims Admin (OTHLTHCLMS)'!FV53&amp;","&amp;'Claims Admin (OTHLTHCLMS)'!FW53&amp;","&amp;'Claims Admin (OTHLTHCLMS)'!FX53&amp;","&amp;'Claims Admin (OTHLTHCLMS)'!FY53</f>
        <v>2025,12345,WA,OTHLTHCLMS,75,,,,,,,,,,,,,,,</v>
      </c>
      <c r="B3772" s="1" t="str">
        <f t="shared" si="58"/>
        <v>WA</v>
      </c>
    </row>
    <row r="3773" spans="1:2" x14ac:dyDescent="0.35">
      <c r="A3773" s="1" t="str">
        <f>'Instructions - READ FIRST'!$C$2&amp;","&amp;'Instructions - READ FIRST'!$C$3&amp;","&amp;'Claims Admin (OTHLTHCLMS)'!$A54&amp;","&amp;'Claims Admin (OTHLTHCLMS)'!$B$1&amp;","&amp;'Claims Admin (OTHLTHCLMS)'!$FK$2&amp;","&amp;'Claims Admin (OTHLTHCLMS)'!FK54&amp;","&amp;'Claims Admin (OTHLTHCLMS)'!FL54&amp;","&amp;'Claims Admin (OTHLTHCLMS)'!FM54&amp;","&amp;'Claims Admin (OTHLTHCLMS)'!FN54&amp;","&amp;'Claims Admin (OTHLTHCLMS)'!FO54&amp;","&amp;'Claims Admin (OTHLTHCLMS)'!FP54&amp;","&amp;'Claims Admin (OTHLTHCLMS)'!FQ54&amp;","&amp;'Claims Admin (OTHLTHCLMS)'!FR54&amp;","&amp;'Claims Admin (OTHLTHCLMS)'!FS54&amp;","&amp;'Claims Admin (OTHLTHCLMS)'!FT54&amp;","&amp;'Claims Admin (OTHLTHCLMS)'!FU54&amp;","&amp;'Claims Admin (OTHLTHCLMS)'!FV54&amp;","&amp;'Claims Admin (OTHLTHCLMS)'!FW54&amp;","&amp;'Claims Admin (OTHLTHCLMS)'!FX54&amp;","&amp;'Claims Admin (OTHLTHCLMS)'!FY54</f>
        <v>2025,12345,WI,OTHLTHCLMS,75,,,,,,,,,,,,,,,</v>
      </c>
      <c r="B3773" s="1" t="str">
        <f t="shared" si="58"/>
        <v>WI</v>
      </c>
    </row>
    <row r="3774" spans="1:2" x14ac:dyDescent="0.35">
      <c r="A3774" s="1" t="str">
        <f>'Instructions - READ FIRST'!$C$2&amp;","&amp;'Instructions - READ FIRST'!$C$3&amp;","&amp;'Claims Admin (OTHLTHCLMS)'!$A55&amp;","&amp;'Claims Admin (OTHLTHCLMS)'!$B$1&amp;","&amp;'Claims Admin (OTHLTHCLMS)'!$FK$2&amp;","&amp;'Claims Admin (OTHLTHCLMS)'!FK55&amp;","&amp;'Claims Admin (OTHLTHCLMS)'!FL55&amp;","&amp;'Claims Admin (OTHLTHCLMS)'!FM55&amp;","&amp;'Claims Admin (OTHLTHCLMS)'!FN55&amp;","&amp;'Claims Admin (OTHLTHCLMS)'!FO55&amp;","&amp;'Claims Admin (OTHLTHCLMS)'!FP55&amp;","&amp;'Claims Admin (OTHLTHCLMS)'!FQ55&amp;","&amp;'Claims Admin (OTHLTHCLMS)'!FR55&amp;","&amp;'Claims Admin (OTHLTHCLMS)'!FS55&amp;","&amp;'Claims Admin (OTHLTHCLMS)'!FT55&amp;","&amp;'Claims Admin (OTHLTHCLMS)'!FU55&amp;","&amp;'Claims Admin (OTHLTHCLMS)'!FV55&amp;","&amp;'Claims Admin (OTHLTHCLMS)'!FW55&amp;","&amp;'Claims Admin (OTHLTHCLMS)'!FX55&amp;","&amp;'Claims Admin (OTHLTHCLMS)'!FY55</f>
        <v>2025,12345,WV,OTHLTHCLMS,75,,,,,,,,,,,,,,,</v>
      </c>
      <c r="B3774" s="1" t="str">
        <f t="shared" si="58"/>
        <v>WV</v>
      </c>
    </row>
    <row r="3775" spans="1:2" x14ac:dyDescent="0.35">
      <c r="A3775" s="1" t="str">
        <f>'Instructions - READ FIRST'!$C$2&amp;","&amp;'Instructions - READ FIRST'!$C$3&amp;","&amp;'Claims Admin (OTHLTHCLMS)'!$A56&amp;","&amp;'Claims Admin (OTHLTHCLMS)'!$B$1&amp;","&amp;'Claims Admin (OTHLTHCLMS)'!$FK$2&amp;","&amp;'Claims Admin (OTHLTHCLMS)'!FK56&amp;","&amp;'Claims Admin (OTHLTHCLMS)'!FL56&amp;","&amp;'Claims Admin (OTHLTHCLMS)'!FM56&amp;","&amp;'Claims Admin (OTHLTHCLMS)'!FN56&amp;","&amp;'Claims Admin (OTHLTHCLMS)'!FO56&amp;","&amp;'Claims Admin (OTHLTHCLMS)'!FP56&amp;","&amp;'Claims Admin (OTHLTHCLMS)'!FQ56&amp;","&amp;'Claims Admin (OTHLTHCLMS)'!FR56&amp;","&amp;'Claims Admin (OTHLTHCLMS)'!FS56&amp;","&amp;'Claims Admin (OTHLTHCLMS)'!FT56&amp;","&amp;'Claims Admin (OTHLTHCLMS)'!FU56&amp;","&amp;'Claims Admin (OTHLTHCLMS)'!FV56&amp;","&amp;'Claims Admin (OTHLTHCLMS)'!FW56&amp;","&amp;'Claims Admin (OTHLTHCLMS)'!FX56&amp;","&amp;'Claims Admin (OTHLTHCLMS)'!FY56</f>
        <v>2025,12345,WY,OTHLTHCLMS,75,,,,,,,,,,,,,,,</v>
      </c>
      <c r="B3775" s="1" t="str">
        <f t="shared" si="58"/>
        <v>WY</v>
      </c>
    </row>
    <row r="3776" spans="1:2" x14ac:dyDescent="0.35">
      <c r="A3776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2025,12345,AK,OTHLTHCLMS,76,,,,,,,,,,,,,,,</v>
      </c>
      <c r="B3776" s="1" t="str">
        <f t="shared" si="58"/>
        <v>AK</v>
      </c>
    </row>
    <row r="3777" spans="1:2" x14ac:dyDescent="0.35">
      <c r="A3777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2025,12345,AL,OTHLTHCLMS,76,,,,,,,,,,,,,,,</v>
      </c>
      <c r="B3777" s="1" t="str">
        <f t="shared" si="58"/>
        <v>AL</v>
      </c>
    </row>
    <row r="3778" spans="1:2" x14ac:dyDescent="0.35">
      <c r="A3778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2025,12345,AR,OTHLTHCLMS,76,,,,,,,,,,,,,,,</v>
      </c>
      <c r="B3778" s="1" t="str">
        <f t="shared" si="58"/>
        <v>AR</v>
      </c>
    </row>
    <row r="3779" spans="1:2" x14ac:dyDescent="0.35">
      <c r="A3779" s="1" t="str">
        <f>'Instructions - READ FIRST'!$C$2&amp;","&amp;'Instructions - READ FIRST'!$C$3&amp;","&amp;'Claims Admin (OTHLTHCLMS)'!$A9&amp;","&amp;'Claims Admin (OTHLTHCLMS)'!$B$1&amp;","&amp;'Claims Admin (OTHLTHCLMS)'!$FZ$2&amp;","&amp;'Claims Admin (OTHLTHCLMS)'!FZ9&amp;","&amp;'Claims Admin (OTHLTHCLMS)'!GA9&amp;","&amp;'Claims Admin (OTHLTHCLMS)'!GB9&amp;","&amp;'Claims Admin (OTHLTHCLMS)'!GC9&amp;","&amp;'Claims Admin (OTHLTHCLMS)'!GD9&amp;","&amp;'Claims Admin (OTHLTHCLMS)'!GE9&amp;","&amp;'Claims Admin (OTHLTHCLMS)'!GF9&amp;","&amp;'Claims Admin (OTHLTHCLMS)'!GG9&amp;","&amp;'Claims Admin (OTHLTHCLMS)'!GH9&amp;","&amp;'Claims Admin (OTHLTHCLMS)'!GI9&amp;","&amp;'Claims Admin (OTHLTHCLMS)'!GJ9&amp;","&amp;'Claims Admin (OTHLTHCLMS)'!GK9&amp;","&amp;'Claims Admin (OTHLTHCLMS)'!GL9&amp;","&amp;'Claims Admin (OTHLTHCLMS)'!GM9&amp;","&amp;'Claims Admin (OTHLTHCLMS)'!GN9</f>
        <v>2025,12345,AZ,OTHLTHCLMS,76,,,,,,,,,,,,,,,</v>
      </c>
      <c r="B3779" s="1" t="str">
        <f t="shared" ref="B3779:B3842" si="59">MID(A3779, 12, 2)</f>
        <v>AZ</v>
      </c>
    </row>
    <row r="3780" spans="1:2" x14ac:dyDescent="0.35">
      <c r="A3780" s="1" t="str">
        <f>'Instructions - READ FIRST'!$C$2&amp;","&amp;'Instructions - READ FIRST'!$C$3&amp;","&amp;'Claims Admin (OTHLTHCLMS)'!$A10&amp;","&amp;'Claims Admin (OTHLTHCLMS)'!$B$1&amp;","&amp;'Claims Admin (OTHLTHCLMS)'!$FZ$2&amp;","&amp;'Claims Admin (OTHLTHCLMS)'!FZ10&amp;","&amp;'Claims Admin (OTHLTHCLMS)'!GA10&amp;","&amp;'Claims Admin (OTHLTHCLMS)'!GB10&amp;","&amp;'Claims Admin (OTHLTHCLMS)'!GC10&amp;","&amp;'Claims Admin (OTHLTHCLMS)'!GD10&amp;","&amp;'Claims Admin (OTHLTHCLMS)'!GE10&amp;","&amp;'Claims Admin (OTHLTHCLMS)'!GF10&amp;","&amp;'Claims Admin (OTHLTHCLMS)'!GG10&amp;","&amp;'Claims Admin (OTHLTHCLMS)'!GH10&amp;","&amp;'Claims Admin (OTHLTHCLMS)'!GI10&amp;","&amp;'Claims Admin (OTHLTHCLMS)'!GJ10&amp;","&amp;'Claims Admin (OTHLTHCLMS)'!GK10&amp;","&amp;'Claims Admin (OTHLTHCLMS)'!GL10&amp;","&amp;'Claims Admin (OTHLTHCLMS)'!GM10&amp;","&amp;'Claims Admin (OTHLTHCLMS)'!GN10</f>
        <v>2025,12345,CA,OTHLTHCLMS,76,,,,,,,,,,,,,,,</v>
      </c>
      <c r="B3780" s="1" t="str">
        <f t="shared" si="59"/>
        <v>CA</v>
      </c>
    </row>
    <row r="3781" spans="1:2" x14ac:dyDescent="0.35">
      <c r="A3781" s="1" t="str">
        <f>'Instructions - READ FIRST'!$C$2&amp;","&amp;'Instructions - READ FIRST'!$C$3&amp;","&amp;'Claims Admin (OTHLTHCLMS)'!$A11&amp;","&amp;'Claims Admin (OTHLTHCLMS)'!$B$1&amp;","&amp;'Claims Admin (OTHLTHCLMS)'!$FZ$2&amp;","&amp;'Claims Admin (OTHLTHCLMS)'!FZ11&amp;","&amp;'Claims Admin (OTHLTHCLMS)'!GA11&amp;","&amp;'Claims Admin (OTHLTHCLMS)'!GB11&amp;","&amp;'Claims Admin (OTHLTHCLMS)'!GC11&amp;","&amp;'Claims Admin (OTHLTHCLMS)'!GD11&amp;","&amp;'Claims Admin (OTHLTHCLMS)'!GE11&amp;","&amp;'Claims Admin (OTHLTHCLMS)'!GF11&amp;","&amp;'Claims Admin (OTHLTHCLMS)'!GG11&amp;","&amp;'Claims Admin (OTHLTHCLMS)'!GH11&amp;","&amp;'Claims Admin (OTHLTHCLMS)'!GI11&amp;","&amp;'Claims Admin (OTHLTHCLMS)'!GJ11&amp;","&amp;'Claims Admin (OTHLTHCLMS)'!GK11&amp;","&amp;'Claims Admin (OTHLTHCLMS)'!GL11&amp;","&amp;'Claims Admin (OTHLTHCLMS)'!GM11&amp;","&amp;'Claims Admin (OTHLTHCLMS)'!GN11</f>
        <v>2025,12345,CO,OTHLTHCLMS,76,,,,,,,,,,,,,,,</v>
      </c>
      <c r="B3781" s="1" t="str">
        <f t="shared" si="59"/>
        <v>CO</v>
      </c>
    </row>
    <row r="3782" spans="1:2" x14ac:dyDescent="0.35">
      <c r="A3782" s="1" t="str">
        <f>'Instructions - READ FIRST'!$C$2&amp;","&amp;'Instructions - READ FIRST'!$C$3&amp;","&amp;'Claims Admin (OTHLTHCLMS)'!$A12&amp;","&amp;'Claims Admin (OTHLTHCLMS)'!$B$1&amp;","&amp;'Claims Admin (OTHLTHCLMS)'!$FZ$2&amp;","&amp;'Claims Admin (OTHLTHCLMS)'!FZ12&amp;","&amp;'Claims Admin (OTHLTHCLMS)'!GA12&amp;","&amp;'Claims Admin (OTHLTHCLMS)'!GB12&amp;","&amp;'Claims Admin (OTHLTHCLMS)'!GC12&amp;","&amp;'Claims Admin (OTHLTHCLMS)'!GD12&amp;","&amp;'Claims Admin (OTHLTHCLMS)'!GE12&amp;","&amp;'Claims Admin (OTHLTHCLMS)'!GF12&amp;","&amp;'Claims Admin (OTHLTHCLMS)'!GG12&amp;","&amp;'Claims Admin (OTHLTHCLMS)'!GH12&amp;","&amp;'Claims Admin (OTHLTHCLMS)'!GI12&amp;","&amp;'Claims Admin (OTHLTHCLMS)'!GJ12&amp;","&amp;'Claims Admin (OTHLTHCLMS)'!GK12&amp;","&amp;'Claims Admin (OTHLTHCLMS)'!GL12&amp;","&amp;'Claims Admin (OTHLTHCLMS)'!GM12&amp;","&amp;'Claims Admin (OTHLTHCLMS)'!GN12</f>
        <v>2025,12345,CT,OTHLTHCLMS,76,,,,,,,,,,,,,,,</v>
      </c>
      <c r="B3782" s="1" t="str">
        <f t="shared" si="59"/>
        <v>CT</v>
      </c>
    </row>
    <row r="3783" spans="1:2" x14ac:dyDescent="0.35">
      <c r="A3783" s="1" t="str">
        <f>'Instructions - READ FIRST'!$C$2&amp;","&amp;'Instructions - READ FIRST'!$C$3&amp;","&amp;'Claims Admin (OTHLTHCLMS)'!$A13&amp;","&amp;'Claims Admin (OTHLTHCLMS)'!$B$1&amp;","&amp;'Claims Admin (OTHLTHCLMS)'!$FZ$2&amp;","&amp;'Claims Admin (OTHLTHCLMS)'!FZ13&amp;","&amp;'Claims Admin (OTHLTHCLMS)'!GA13&amp;","&amp;'Claims Admin (OTHLTHCLMS)'!GB13&amp;","&amp;'Claims Admin (OTHLTHCLMS)'!GC13&amp;","&amp;'Claims Admin (OTHLTHCLMS)'!GD13&amp;","&amp;'Claims Admin (OTHLTHCLMS)'!GE13&amp;","&amp;'Claims Admin (OTHLTHCLMS)'!GF13&amp;","&amp;'Claims Admin (OTHLTHCLMS)'!GG13&amp;","&amp;'Claims Admin (OTHLTHCLMS)'!GH13&amp;","&amp;'Claims Admin (OTHLTHCLMS)'!GI13&amp;","&amp;'Claims Admin (OTHLTHCLMS)'!GJ13&amp;","&amp;'Claims Admin (OTHLTHCLMS)'!GK13&amp;","&amp;'Claims Admin (OTHLTHCLMS)'!GL13&amp;","&amp;'Claims Admin (OTHLTHCLMS)'!GM13&amp;","&amp;'Claims Admin (OTHLTHCLMS)'!GN13</f>
        <v>2025,12345,DC,OTHLTHCLMS,76,,,,,,,,,,,,,,,</v>
      </c>
      <c r="B3783" s="1" t="str">
        <f t="shared" si="59"/>
        <v>DC</v>
      </c>
    </row>
    <row r="3784" spans="1:2" x14ac:dyDescent="0.35">
      <c r="A3784" s="1" t="str">
        <f>'Instructions - READ FIRST'!$C$2&amp;","&amp;'Instructions - READ FIRST'!$C$3&amp;","&amp;'Claims Admin (OTHLTHCLMS)'!$A14&amp;","&amp;'Claims Admin (OTHLTHCLMS)'!$B$1&amp;","&amp;'Claims Admin (OTHLTHCLMS)'!$FZ$2&amp;","&amp;'Claims Admin (OTHLTHCLMS)'!FZ14&amp;","&amp;'Claims Admin (OTHLTHCLMS)'!GA14&amp;","&amp;'Claims Admin (OTHLTHCLMS)'!GB14&amp;","&amp;'Claims Admin (OTHLTHCLMS)'!GC14&amp;","&amp;'Claims Admin (OTHLTHCLMS)'!GD14&amp;","&amp;'Claims Admin (OTHLTHCLMS)'!GE14&amp;","&amp;'Claims Admin (OTHLTHCLMS)'!GF14&amp;","&amp;'Claims Admin (OTHLTHCLMS)'!GG14&amp;","&amp;'Claims Admin (OTHLTHCLMS)'!GH14&amp;","&amp;'Claims Admin (OTHLTHCLMS)'!GI14&amp;","&amp;'Claims Admin (OTHLTHCLMS)'!GJ14&amp;","&amp;'Claims Admin (OTHLTHCLMS)'!GK14&amp;","&amp;'Claims Admin (OTHLTHCLMS)'!GL14&amp;","&amp;'Claims Admin (OTHLTHCLMS)'!GM14&amp;","&amp;'Claims Admin (OTHLTHCLMS)'!GN14</f>
        <v>2025,12345,DE,OTHLTHCLMS,76,,,,,,,,,,,,,,,</v>
      </c>
      <c r="B3784" s="1" t="str">
        <f t="shared" si="59"/>
        <v>DE</v>
      </c>
    </row>
    <row r="3785" spans="1:2" x14ac:dyDescent="0.35">
      <c r="A3785" s="1" t="str">
        <f>'Instructions - READ FIRST'!$C$2&amp;","&amp;'Instructions - READ FIRST'!$C$3&amp;","&amp;'Claims Admin (OTHLTHCLMS)'!$A15&amp;","&amp;'Claims Admin (OTHLTHCLMS)'!$B$1&amp;","&amp;'Claims Admin (OTHLTHCLMS)'!$FZ$2&amp;","&amp;'Claims Admin (OTHLTHCLMS)'!FZ15&amp;","&amp;'Claims Admin (OTHLTHCLMS)'!GA15&amp;","&amp;'Claims Admin (OTHLTHCLMS)'!GB15&amp;","&amp;'Claims Admin (OTHLTHCLMS)'!GC15&amp;","&amp;'Claims Admin (OTHLTHCLMS)'!GD15&amp;","&amp;'Claims Admin (OTHLTHCLMS)'!GE15&amp;","&amp;'Claims Admin (OTHLTHCLMS)'!GF15&amp;","&amp;'Claims Admin (OTHLTHCLMS)'!GG15&amp;","&amp;'Claims Admin (OTHLTHCLMS)'!GH15&amp;","&amp;'Claims Admin (OTHLTHCLMS)'!GI15&amp;","&amp;'Claims Admin (OTHLTHCLMS)'!GJ15&amp;","&amp;'Claims Admin (OTHLTHCLMS)'!GK15&amp;","&amp;'Claims Admin (OTHLTHCLMS)'!GL15&amp;","&amp;'Claims Admin (OTHLTHCLMS)'!GM15&amp;","&amp;'Claims Admin (OTHLTHCLMS)'!GN15</f>
        <v>2025,12345,FL,OTHLTHCLMS,76,,,,,,,,,,,,,,,</v>
      </c>
      <c r="B3785" s="1" t="str">
        <f t="shared" si="59"/>
        <v>FL</v>
      </c>
    </row>
    <row r="3786" spans="1:2" x14ac:dyDescent="0.35">
      <c r="A3786" s="1" t="str">
        <f>'Instructions - READ FIRST'!$C$2&amp;","&amp;'Instructions - READ FIRST'!$C$3&amp;","&amp;'Claims Admin (OTHLTHCLMS)'!$A16&amp;","&amp;'Claims Admin (OTHLTHCLMS)'!$B$1&amp;","&amp;'Claims Admin (OTHLTHCLMS)'!$FZ$2&amp;","&amp;'Claims Admin (OTHLTHCLMS)'!FZ16&amp;","&amp;'Claims Admin (OTHLTHCLMS)'!GA16&amp;","&amp;'Claims Admin (OTHLTHCLMS)'!GB16&amp;","&amp;'Claims Admin (OTHLTHCLMS)'!GC16&amp;","&amp;'Claims Admin (OTHLTHCLMS)'!GD16&amp;","&amp;'Claims Admin (OTHLTHCLMS)'!GE16&amp;","&amp;'Claims Admin (OTHLTHCLMS)'!GF16&amp;","&amp;'Claims Admin (OTHLTHCLMS)'!GG16&amp;","&amp;'Claims Admin (OTHLTHCLMS)'!GH16&amp;","&amp;'Claims Admin (OTHLTHCLMS)'!GI16&amp;","&amp;'Claims Admin (OTHLTHCLMS)'!GJ16&amp;","&amp;'Claims Admin (OTHLTHCLMS)'!GK16&amp;","&amp;'Claims Admin (OTHLTHCLMS)'!GL16&amp;","&amp;'Claims Admin (OTHLTHCLMS)'!GM16&amp;","&amp;'Claims Admin (OTHLTHCLMS)'!GN16</f>
        <v>2025,12345,GA,OTHLTHCLMS,76,,,,,,,,,,,,,,,</v>
      </c>
      <c r="B3786" s="1" t="str">
        <f t="shared" si="59"/>
        <v>GA</v>
      </c>
    </row>
    <row r="3787" spans="1:2" x14ac:dyDescent="0.35">
      <c r="A3787" s="1" t="str">
        <f>'Instructions - READ FIRST'!$C$2&amp;","&amp;'Instructions - READ FIRST'!$C$3&amp;","&amp;'Claims Admin (OTHLTHCLMS)'!$A17&amp;","&amp;'Claims Admin (OTHLTHCLMS)'!$B$1&amp;","&amp;'Claims Admin (OTHLTHCLMS)'!$FZ$2&amp;","&amp;'Claims Admin (OTHLTHCLMS)'!FZ17&amp;","&amp;'Claims Admin (OTHLTHCLMS)'!GA17&amp;","&amp;'Claims Admin (OTHLTHCLMS)'!GB17&amp;","&amp;'Claims Admin (OTHLTHCLMS)'!GC17&amp;","&amp;'Claims Admin (OTHLTHCLMS)'!GD17&amp;","&amp;'Claims Admin (OTHLTHCLMS)'!GE17&amp;","&amp;'Claims Admin (OTHLTHCLMS)'!GF17&amp;","&amp;'Claims Admin (OTHLTHCLMS)'!GG17&amp;","&amp;'Claims Admin (OTHLTHCLMS)'!GH17&amp;","&amp;'Claims Admin (OTHLTHCLMS)'!GI17&amp;","&amp;'Claims Admin (OTHLTHCLMS)'!GJ17&amp;","&amp;'Claims Admin (OTHLTHCLMS)'!GK17&amp;","&amp;'Claims Admin (OTHLTHCLMS)'!GL17&amp;","&amp;'Claims Admin (OTHLTHCLMS)'!GM17&amp;","&amp;'Claims Admin (OTHLTHCLMS)'!GN17</f>
        <v>2025,12345,HI,OTHLTHCLMS,76,,,,,,,,,,,,,,,</v>
      </c>
      <c r="B3787" s="1" t="str">
        <f t="shared" si="59"/>
        <v>HI</v>
      </c>
    </row>
    <row r="3788" spans="1:2" x14ac:dyDescent="0.35">
      <c r="A3788" s="1" t="str">
        <f>'Instructions - READ FIRST'!$C$2&amp;","&amp;'Instructions - READ FIRST'!$C$3&amp;","&amp;'Claims Admin (OTHLTHCLMS)'!$A18&amp;","&amp;'Claims Admin (OTHLTHCLMS)'!$B$1&amp;","&amp;'Claims Admin (OTHLTHCLMS)'!$FZ$2&amp;","&amp;'Claims Admin (OTHLTHCLMS)'!FZ18&amp;","&amp;'Claims Admin (OTHLTHCLMS)'!GA18&amp;","&amp;'Claims Admin (OTHLTHCLMS)'!GB18&amp;","&amp;'Claims Admin (OTHLTHCLMS)'!GC18&amp;","&amp;'Claims Admin (OTHLTHCLMS)'!GD18&amp;","&amp;'Claims Admin (OTHLTHCLMS)'!GE18&amp;","&amp;'Claims Admin (OTHLTHCLMS)'!GF18&amp;","&amp;'Claims Admin (OTHLTHCLMS)'!GG18&amp;","&amp;'Claims Admin (OTHLTHCLMS)'!GH18&amp;","&amp;'Claims Admin (OTHLTHCLMS)'!GI18&amp;","&amp;'Claims Admin (OTHLTHCLMS)'!GJ18&amp;","&amp;'Claims Admin (OTHLTHCLMS)'!GK18&amp;","&amp;'Claims Admin (OTHLTHCLMS)'!GL18&amp;","&amp;'Claims Admin (OTHLTHCLMS)'!GM18&amp;","&amp;'Claims Admin (OTHLTHCLMS)'!GN18</f>
        <v>2025,12345,IA,OTHLTHCLMS,76,,,,,,,,,,,,,,,</v>
      </c>
      <c r="B3788" s="1" t="str">
        <f t="shared" si="59"/>
        <v>IA</v>
      </c>
    </row>
    <row r="3789" spans="1:2" x14ac:dyDescent="0.35">
      <c r="A3789" s="1" t="str">
        <f>'Instructions - READ FIRST'!$C$2&amp;","&amp;'Instructions - READ FIRST'!$C$3&amp;","&amp;'Claims Admin (OTHLTHCLMS)'!$A19&amp;","&amp;'Claims Admin (OTHLTHCLMS)'!$B$1&amp;","&amp;'Claims Admin (OTHLTHCLMS)'!$FZ$2&amp;","&amp;'Claims Admin (OTHLTHCLMS)'!FZ19&amp;","&amp;'Claims Admin (OTHLTHCLMS)'!GA19&amp;","&amp;'Claims Admin (OTHLTHCLMS)'!GB19&amp;","&amp;'Claims Admin (OTHLTHCLMS)'!GC19&amp;","&amp;'Claims Admin (OTHLTHCLMS)'!GD19&amp;","&amp;'Claims Admin (OTHLTHCLMS)'!GE19&amp;","&amp;'Claims Admin (OTHLTHCLMS)'!GF19&amp;","&amp;'Claims Admin (OTHLTHCLMS)'!GG19&amp;","&amp;'Claims Admin (OTHLTHCLMS)'!GH19&amp;","&amp;'Claims Admin (OTHLTHCLMS)'!GI19&amp;","&amp;'Claims Admin (OTHLTHCLMS)'!GJ19&amp;","&amp;'Claims Admin (OTHLTHCLMS)'!GK19&amp;","&amp;'Claims Admin (OTHLTHCLMS)'!GL19&amp;","&amp;'Claims Admin (OTHLTHCLMS)'!GM19&amp;","&amp;'Claims Admin (OTHLTHCLMS)'!GN19</f>
        <v>2025,12345,ID,OTHLTHCLMS,76,,,,,,,,,,,,,,,</v>
      </c>
      <c r="B3789" s="1" t="str">
        <f t="shared" si="59"/>
        <v>ID</v>
      </c>
    </row>
    <row r="3790" spans="1:2" x14ac:dyDescent="0.35">
      <c r="A3790" s="1" t="str">
        <f>'Instructions - READ FIRST'!$C$2&amp;","&amp;'Instructions - READ FIRST'!$C$3&amp;","&amp;'Claims Admin (OTHLTHCLMS)'!$A20&amp;","&amp;'Claims Admin (OTHLTHCLMS)'!$B$1&amp;","&amp;'Claims Admin (OTHLTHCLMS)'!$FZ$2&amp;","&amp;'Claims Admin (OTHLTHCLMS)'!FZ20&amp;","&amp;'Claims Admin (OTHLTHCLMS)'!GA20&amp;","&amp;'Claims Admin (OTHLTHCLMS)'!GB20&amp;","&amp;'Claims Admin (OTHLTHCLMS)'!GC20&amp;","&amp;'Claims Admin (OTHLTHCLMS)'!GD20&amp;","&amp;'Claims Admin (OTHLTHCLMS)'!GE20&amp;","&amp;'Claims Admin (OTHLTHCLMS)'!GF20&amp;","&amp;'Claims Admin (OTHLTHCLMS)'!GG20&amp;","&amp;'Claims Admin (OTHLTHCLMS)'!GH20&amp;","&amp;'Claims Admin (OTHLTHCLMS)'!GI20&amp;","&amp;'Claims Admin (OTHLTHCLMS)'!GJ20&amp;","&amp;'Claims Admin (OTHLTHCLMS)'!GK20&amp;","&amp;'Claims Admin (OTHLTHCLMS)'!GL20&amp;","&amp;'Claims Admin (OTHLTHCLMS)'!GM20&amp;","&amp;'Claims Admin (OTHLTHCLMS)'!GN20</f>
        <v>2025,12345,IL,OTHLTHCLMS,76,,,,,,,,,,,,,,,</v>
      </c>
      <c r="B3790" s="1" t="str">
        <f t="shared" si="59"/>
        <v>IL</v>
      </c>
    </row>
    <row r="3791" spans="1:2" x14ac:dyDescent="0.35">
      <c r="A3791" s="1" t="str">
        <f>'Instructions - READ FIRST'!$C$2&amp;","&amp;'Instructions - READ FIRST'!$C$3&amp;","&amp;'Claims Admin (OTHLTHCLMS)'!$A21&amp;","&amp;'Claims Admin (OTHLTHCLMS)'!$B$1&amp;","&amp;'Claims Admin (OTHLTHCLMS)'!$FZ$2&amp;","&amp;'Claims Admin (OTHLTHCLMS)'!FZ21&amp;","&amp;'Claims Admin (OTHLTHCLMS)'!GA21&amp;","&amp;'Claims Admin (OTHLTHCLMS)'!GB21&amp;","&amp;'Claims Admin (OTHLTHCLMS)'!GC21&amp;","&amp;'Claims Admin (OTHLTHCLMS)'!GD21&amp;","&amp;'Claims Admin (OTHLTHCLMS)'!GE21&amp;","&amp;'Claims Admin (OTHLTHCLMS)'!GF21&amp;","&amp;'Claims Admin (OTHLTHCLMS)'!GG21&amp;","&amp;'Claims Admin (OTHLTHCLMS)'!GH21&amp;","&amp;'Claims Admin (OTHLTHCLMS)'!GI21&amp;","&amp;'Claims Admin (OTHLTHCLMS)'!GJ21&amp;","&amp;'Claims Admin (OTHLTHCLMS)'!GK21&amp;","&amp;'Claims Admin (OTHLTHCLMS)'!GL21&amp;","&amp;'Claims Admin (OTHLTHCLMS)'!GM21&amp;","&amp;'Claims Admin (OTHLTHCLMS)'!GN21</f>
        <v>2025,12345,IN,OTHLTHCLMS,76,,,,,,,,,,,,,,,</v>
      </c>
      <c r="B3791" s="1" t="str">
        <f t="shared" si="59"/>
        <v>IN</v>
      </c>
    </row>
    <row r="3792" spans="1:2" x14ac:dyDescent="0.35">
      <c r="A3792" s="1" t="str">
        <f>'Instructions - READ FIRST'!$C$2&amp;","&amp;'Instructions - READ FIRST'!$C$3&amp;","&amp;'Claims Admin (OTHLTHCLMS)'!$A22&amp;","&amp;'Claims Admin (OTHLTHCLMS)'!$B$1&amp;","&amp;'Claims Admin (OTHLTHCLMS)'!$FZ$2&amp;","&amp;'Claims Admin (OTHLTHCLMS)'!FZ22&amp;","&amp;'Claims Admin (OTHLTHCLMS)'!GA22&amp;","&amp;'Claims Admin (OTHLTHCLMS)'!GB22&amp;","&amp;'Claims Admin (OTHLTHCLMS)'!GC22&amp;","&amp;'Claims Admin (OTHLTHCLMS)'!GD22&amp;","&amp;'Claims Admin (OTHLTHCLMS)'!GE22&amp;","&amp;'Claims Admin (OTHLTHCLMS)'!GF22&amp;","&amp;'Claims Admin (OTHLTHCLMS)'!GG22&amp;","&amp;'Claims Admin (OTHLTHCLMS)'!GH22&amp;","&amp;'Claims Admin (OTHLTHCLMS)'!GI22&amp;","&amp;'Claims Admin (OTHLTHCLMS)'!GJ22&amp;","&amp;'Claims Admin (OTHLTHCLMS)'!GK22&amp;","&amp;'Claims Admin (OTHLTHCLMS)'!GL22&amp;","&amp;'Claims Admin (OTHLTHCLMS)'!GM22&amp;","&amp;'Claims Admin (OTHLTHCLMS)'!GN22</f>
        <v>2025,12345,KS,OTHLTHCLMS,76,,,,,,,,,,,,,,,</v>
      </c>
      <c r="B3792" s="1" t="str">
        <f t="shared" si="59"/>
        <v>KS</v>
      </c>
    </row>
    <row r="3793" spans="1:2" x14ac:dyDescent="0.35">
      <c r="A3793" s="1" t="str">
        <f>'Instructions - READ FIRST'!$C$2&amp;","&amp;'Instructions - READ FIRST'!$C$3&amp;","&amp;'Claims Admin (OTHLTHCLMS)'!$A23&amp;","&amp;'Claims Admin (OTHLTHCLMS)'!$B$1&amp;","&amp;'Claims Admin (OTHLTHCLMS)'!$FZ$2&amp;","&amp;'Claims Admin (OTHLTHCLMS)'!FZ23&amp;","&amp;'Claims Admin (OTHLTHCLMS)'!GA23&amp;","&amp;'Claims Admin (OTHLTHCLMS)'!GB23&amp;","&amp;'Claims Admin (OTHLTHCLMS)'!GC23&amp;","&amp;'Claims Admin (OTHLTHCLMS)'!GD23&amp;","&amp;'Claims Admin (OTHLTHCLMS)'!GE23&amp;","&amp;'Claims Admin (OTHLTHCLMS)'!GF23&amp;","&amp;'Claims Admin (OTHLTHCLMS)'!GG23&amp;","&amp;'Claims Admin (OTHLTHCLMS)'!GH23&amp;","&amp;'Claims Admin (OTHLTHCLMS)'!GI23&amp;","&amp;'Claims Admin (OTHLTHCLMS)'!GJ23&amp;","&amp;'Claims Admin (OTHLTHCLMS)'!GK23&amp;","&amp;'Claims Admin (OTHLTHCLMS)'!GL23&amp;","&amp;'Claims Admin (OTHLTHCLMS)'!GM23&amp;","&amp;'Claims Admin (OTHLTHCLMS)'!GN23</f>
        <v>2025,12345,KY,OTHLTHCLMS,76,,,,,,,,,,,,,,,</v>
      </c>
      <c r="B3793" s="1" t="str">
        <f t="shared" si="59"/>
        <v>KY</v>
      </c>
    </row>
    <row r="3794" spans="1:2" x14ac:dyDescent="0.35">
      <c r="A3794" s="1" t="str">
        <f>'Instructions - READ FIRST'!$C$2&amp;","&amp;'Instructions - READ FIRST'!$C$3&amp;","&amp;'Claims Admin (OTHLTHCLMS)'!$A24&amp;","&amp;'Claims Admin (OTHLTHCLMS)'!$B$1&amp;","&amp;'Claims Admin (OTHLTHCLMS)'!$FZ$2&amp;","&amp;'Claims Admin (OTHLTHCLMS)'!FZ24&amp;","&amp;'Claims Admin (OTHLTHCLMS)'!GA24&amp;","&amp;'Claims Admin (OTHLTHCLMS)'!GB24&amp;","&amp;'Claims Admin (OTHLTHCLMS)'!GC24&amp;","&amp;'Claims Admin (OTHLTHCLMS)'!GD24&amp;","&amp;'Claims Admin (OTHLTHCLMS)'!GE24&amp;","&amp;'Claims Admin (OTHLTHCLMS)'!GF24&amp;","&amp;'Claims Admin (OTHLTHCLMS)'!GG24&amp;","&amp;'Claims Admin (OTHLTHCLMS)'!GH24&amp;","&amp;'Claims Admin (OTHLTHCLMS)'!GI24&amp;","&amp;'Claims Admin (OTHLTHCLMS)'!GJ24&amp;","&amp;'Claims Admin (OTHLTHCLMS)'!GK24&amp;","&amp;'Claims Admin (OTHLTHCLMS)'!GL24&amp;","&amp;'Claims Admin (OTHLTHCLMS)'!GM24&amp;","&amp;'Claims Admin (OTHLTHCLMS)'!GN24</f>
        <v>2025,12345,LA,OTHLTHCLMS,76,,,,,,,,,,,,,,,</v>
      </c>
      <c r="B3794" s="1" t="str">
        <f t="shared" si="59"/>
        <v>LA</v>
      </c>
    </row>
    <row r="3795" spans="1:2" x14ac:dyDescent="0.35">
      <c r="A3795" s="1" t="str">
        <f>'Instructions - READ FIRST'!$C$2&amp;","&amp;'Instructions - READ FIRST'!$C$3&amp;","&amp;'Claims Admin (OTHLTHCLMS)'!$A25&amp;","&amp;'Claims Admin (OTHLTHCLMS)'!$B$1&amp;","&amp;'Claims Admin (OTHLTHCLMS)'!$FZ$2&amp;","&amp;'Claims Admin (OTHLTHCLMS)'!FZ25&amp;","&amp;'Claims Admin (OTHLTHCLMS)'!GA25&amp;","&amp;'Claims Admin (OTHLTHCLMS)'!GB25&amp;","&amp;'Claims Admin (OTHLTHCLMS)'!GC25&amp;","&amp;'Claims Admin (OTHLTHCLMS)'!GD25&amp;","&amp;'Claims Admin (OTHLTHCLMS)'!GE25&amp;","&amp;'Claims Admin (OTHLTHCLMS)'!GF25&amp;","&amp;'Claims Admin (OTHLTHCLMS)'!GG25&amp;","&amp;'Claims Admin (OTHLTHCLMS)'!GH25&amp;","&amp;'Claims Admin (OTHLTHCLMS)'!GI25&amp;","&amp;'Claims Admin (OTHLTHCLMS)'!GJ25&amp;","&amp;'Claims Admin (OTHLTHCLMS)'!GK25&amp;","&amp;'Claims Admin (OTHLTHCLMS)'!GL25&amp;","&amp;'Claims Admin (OTHLTHCLMS)'!GM25&amp;","&amp;'Claims Admin (OTHLTHCLMS)'!GN25</f>
        <v>2025,12345,MA,OTHLTHCLMS,76,,,,,,,,,,,,,,,</v>
      </c>
      <c r="B3795" s="1" t="str">
        <f t="shared" si="59"/>
        <v>MA</v>
      </c>
    </row>
    <row r="3796" spans="1:2" x14ac:dyDescent="0.35">
      <c r="A3796" s="1" t="str">
        <f>'Instructions - READ FIRST'!$C$2&amp;","&amp;'Instructions - READ FIRST'!$C$3&amp;","&amp;'Claims Admin (OTHLTHCLMS)'!$A26&amp;","&amp;'Claims Admin (OTHLTHCLMS)'!$B$1&amp;","&amp;'Claims Admin (OTHLTHCLMS)'!$FZ$2&amp;","&amp;'Claims Admin (OTHLTHCLMS)'!FZ26&amp;","&amp;'Claims Admin (OTHLTHCLMS)'!GA26&amp;","&amp;'Claims Admin (OTHLTHCLMS)'!GB26&amp;","&amp;'Claims Admin (OTHLTHCLMS)'!GC26&amp;","&amp;'Claims Admin (OTHLTHCLMS)'!GD26&amp;","&amp;'Claims Admin (OTHLTHCLMS)'!GE26&amp;","&amp;'Claims Admin (OTHLTHCLMS)'!GF26&amp;","&amp;'Claims Admin (OTHLTHCLMS)'!GG26&amp;","&amp;'Claims Admin (OTHLTHCLMS)'!GH26&amp;","&amp;'Claims Admin (OTHLTHCLMS)'!GI26&amp;","&amp;'Claims Admin (OTHLTHCLMS)'!GJ26&amp;","&amp;'Claims Admin (OTHLTHCLMS)'!GK26&amp;","&amp;'Claims Admin (OTHLTHCLMS)'!GL26&amp;","&amp;'Claims Admin (OTHLTHCLMS)'!GM26&amp;","&amp;'Claims Admin (OTHLTHCLMS)'!GN26</f>
        <v>2025,12345,MD,OTHLTHCLMS,76,,,,,,,,,,,,,,,</v>
      </c>
      <c r="B3796" s="1" t="str">
        <f t="shared" si="59"/>
        <v>MD</v>
      </c>
    </row>
    <row r="3797" spans="1:2" x14ac:dyDescent="0.35">
      <c r="A3797" s="1" t="str">
        <f>'Instructions - READ FIRST'!$C$2&amp;","&amp;'Instructions - READ FIRST'!$C$3&amp;","&amp;'Claims Admin (OTHLTHCLMS)'!$A27&amp;","&amp;'Claims Admin (OTHLTHCLMS)'!$B$1&amp;","&amp;'Claims Admin (OTHLTHCLMS)'!$FZ$2&amp;","&amp;'Claims Admin (OTHLTHCLMS)'!FZ27&amp;","&amp;'Claims Admin (OTHLTHCLMS)'!GA27&amp;","&amp;'Claims Admin (OTHLTHCLMS)'!GB27&amp;","&amp;'Claims Admin (OTHLTHCLMS)'!GC27&amp;","&amp;'Claims Admin (OTHLTHCLMS)'!GD27&amp;","&amp;'Claims Admin (OTHLTHCLMS)'!GE27&amp;","&amp;'Claims Admin (OTHLTHCLMS)'!GF27&amp;","&amp;'Claims Admin (OTHLTHCLMS)'!GG27&amp;","&amp;'Claims Admin (OTHLTHCLMS)'!GH27&amp;","&amp;'Claims Admin (OTHLTHCLMS)'!GI27&amp;","&amp;'Claims Admin (OTHLTHCLMS)'!GJ27&amp;","&amp;'Claims Admin (OTHLTHCLMS)'!GK27&amp;","&amp;'Claims Admin (OTHLTHCLMS)'!GL27&amp;","&amp;'Claims Admin (OTHLTHCLMS)'!GM27&amp;","&amp;'Claims Admin (OTHLTHCLMS)'!GN27</f>
        <v>2025,12345,ME,OTHLTHCLMS,76,,,,,,,,,,,,,,,</v>
      </c>
      <c r="B3797" s="1" t="str">
        <f t="shared" si="59"/>
        <v>ME</v>
      </c>
    </row>
    <row r="3798" spans="1:2" x14ac:dyDescent="0.35">
      <c r="A3798" s="1" t="str">
        <f>'Instructions - READ FIRST'!$C$2&amp;","&amp;'Instructions - READ FIRST'!$C$3&amp;","&amp;'Claims Admin (OTHLTHCLMS)'!$A28&amp;","&amp;'Claims Admin (OTHLTHCLMS)'!$B$1&amp;","&amp;'Claims Admin (OTHLTHCLMS)'!$FZ$2&amp;","&amp;'Claims Admin (OTHLTHCLMS)'!FZ28&amp;","&amp;'Claims Admin (OTHLTHCLMS)'!GA28&amp;","&amp;'Claims Admin (OTHLTHCLMS)'!GB28&amp;","&amp;'Claims Admin (OTHLTHCLMS)'!GC28&amp;","&amp;'Claims Admin (OTHLTHCLMS)'!GD28&amp;","&amp;'Claims Admin (OTHLTHCLMS)'!GE28&amp;","&amp;'Claims Admin (OTHLTHCLMS)'!GF28&amp;","&amp;'Claims Admin (OTHLTHCLMS)'!GG28&amp;","&amp;'Claims Admin (OTHLTHCLMS)'!GH28&amp;","&amp;'Claims Admin (OTHLTHCLMS)'!GI28&amp;","&amp;'Claims Admin (OTHLTHCLMS)'!GJ28&amp;","&amp;'Claims Admin (OTHLTHCLMS)'!GK28&amp;","&amp;'Claims Admin (OTHLTHCLMS)'!GL28&amp;","&amp;'Claims Admin (OTHLTHCLMS)'!GM28&amp;","&amp;'Claims Admin (OTHLTHCLMS)'!GN28</f>
        <v>2025,12345,MI,OTHLTHCLMS,76,,,,,,,,,,,,,,,</v>
      </c>
      <c r="B3798" s="1" t="str">
        <f t="shared" si="59"/>
        <v>MI</v>
      </c>
    </row>
    <row r="3799" spans="1:2" x14ac:dyDescent="0.35">
      <c r="A3799" s="1" t="str">
        <f>'Instructions - READ FIRST'!$C$2&amp;","&amp;'Instructions - READ FIRST'!$C$3&amp;","&amp;'Claims Admin (OTHLTHCLMS)'!$A29&amp;","&amp;'Claims Admin (OTHLTHCLMS)'!$B$1&amp;","&amp;'Claims Admin (OTHLTHCLMS)'!$FZ$2&amp;","&amp;'Claims Admin (OTHLTHCLMS)'!FZ29&amp;","&amp;'Claims Admin (OTHLTHCLMS)'!GA29&amp;","&amp;'Claims Admin (OTHLTHCLMS)'!GB29&amp;","&amp;'Claims Admin (OTHLTHCLMS)'!GC29&amp;","&amp;'Claims Admin (OTHLTHCLMS)'!GD29&amp;","&amp;'Claims Admin (OTHLTHCLMS)'!GE29&amp;","&amp;'Claims Admin (OTHLTHCLMS)'!GF29&amp;","&amp;'Claims Admin (OTHLTHCLMS)'!GG29&amp;","&amp;'Claims Admin (OTHLTHCLMS)'!GH29&amp;","&amp;'Claims Admin (OTHLTHCLMS)'!GI29&amp;","&amp;'Claims Admin (OTHLTHCLMS)'!GJ29&amp;","&amp;'Claims Admin (OTHLTHCLMS)'!GK29&amp;","&amp;'Claims Admin (OTHLTHCLMS)'!GL29&amp;","&amp;'Claims Admin (OTHLTHCLMS)'!GM29&amp;","&amp;'Claims Admin (OTHLTHCLMS)'!GN29</f>
        <v>2025,12345,MN,OTHLTHCLMS,76,,,,,,,,,,,,,,,</v>
      </c>
      <c r="B3799" s="1" t="str">
        <f t="shared" si="59"/>
        <v>MN</v>
      </c>
    </row>
    <row r="3800" spans="1:2" x14ac:dyDescent="0.35">
      <c r="A3800" s="1" t="str">
        <f>'Instructions - READ FIRST'!$C$2&amp;","&amp;'Instructions - READ FIRST'!$C$3&amp;","&amp;'Claims Admin (OTHLTHCLMS)'!$A30&amp;","&amp;'Claims Admin (OTHLTHCLMS)'!$B$1&amp;","&amp;'Claims Admin (OTHLTHCLMS)'!$FZ$2&amp;","&amp;'Claims Admin (OTHLTHCLMS)'!FZ30&amp;","&amp;'Claims Admin (OTHLTHCLMS)'!GA30&amp;","&amp;'Claims Admin (OTHLTHCLMS)'!GB30&amp;","&amp;'Claims Admin (OTHLTHCLMS)'!GC30&amp;","&amp;'Claims Admin (OTHLTHCLMS)'!GD30&amp;","&amp;'Claims Admin (OTHLTHCLMS)'!GE30&amp;","&amp;'Claims Admin (OTHLTHCLMS)'!GF30&amp;","&amp;'Claims Admin (OTHLTHCLMS)'!GG30&amp;","&amp;'Claims Admin (OTHLTHCLMS)'!GH30&amp;","&amp;'Claims Admin (OTHLTHCLMS)'!GI30&amp;","&amp;'Claims Admin (OTHLTHCLMS)'!GJ30&amp;","&amp;'Claims Admin (OTHLTHCLMS)'!GK30&amp;","&amp;'Claims Admin (OTHLTHCLMS)'!GL30&amp;","&amp;'Claims Admin (OTHLTHCLMS)'!GM30&amp;","&amp;'Claims Admin (OTHLTHCLMS)'!GN30</f>
        <v>2025,12345,MO,OTHLTHCLMS,76,,,,,,,,,,,,,,,</v>
      </c>
      <c r="B3800" s="1" t="str">
        <f t="shared" si="59"/>
        <v>MO</v>
      </c>
    </row>
    <row r="3801" spans="1:2" x14ac:dyDescent="0.35">
      <c r="A3801" s="1" t="str">
        <f>'Instructions - READ FIRST'!$C$2&amp;","&amp;'Instructions - READ FIRST'!$C$3&amp;","&amp;'Claims Admin (OTHLTHCLMS)'!$A31&amp;","&amp;'Claims Admin (OTHLTHCLMS)'!$B$1&amp;","&amp;'Claims Admin (OTHLTHCLMS)'!$FZ$2&amp;","&amp;'Claims Admin (OTHLTHCLMS)'!FZ31&amp;","&amp;'Claims Admin (OTHLTHCLMS)'!GA31&amp;","&amp;'Claims Admin (OTHLTHCLMS)'!GB31&amp;","&amp;'Claims Admin (OTHLTHCLMS)'!GC31&amp;","&amp;'Claims Admin (OTHLTHCLMS)'!GD31&amp;","&amp;'Claims Admin (OTHLTHCLMS)'!GE31&amp;","&amp;'Claims Admin (OTHLTHCLMS)'!GF31&amp;","&amp;'Claims Admin (OTHLTHCLMS)'!GG31&amp;","&amp;'Claims Admin (OTHLTHCLMS)'!GH31&amp;","&amp;'Claims Admin (OTHLTHCLMS)'!GI31&amp;","&amp;'Claims Admin (OTHLTHCLMS)'!GJ31&amp;","&amp;'Claims Admin (OTHLTHCLMS)'!GK31&amp;","&amp;'Claims Admin (OTHLTHCLMS)'!GL31&amp;","&amp;'Claims Admin (OTHLTHCLMS)'!GM31&amp;","&amp;'Claims Admin (OTHLTHCLMS)'!GN31</f>
        <v>2025,12345,MS,OTHLTHCLMS,76,,,,,,,,,,,,,,,</v>
      </c>
      <c r="B3801" s="1" t="str">
        <f t="shared" si="59"/>
        <v>MS</v>
      </c>
    </row>
    <row r="3802" spans="1:2" x14ac:dyDescent="0.35">
      <c r="A3802" s="1" t="str">
        <f>'Instructions - READ FIRST'!$C$2&amp;","&amp;'Instructions - READ FIRST'!$C$3&amp;","&amp;'Claims Admin (OTHLTHCLMS)'!$A32&amp;","&amp;'Claims Admin (OTHLTHCLMS)'!$B$1&amp;","&amp;'Claims Admin (OTHLTHCLMS)'!$FZ$2&amp;","&amp;'Claims Admin (OTHLTHCLMS)'!FZ32&amp;","&amp;'Claims Admin (OTHLTHCLMS)'!GA32&amp;","&amp;'Claims Admin (OTHLTHCLMS)'!GB32&amp;","&amp;'Claims Admin (OTHLTHCLMS)'!GC32&amp;","&amp;'Claims Admin (OTHLTHCLMS)'!GD32&amp;","&amp;'Claims Admin (OTHLTHCLMS)'!GE32&amp;","&amp;'Claims Admin (OTHLTHCLMS)'!GF32&amp;","&amp;'Claims Admin (OTHLTHCLMS)'!GG32&amp;","&amp;'Claims Admin (OTHLTHCLMS)'!GH32&amp;","&amp;'Claims Admin (OTHLTHCLMS)'!GI32&amp;","&amp;'Claims Admin (OTHLTHCLMS)'!GJ32&amp;","&amp;'Claims Admin (OTHLTHCLMS)'!GK32&amp;","&amp;'Claims Admin (OTHLTHCLMS)'!GL32&amp;","&amp;'Claims Admin (OTHLTHCLMS)'!GM32&amp;","&amp;'Claims Admin (OTHLTHCLMS)'!GN32</f>
        <v>2025,12345,MT,OTHLTHCLMS,76,,,,,,,,,,,,,,,</v>
      </c>
      <c r="B3802" s="1" t="str">
        <f t="shared" si="59"/>
        <v>MT</v>
      </c>
    </row>
    <row r="3803" spans="1:2" x14ac:dyDescent="0.35">
      <c r="A3803" s="1" t="str">
        <f>'Instructions - READ FIRST'!$C$2&amp;","&amp;'Instructions - READ FIRST'!$C$3&amp;","&amp;'Claims Admin (OTHLTHCLMS)'!$A33&amp;","&amp;'Claims Admin (OTHLTHCLMS)'!$B$1&amp;","&amp;'Claims Admin (OTHLTHCLMS)'!$FZ$2&amp;","&amp;'Claims Admin (OTHLTHCLMS)'!FZ33&amp;","&amp;'Claims Admin (OTHLTHCLMS)'!GA33&amp;","&amp;'Claims Admin (OTHLTHCLMS)'!GB33&amp;","&amp;'Claims Admin (OTHLTHCLMS)'!GC33&amp;","&amp;'Claims Admin (OTHLTHCLMS)'!GD33&amp;","&amp;'Claims Admin (OTHLTHCLMS)'!GE33&amp;","&amp;'Claims Admin (OTHLTHCLMS)'!GF33&amp;","&amp;'Claims Admin (OTHLTHCLMS)'!GG33&amp;","&amp;'Claims Admin (OTHLTHCLMS)'!GH33&amp;","&amp;'Claims Admin (OTHLTHCLMS)'!GI33&amp;","&amp;'Claims Admin (OTHLTHCLMS)'!GJ33&amp;","&amp;'Claims Admin (OTHLTHCLMS)'!GK33&amp;","&amp;'Claims Admin (OTHLTHCLMS)'!GL33&amp;","&amp;'Claims Admin (OTHLTHCLMS)'!GM33&amp;","&amp;'Claims Admin (OTHLTHCLMS)'!GN33</f>
        <v>2025,12345,NC,OTHLTHCLMS,76,,,,,,,,,,,,,,,</v>
      </c>
      <c r="B3803" s="1" t="str">
        <f t="shared" si="59"/>
        <v>NC</v>
      </c>
    </row>
    <row r="3804" spans="1:2" x14ac:dyDescent="0.35">
      <c r="A3804" s="1" t="str">
        <f>'Instructions - READ FIRST'!$C$2&amp;","&amp;'Instructions - READ FIRST'!$C$3&amp;","&amp;'Claims Admin (OTHLTHCLMS)'!$A34&amp;","&amp;'Claims Admin (OTHLTHCLMS)'!$B$1&amp;","&amp;'Claims Admin (OTHLTHCLMS)'!$FZ$2&amp;","&amp;'Claims Admin (OTHLTHCLMS)'!FZ34&amp;","&amp;'Claims Admin (OTHLTHCLMS)'!GA34&amp;","&amp;'Claims Admin (OTHLTHCLMS)'!GB34&amp;","&amp;'Claims Admin (OTHLTHCLMS)'!GC34&amp;","&amp;'Claims Admin (OTHLTHCLMS)'!GD34&amp;","&amp;'Claims Admin (OTHLTHCLMS)'!GE34&amp;","&amp;'Claims Admin (OTHLTHCLMS)'!GF34&amp;","&amp;'Claims Admin (OTHLTHCLMS)'!GG34&amp;","&amp;'Claims Admin (OTHLTHCLMS)'!GH34&amp;","&amp;'Claims Admin (OTHLTHCLMS)'!GI34&amp;","&amp;'Claims Admin (OTHLTHCLMS)'!GJ34&amp;","&amp;'Claims Admin (OTHLTHCLMS)'!GK34&amp;","&amp;'Claims Admin (OTHLTHCLMS)'!GL34&amp;","&amp;'Claims Admin (OTHLTHCLMS)'!GM34&amp;","&amp;'Claims Admin (OTHLTHCLMS)'!GN34</f>
        <v>2025,12345,ND,OTHLTHCLMS,76,,,,,,,,,,,,,,,</v>
      </c>
      <c r="B3804" s="1" t="str">
        <f t="shared" si="59"/>
        <v>ND</v>
      </c>
    </row>
    <row r="3805" spans="1:2" x14ac:dyDescent="0.35">
      <c r="A3805" s="1" t="str">
        <f>'Instructions - READ FIRST'!$C$2&amp;","&amp;'Instructions - READ FIRST'!$C$3&amp;","&amp;'Claims Admin (OTHLTHCLMS)'!$A35&amp;","&amp;'Claims Admin (OTHLTHCLMS)'!$B$1&amp;","&amp;'Claims Admin (OTHLTHCLMS)'!$FZ$2&amp;","&amp;'Claims Admin (OTHLTHCLMS)'!FZ35&amp;","&amp;'Claims Admin (OTHLTHCLMS)'!GA35&amp;","&amp;'Claims Admin (OTHLTHCLMS)'!GB35&amp;","&amp;'Claims Admin (OTHLTHCLMS)'!GC35&amp;","&amp;'Claims Admin (OTHLTHCLMS)'!GD35&amp;","&amp;'Claims Admin (OTHLTHCLMS)'!GE35&amp;","&amp;'Claims Admin (OTHLTHCLMS)'!GF35&amp;","&amp;'Claims Admin (OTHLTHCLMS)'!GG35&amp;","&amp;'Claims Admin (OTHLTHCLMS)'!GH35&amp;","&amp;'Claims Admin (OTHLTHCLMS)'!GI35&amp;","&amp;'Claims Admin (OTHLTHCLMS)'!GJ35&amp;","&amp;'Claims Admin (OTHLTHCLMS)'!GK35&amp;","&amp;'Claims Admin (OTHLTHCLMS)'!GL35&amp;","&amp;'Claims Admin (OTHLTHCLMS)'!GM35&amp;","&amp;'Claims Admin (OTHLTHCLMS)'!GN35</f>
        <v>2025,12345,NE,OTHLTHCLMS,76,,,,,,,,,,,,,,,</v>
      </c>
      <c r="B3805" s="1" t="str">
        <f t="shared" si="59"/>
        <v>NE</v>
      </c>
    </row>
    <row r="3806" spans="1:2" x14ac:dyDescent="0.35">
      <c r="A3806" s="1" t="str">
        <f>'Instructions - READ FIRST'!$C$2&amp;","&amp;'Instructions - READ FIRST'!$C$3&amp;","&amp;'Claims Admin (OTHLTHCLMS)'!$A36&amp;","&amp;'Claims Admin (OTHLTHCLMS)'!$B$1&amp;","&amp;'Claims Admin (OTHLTHCLMS)'!$FZ$2&amp;","&amp;'Claims Admin (OTHLTHCLMS)'!FZ36&amp;","&amp;'Claims Admin (OTHLTHCLMS)'!GA36&amp;","&amp;'Claims Admin (OTHLTHCLMS)'!GB36&amp;","&amp;'Claims Admin (OTHLTHCLMS)'!GC36&amp;","&amp;'Claims Admin (OTHLTHCLMS)'!GD36&amp;","&amp;'Claims Admin (OTHLTHCLMS)'!GE36&amp;","&amp;'Claims Admin (OTHLTHCLMS)'!GF36&amp;","&amp;'Claims Admin (OTHLTHCLMS)'!GG36&amp;","&amp;'Claims Admin (OTHLTHCLMS)'!GH36&amp;","&amp;'Claims Admin (OTHLTHCLMS)'!GI36&amp;","&amp;'Claims Admin (OTHLTHCLMS)'!GJ36&amp;","&amp;'Claims Admin (OTHLTHCLMS)'!GK36&amp;","&amp;'Claims Admin (OTHLTHCLMS)'!GL36&amp;","&amp;'Claims Admin (OTHLTHCLMS)'!GM36&amp;","&amp;'Claims Admin (OTHLTHCLMS)'!GN36</f>
        <v>2025,12345,NH,OTHLTHCLMS,76,,,,,,,,,,,,,,,</v>
      </c>
      <c r="B3806" s="1" t="str">
        <f t="shared" si="59"/>
        <v>NH</v>
      </c>
    </row>
    <row r="3807" spans="1:2" x14ac:dyDescent="0.35">
      <c r="A3807" s="1" t="str">
        <f>'Instructions - READ FIRST'!$C$2&amp;","&amp;'Instructions - READ FIRST'!$C$3&amp;","&amp;'Claims Admin (OTHLTHCLMS)'!$A37&amp;","&amp;'Claims Admin (OTHLTHCLMS)'!$B$1&amp;","&amp;'Claims Admin (OTHLTHCLMS)'!$FZ$2&amp;","&amp;'Claims Admin (OTHLTHCLMS)'!FZ37&amp;","&amp;'Claims Admin (OTHLTHCLMS)'!GA37&amp;","&amp;'Claims Admin (OTHLTHCLMS)'!GB37&amp;","&amp;'Claims Admin (OTHLTHCLMS)'!GC37&amp;","&amp;'Claims Admin (OTHLTHCLMS)'!GD37&amp;","&amp;'Claims Admin (OTHLTHCLMS)'!GE37&amp;","&amp;'Claims Admin (OTHLTHCLMS)'!GF37&amp;","&amp;'Claims Admin (OTHLTHCLMS)'!GG37&amp;","&amp;'Claims Admin (OTHLTHCLMS)'!GH37&amp;","&amp;'Claims Admin (OTHLTHCLMS)'!GI37&amp;","&amp;'Claims Admin (OTHLTHCLMS)'!GJ37&amp;","&amp;'Claims Admin (OTHLTHCLMS)'!GK37&amp;","&amp;'Claims Admin (OTHLTHCLMS)'!GL37&amp;","&amp;'Claims Admin (OTHLTHCLMS)'!GM37&amp;","&amp;'Claims Admin (OTHLTHCLMS)'!GN37</f>
        <v>2025,12345,NJ,OTHLTHCLMS,76,,,,,,,,,,,,,,,</v>
      </c>
      <c r="B3807" s="1" t="str">
        <f t="shared" si="59"/>
        <v>NJ</v>
      </c>
    </row>
    <row r="3808" spans="1:2" x14ac:dyDescent="0.35">
      <c r="A3808" s="1" t="str">
        <f>'Instructions - READ FIRST'!$C$2&amp;","&amp;'Instructions - READ FIRST'!$C$3&amp;","&amp;'Claims Admin (OTHLTHCLMS)'!$A38&amp;","&amp;'Claims Admin (OTHLTHCLMS)'!$B$1&amp;","&amp;'Claims Admin (OTHLTHCLMS)'!$FZ$2&amp;","&amp;'Claims Admin (OTHLTHCLMS)'!FZ38&amp;","&amp;'Claims Admin (OTHLTHCLMS)'!GA38&amp;","&amp;'Claims Admin (OTHLTHCLMS)'!GB38&amp;","&amp;'Claims Admin (OTHLTHCLMS)'!GC38&amp;","&amp;'Claims Admin (OTHLTHCLMS)'!GD38&amp;","&amp;'Claims Admin (OTHLTHCLMS)'!GE38&amp;","&amp;'Claims Admin (OTHLTHCLMS)'!GF38&amp;","&amp;'Claims Admin (OTHLTHCLMS)'!GG38&amp;","&amp;'Claims Admin (OTHLTHCLMS)'!GH38&amp;","&amp;'Claims Admin (OTHLTHCLMS)'!GI38&amp;","&amp;'Claims Admin (OTHLTHCLMS)'!GJ38&amp;","&amp;'Claims Admin (OTHLTHCLMS)'!GK38&amp;","&amp;'Claims Admin (OTHLTHCLMS)'!GL38&amp;","&amp;'Claims Admin (OTHLTHCLMS)'!GM38&amp;","&amp;'Claims Admin (OTHLTHCLMS)'!GN38</f>
        <v>2025,12345,NM,OTHLTHCLMS,76,,,,,,,,,,,,,,,</v>
      </c>
      <c r="B3808" s="1" t="str">
        <f t="shared" si="59"/>
        <v>NM</v>
      </c>
    </row>
    <row r="3809" spans="1:2" x14ac:dyDescent="0.35">
      <c r="A3809" s="1" t="str">
        <f>'Instructions - READ FIRST'!$C$2&amp;","&amp;'Instructions - READ FIRST'!$C$3&amp;","&amp;'Claims Admin (OTHLTHCLMS)'!$A39&amp;","&amp;'Claims Admin (OTHLTHCLMS)'!$B$1&amp;","&amp;'Claims Admin (OTHLTHCLMS)'!$FZ$2&amp;","&amp;'Claims Admin (OTHLTHCLMS)'!FZ39&amp;","&amp;'Claims Admin (OTHLTHCLMS)'!GA39&amp;","&amp;'Claims Admin (OTHLTHCLMS)'!GB39&amp;","&amp;'Claims Admin (OTHLTHCLMS)'!GC39&amp;","&amp;'Claims Admin (OTHLTHCLMS)'!GD39&amp;","&amp;'Claims Admin (OTHLTHCLMS)'!GE39&amp;","&amp;'Claims Admin (OTHLTHCLMS)'!GF39&amp;","&amp;'Claims Admin (OTHLTHCLMS)'!GG39&amp;","&amp;'Claims Admin (OTHLTHCLMS)'!GH39&amp;","&amp;'Claims Admin (OTHLTHCLMS)'!GI39&amp;","&amp;'Claims Admin (OTHLTHCLMS)'!GJ39&amp;","&amp;'Claims Admin (OTHLTHCLMS)'!GK39&amp;","&amp;'Claims Admin (OTHLTHCLMS)'!GL39&amp;","&amp;'Claims Admin (OTHLTHCLMS)'!GM39&amp;","&amp;'Claims Admin (OTHLTHCLMS)'!GN39</f>
        <v>2025,12345,NV,OTHLTHCLMS,76,,,,,,,,,,,,,,,</v>
      </c>
      <c r="B3809" s="1" t="str">
        <f t="shared" si="59"/>
        <v>NV</v>
      </c>
    </row>
    <row r="3810" spans="1:2" x14ac:dyDescent="0.35">
      <c r="A3810" s="1" t="str">
        <f>'Instructions - READ FIRST'!$C$2&amp;","&amp;'Instructions - READ FIRST'!$C$3&amp;","&amp;'Claims Admin (OTHLTHCLMS)'!$A40&amp;","&amp;'Claims Admin (OTHLTHCLMS)'!$B$1&amp;","&amp;'Claims Admin (OTHLTHCLMS)'!$FZ$2&amp;","&amp;'Claims Admin (OTHLTHCLMS)'!FZ40&amp;","&amp;'Claims Admin (OTHLTHCLMS)'!GA40&amp;","&amp;'Claims Admin (OTHLTHCLMS)'!GB40&amp;","&amp;'Claims Admin (OTHLTHCLMS)'!GC40&amp;","&amp;'Claims Admin (OTHLTHCLMS)'!GD40&amp;","&amp;'Claims Admin (OTHLTHCLMS)'!GE40&amp;","&amp;'Claims Admin (OTHLTHCLMS)'!GF40&amp;","&amp;'Claims Admin (OTHLTHCLMS)'!GG40&amp;","&amp;'Claims Admin (OTHLTHCLMS)'!GH40&amp;","&amp;'Claims Admin (OTHLTHCLMS)'!GI40&amp;","&amp;'Claims Admin (OTHLTHCLMS)'!GJ40&amp;","&amp;'Claims Admin (OTHLTHCLMS)'!GK40&amp;","&amp;'Claims Admin (OTHLTHCLMS)'!GL40&amp;","&amp;'Claims Admin (OTHLTHCLMS)'!GM40&amp;","&amp;'Claims Admin (OTHLTHCLMS)'!GN40</f>
        <v>2025,12345,OH,OTHLTHCLMS,76,,,,,,,,,,,,,,,</v>
      </c>
      <c r="B3810" s="1" t="str">
        <f t="shared" si="59"/>
        <v>OH</v>
      </c>
    </row>
    <row r="3811" spans="1:2" x14ac:dyDescent="0.35">
      <c r="A3811" s="1" t="str">
        <f>'Instructions - READ FIRST'!$C$2&amp;","&amp;'Instructions - READ FIRST'!$C$3&amp;","&amp;'Claims Admin (OTHLTHCLMS)'!$A41&amp;","&amp;'Claims Admin (OTHLTHCLMS)'!$B$1&amp;","&amp;'Claims Admin (OTHLTHCLMS)'!$FZ$2&amp;","&amp;'Claims Admin (OTHLTHCLMS)'!FZ41&amp;","&amp;'Claims Admin (OTHLTHCLMS)'!GA41&amp;","&amp;'Claims Admin (OTHLTHCLMS)'!GB41&amp;","&amp;'Claims Admin (OTHLTHCLMS)'!GC41&amp;","&amp;'Claims Admin (OTHLTHCLMS)'!GD41&amp;","&amp;'Claims Admin (OTHLTHCLMS)'!GE41&amp;","&amp;'Claims Admin (OTHLTHCLMS)'!GF41&amp;","&amp;'Claims Admin (OTHLTHCLMS)'!GG41&amp;","&amp;'Claims Admin (OTHLTHCLMS)'!GH41&amp;","&amp;'Claims Admin (OTHLTHCLMS)'!GI41&amp;","&amp;'Claims Admin (OTHLTHCLMS)'!GJ41&amp;","&amp;'Claims Admin (OTHLTHCLMS)'!GK41&amp;","&amp;'Claims Admin (OTHLTHCLMS)'!GL41&amp;","&amp;'Claims Admin (OTHLTHCLMS)'!GM41&amp;","&amp;'Claims Admin (OTHLTHCLMS)'!GN41</f>
        <v>2025,12345,OK,OTHLTHCLMS,76,,,,,,,,,,,,,,,</v>
      </c>
      <c r="B3811" s="1" t="str">
        <f t="shared" si="59"/>
        <v>OK</v>
      </c>
    </row>
    <row r="3812" spans="1:2" x14ac:dyDescent="0.35">
      <c r="A3812" s="1" t="str">
        <f>'Instructions - READ FIRST'!$C$2&amp;","&amp;'Instructions - READ FIRST'!$C$3&amp;","&amp;'Claims Admin (OTHLTHCLMS)'!$A42&amp;","&amp;'Claims Admin (OTHLTHCLMS)'!$B$1&amp;","&amp;'Claims Admin (OTHLTHCLMS)'!$FZ$2&amp;","&amp;'Claims Admin (OTHLTHCLMS)'!FZ42&amp;","&amp;'Claims Admin (OTHLTHCLMS)'!GA42&amp;","&amp;'Claims Admin (OTHLTHCLMS)'!GB42&amp;","&amp;'Claims Admin (OTHLTHCLMS)'!GC42&amp;","&amp;'Claims Admin (OTHLTHCLMS)'!GD42&amp;","&amp;'Claims Admin (OTHLTHCLMS)'!GE42&amp;","&amp;'Claims Admin (OTHLTHCLMS)'!GF42&amp;","&amp;'Claims Admin (OTHLTHCLMS)'!GG42&amp;","&amp;'Claims Admin (OTHLTHCLMS)'!GH42&amp;","&amp;'Claims Admin (OTHLTHCLMS)'!GI42&amp;","&amp;'Claims Admin (OTHLTHCLMS)'!GJ42&amp;","&amp;'Claims Admin (OTHLTHCLMS)'!GK42&amp;","&amp;'Claims Admin (OTHLTHCLMS)'!GL42&amp;","&amp;'Claims Admin (OTHLTHCLMS)'!GM42&amp;","&amp;'Claims Admin (OTHLTHCLMS)'!GN42</f>
        <v>2025,12345,OR,OTHLTHCLMS,76,,,,,,,,,,,,,,,</v>
      </c>
      <c r="B3812" s="1" t="str">
        <f t="shared" si="59"/>
        <v>OR</v>
      </c>
    </row>
    <row r="3813" spans="1:2" x14ac:dyDescent="0.35">
      <c r="A3813" s="1" t="str">
        <f>'Instructions - READ FIRST'!$C$2&amp;","&amp;'Instructions - READ FIRST'!$C$3&amp;","&amp;'Claims Admin (OTHLTHCLMS)'!$A43&amp;","&amp;'Claims Admin (OTHLTHCLMS)'!$B$1&amp;","&amp;'Claims Admin (OTHLTHCLMS)'!$FZ$2&amp;","&amp;'Claims Admin (OTHLTHCLMS)'!FZ43&amp;","&amp;'Claims Admin (OTHLTHCLMS)'!GA43&amp;","&amp;'Claims Admin (OTHLTHCLMS)'!GB43&amp;","&amp;'Claims Admin (OTHLTHCLMS)'!GC43&amp;","&amp;'Claims Admin (OTHLTHCLMS)'!GD43&amp;","&amp;'Claims Admin (OTHLTHCLMS)'!GE43&amp;","&amp;'Claims Admin (OTHLTHCLMS)'!GF43&amp;","&amp;'Claims Admin (OTHLTHCLMS)'!GG43&amp;","&amp;'Claims Admin (OTHLTHCLMS)'!GH43&amp;","&amp;'Claims Admin (OTHLTHCLMS)'!GI43&amp;","&amp;'Claims Admin (OTHLTHCLMS)'!GJ43&amp;","&amp;'Claims Admin (OTHLTHCLMS)'!GK43&amp;","&amp;'Claims Admin (OTHLTHCLMS)'!GL43&amp;","&amp;'Claims Admin (OTHLTHCLMS)'!GM43&amp;","&amp;'Claims Admin (OTHLTHCLMS)'!GN43</f>
        <v>2025,12345,PA,OTHLTHCLMS,76,,,,,,,,,,,,,,,</v>
      </c>
      <c r="B3813" s="1" t="str">
        <f t="shared" si="59"/>
        <v>PA</v>
      </c>
    </row>
    <row r="3814" spans="1:2" x14ac:dyDescent="0.35">
      <c r="A3814" s="1" t="str">
        <f>'Instructions - READ FIRST'!$C$2&amp;","&amp;'Instructions - READ FIRST'!$C$3&amp;","&amp;'Claims Admin (OTHLTHCLMS)'!$A44&amp;","&amp;'Claims Admin (OTHLTHCLMS)'!$B$1&amp;","&amp;'Claims Admin (OTHLTHCLMS)'!$FZ$2&amp;","&amp;'Claims Admin (OTHLTHCLMS)'!FZ44&amp;","&amp;'Claims Admin (OTHLTHCLMS)'!GA44&amp;","&amp;'Claims Admin (OTHLTHCLMS)'!GB44&amp;","&amp;'Claims Admin (OTHLTHCLMS)'!GC44&amp;","&amp;'Claims Admin (OTHLTHCLMS)'!GD44&amp;","&amp;'Claims Admin (OTHLTHCLMS)'!GE44&amp;","&amp;'Claims Admin (OTHLTHCLMS)'!GF44&amp;","&amp;'Claims Admin (OTHLTHCLMS)'!GG44&amp;","&amp;'Claims Admin (OTHLTHCLMS)'!GH44&amp;","&amp;'Claims Admin (OTHLTHCLMS)'!GI44&amp;","&amp;'Claims Admin (OTHLTHCLMS)'!GJ44&amp;","&amp;'Claims Admin (OTHLTHCLMS)'!GK44&amp;","&amp;'Claims Admin (OTHLTHCLMS)'!GL44&amp;","&amp;'Claims Admin (OTHLTHCLMS)'!GM44&amp;","&amp;'Claims Admin (OTHLTHCLMS)'!GN44</f>
        <v>2025,12345,PR,OTHLTHCLMS,76,,,,,,,,,,,,,,,</v>
      </c>
      <c r="B3814" s="1" t="str">
        <f t="shared" si="59"/>
        <v>PR</v>
      </c>
    </row>
    <row r="3815" spans="1:2" x14ac:dyDescent="0.35">
      <c r="A3815" s="1" t="str">
        <f>'Instructions - READ FIRST'!$C$2&amp;","&amp;'Instructions - READ FIRST'!$C$3&amp;","&amp;'Claims Admin (OTHLTHCLMS)'!$A45&amp;","&amp;'Claims Admin (OTHLTHCLMS)'!$B$1&amp;","&amp;'Claims Admin (OTHLTHCLMS)'!$FZ$2&amp;","&amp;'Claims Admin (OTHLTHCLMS)'!FZ45&amp;","&amp;'Claims Admin (OTHLTHCLMS)'!GA45&amp;","&amp;'Claims Admin (OTHLTHCLMS)'!GB45&amp;","&amp;'Claims Admin (OTHLTHCLMS)'!GC45&amp;","&amp;'Claims Admin (OTHLTHCLMS)'!GD45&amp;","&amp;'Claims Admin (OTHLTHCLMS)'!GE45&amp;","&amp;'Claims Admin (OTHLTHCLMS)'!GF45&amp;","&amp;'Claims Admin (OTHLTHCLMS)'!GG45&amp;","&amp;'Claims Admin (OTHLTHCLMS)'!GH45&amp;","&amp;'Claims Admin (OTHLTHCLMS)'!GI45&amp;","&amp;'Claims Admin (OTHLTHCLMS)'!GJ45&amp;","&amp;'Claims Admin (OTHLTHCLMS)'!GK45&amp;","&amp;'Claims Admin (OTHLTHCLMS)'!GL45&amp;","&amp;'Claims Admin (OTHLTHCLMS)'!GM45&amp;","&amp;'Claims Admin (OTHLTHCLMS)'!GN45</f>
        <v>2025,12345,RI,OTHLTHCLMS,76,,,,,,,,,,,,,,,</v>
      </c>
      <c r="B3815" s="1" t="str">
        <f t="shared" si="59"/>
        <v>RI</v>
      </c>
    </row>
    <row r="3816" spans="1:2" x14ac:dyDescent="0.35">
      <c r="A3816" s="1" t="str">
        <f>'Instructions - READ FIRST'!$C$2&amp;","&amp;'Instructions - READ FIRST'!$C$3&amp;","&amp;'Claims Admin (OTHLTHCLMS)'!$A46&amp;","&amp;'Claims Admin (OTHLTHCLMS)'!$B$1&amp;","&amp;'Claims Admin (OTHLTHCLMS)'!$FZ$2&amp;","&amp;'Claims Admin (OTHLTHCLMS)'!FZ46&amp;","&amp;'Claims Admin (OTHLTHCLMS)'!GA46&amp;","&amp;'Claims Admin (OTHLTHCLMS)'!GB46&amp;","&amp;'Claims Admin (OTHLTHCLMS)'!GC46&amp;","&amp;'Claims Admin (OTHLTHCLMS)'!GD46&amp;","&amp;'Claims Admin (OTHLTHCLMS)'!GE46&amp;","&amp;'Claims Admin (OTHLTHCLMS)'!GF46&amp;","&amp;'Claims Admin (OTHLTHCLMS)'!GG46&amp;","&amp;'Claims Admin (OTHLTHCLMS)'!GH46&amp;","&amp;'Claims Admin (OTHLTHCLMS)'!GI46&amp;","&amp;'Claims Admin (OTHLTHCLMS)'!GJ46&amp;","&amp;'Claims Admin (OTHLTHCLMS)'!GK46&amp;","&amp;'Claims Admin (OTHLTHCLMS)'!GL46&amp;","&amp;'Claims Admin (OTHLTHCLMS)'!GM46&amp;","&amp;'Claims Admin (OTHLTHCLMS)'!GN46</f>
        <v>2025,12345,SC,OTHLTHCLMS,76,,,,,,,,,,,,,,,</v>
      </c>
      <c r="B3816" s="1" t="str">
        <f t="shared" si="59"/>
        <v>SC</v>
      </c>
    </row>
    <row r="3817" spans="1:2" x14ac:dyDescent="0.35">
      <c r="A3817" s="1" t="str">
        <f>'Instructions - READ FIRST'!$C$2&amp;","&amp;'Instructions - READ FIRST'!$C$3&amp;","&amp;'Claims Admin (OTHLTHCLMS)'!$A47&amp;","&amp;'Claims Admin (OTHLTHCLMS)'!$B$1&amp;","&amp;'Claims Admin (OTHLTHCLMS)'!$FZ$2&amp;","&amp;'Claims Admin (OTHLTHCLMS)'!FZ47&amp;","&amp;'Claims Admin (OTHLTHCLMS)'!GA47&amp;","&amp;'Claims Admin (OTHLTHCLMS)'!GB47&amp;","&amp;'Claims Admin (OTHLTHCLMS)'!GC47&amp;","&amp;'Claims Admin (OTHLTHCLMS)'!GD47&amp;","&amp;'Claims Admin (OTHLTHCLMS)'!GE47&amp;","&amp;'Claims Admin (OTHLTHCLMS)'!GF47&amp;","&amp;'Claims Admin (OTHLTHCLMS)'!GG47&amp;","&amp;'Claims Admin (OTHLTHCLMS)'!GH47&amp;","&amp;'Claims Admin (OTHLTHCLMS)'!GI47&amp;","&amp;'Claims Admin (OTHLTHCLMS)'!GJ47&amp;","&amp;'Claims Admin (OTHLTHCLMS)'!GK47&amp;","&amp;'Claims Admin (OTHLTHCLMS)'!GL47&amp;","&amp;'Claims Admin (OTHLTHCLMS)'!GM47&amp;","&amp;'Claims Admin (OTHLTHCLMS)'!GN47</f>
        <v>2025,12345,SD,OTHLTHCLMS,76,,,,,,,,,,,,,,,</v>
      </c>
      <c r="B3817" s="1" t="str">
        <f t="shared" si="59"/>
        <v>SD</v>
      </c>
    </row>
    <row r="3818" spans="1:2" x14ac:dyDescent="0.35">
      <c r="A3818" s="1" t="str">
        <f>'Instructions - READ FIRST'!$C$2&amp;","&amp;'Instructions - READ FIRST'!$C$3&amp;","&amp;'Claims Admin (OTHLTHCLMS)'!$A48&amp;","&amp;'Claims Admin (OTHLTHCLMS)'!$B$1&amp;","&amp;'Claims Admin (OTHLTHCLMS)'!$FZ$2&amp;","&amp;'Claims Admin (OTHLTHCLMS)'!FZ48&amp;","&amp;'Claims Admin (OTHLTHCLMS)'!GA48&amp;","&amp;'Claims Admin (OTHLTHCLMS)'!GB48&amp;","&amp;'Claims Admin (OTHLTHCLMS)'!GC48&amp;","&amp;'Claims Admin (OTHLTHCLMS)'!GD48&amp;","&amp;'Claims Admin (OTHLTHCLMS)'!GE48&amp;","&amp;'Claims Admin (OTHLTHCLMS)'!GF48&amp;","&amp;'Claims Admin (OTHLTHCLMS)'!GG48&amp;","&amp;'Claims Admin (OTHLTHCLMS)'!GH48&amp;","&amp;'Claims Admin (OTHLTHCLMS)'!GI48&amp;","&amp;'Claims Admin (OTHLTHCLMS)'!GJ48&amp;","&amp;'Claims Admin (OTHLTHCLMS)'!GK48&amp;","&amp;'Claims Admin (OTHLTHCLMS)'!GL48&amp;","&amp;'Claims Admin (OTHLTHCLMS)'!GM48&amp;","&amp;'Claims Admin (OTHLTHCLMS)'!GN48</f>
        <v>2025,12345,TN,OTHLTHCLMS,76,,,,,,,,,,,,,,,</v>
      </c>
      <c r="B3818" s="1" t="str">
        <f t="shared" si="59"/>
        <v>TN</v>
      </c>
    </row>
    <row r="3819" spans="1:2" x14ac:dyDescent="0.35">
      <c r="A3819" s="1" t="str">
        <f>'Instructions - READ FIRST'!$C$2&amp;","&amp;'Instructions - READ FIRST'!$C$3&amp;","&amp;'Claims Admin (OTHLTHCLMS)'!$A49&amp;","&amp;'Claims Admin (OTHLTHCLMS)'!$B$1&amp;","&amp;'Claims Admin (OTHLTHCLMS)'!$FZ$2&amp;","&amp;'Claims Admin (OTHLTHCLMS)'!FZ49&amp;","&amp;'Claims Admin (OTHLTHCLMS)'!GA49&amp;","&amp;'Claims Admin (OTHLTHCLMS)'!GB49&amp;","&amp;'Claims Admin (OTHLTHCLMS)'!GC49&amp;","&amp;'Claims Admin (OTHLTHCLMS)'!GD49&amp;","&amp;'Claims Admin (OTHLTHCLMS)'!GE49&amp;","&amp;'Claims Admin (OTHLTHCLMS)'!GF49&amp;","&amp;'Claims Admin (OTHLTHCLMS)'!GG49&amp;","&amp;'Claims Admin (OTHLTHCLMS)'!GH49&amp;","&amp;'Claims Admin (OTHLTHCLMS)'!GI49&amp;","&amp;'Claims Admin (OTHLTHCLMS)'!GJ49&amp;","&amp;'Claims Admin (OTHLTHCLMS)'!GK49&amp;","&amp;'Claims Admin (OTHLTHCLMS)'!GL49&amp;","&amp;'Claims Admin (OTHLTHCLMS)'!GM49&amp;","&amp;'Claims Admin (OTHLTHCLMS)'!GN49</f>
        <v>2025,12345,TX,OTHLTHCLMS,76,,,,,,,,,,,,,,,</v>
      </c>
      <c r="B3819" s="1" t="str">
        <f t="shared" si="59"/>
        <v>TX</v>
      </c>
    </row>
    <row r="3820" spans="1:2" x14ac:dyDescent="0.35">
      <c r="A3820" s="1" t="str">
        <f>'Instructions - READ FIRST'!$C$2&amp;","&amp;'Instructions - READ FIRST'!$C$3&amp;","&amp;'Claims Admin (OTHLTHCLMS)'!$A50&amp;","&amp;'Claims Admin (OTHLTHCLMS)'!$B$1&amp;","&amp;'Claims Admin (OTHLTHCLMS)'!$FZ$2&amp;","&amp;'Claims Admin (OTHLTHCLMS)'!FZ50&amp;","&amp;'Claims Admin (OTHLTHCLMS)'!GA50&amp;","&amp;'Claims Admin (OTHLTHCLMS)'!GB50&amp;","&amp;'Claims Admin (OTHLTHCLMS)'!GC50&amp;","&amp;'Claims Admin (OTHLTHCLMS)'!GD50&amp;","&amp;'Claims Admin (OTHLTHCLMS)'!GE50&amp;","&amp;'Claims Admin (OTHLTHCLMS)'!GF50&amp;","&amp;'Claims Admin (OTHLTHCLMS)'!GG50&amp;","&amp;'Claims Admin (OTHLTHCLMS)'!GH50&amp;","&amp;'Claims Admin (OTHLTHCLMS)'!GI50&amp;","&amp;'Claims Admin (OTHLTHCLMS)'!GJ50&amp;","&amp;'Claims Admin (OTHLTHCLMS)'!GK50&amp;","&amp;'Claims Admin (OTHLTHCLMS)'!GL50&amp;","&amp;'Claims Admin (OTHLTHCLMS)'!GM50&amp;","&amp;'Claims Admin (OTHLTHCLMS)'!GN50</f>
        <v>2025,12345,UT,OTHLTHCLMS,76,,,,,,,,,,,,,,,</v>
      </c>
      <c r="B3820" s="1" t="str">
        <f t="shared" si="59"/>
        <v>UT</v>
      </c>
    </row>
    <row r="3821" spans="1:2" x14ac:dyDescent="0.35">
      <c r="A3821" s="1" t="str">
        <f>'Instructions - READ FIRST'!$C$2&amp;","&amp;'Instructions - READ FIRST'!$C$3&amp;","&amp;'Claims Admin (OTHLTHCLMS)'!$A51&amp;","&amp;'Claims Admin (OTHLTHCLMS)'!$B$1&amp;","&amp;'Claims Admin (OTHLTHCLMS)'!$FZ$2&amp;","&amp;'Claims Admin (OTHLTHCLMS)'!FZ51&amp;","&amp;'Claims Admin (OTHLTHCLMS)'!GA51&amp;","&amp;'Claims Admin (OTHLTHCLMS)'!GB51&amp;","&amp;'Claims Admin (OTHLTHCLMS)'!GC51&amp;","&amp;'Claims Admin (OTHLTHCLMS)'!GD51&amp;","&amp;'Claims Admin (OTHLTHCLMS)'!GE51&amp;","&amp;'Claims Admin (OTHLTHCLMS)'!GF51&amp;","&amp;'Claims Admin (OTHLTHCLMS)'!GG51&amp;","&amp;'Claims Admin (OTHLTHCLMS)'!GH51&amp;","&amp;'Claims Admin (OTHLTHCLMS)'!GI51&amp;","&amp;'Claims Admin (OTHLTHCLMS)'!GJ51&amp;","&amp;'Claims Admin (OTHLTHCLMS)'!GK51&amp;","&amp;'Claims Admin (OTHLTHCLMS)'!GL51&amp;","&amp;'Claims Admin (OTHLTHCLMS)'!GM51&amp;","&amp;'Claims Admin (OTHLTHCLMS)'!GN51</f>
        <v>2025,12345,VA,OTHLTHCLMS,76,,,,,,,,,,,,,,,</v>
      </c>
      <c r="B3821" s="1" t="str">
        <f t="shared" si="59"/>
        <v>VA</v>
      </c>
    </row>
    <row r="3822" spans="1:2" x14ac:dyDescent="0.35">
      <c r="A3822" s="1" t="str">
        <f>'Instructions - READ FIRST'!$C$2&amp;","&amp;'Instructions - READ FIRST'!$C$3&amp;","&amp;'Claims Admin (OTHLTHCLMS)'!$A52&amp;","&amp;'Claims Admin (OTHLTHCLMS)'!$B$1&amp;","&amp;'Claims Admin (OTHLTHCLMS)'!$FZ$2&amp;","&amp;'Claims Admin (OTHLTHCLMS)'!FZ52&amp;","&amp;'Claims Admin (OTHLTHCLMS)'!GA52&amp;","&amp;'Claims Admin (OTHLTHCLMS)'!GB52&amp;","&amp;'Claims Admin (OTHLTHCLMS)'!GC52&amp;","&amp;'Claims Admin (OTHLTHCLMS)'!GD52&amp;","&amp;'Claims Admin (OTHLTHCLMS)'!GE52&amp;","&amp;'Claims Admin (OTHLTHCLMS)'!GF52&amp;","&amp;'Claims Admin (OTHLTHCLMS)'!GG52&amp;","&amp;'Claims Admin (OTHLTHCLMS)'!GH52&amp;","&amp;'Claims Admin (OTHLTHCLMS)'!GI52&amp;","&amp;'Claims Admin (OTHLTHCLMS)'!GJ52&amp;","&amp;'Claims Admin (OTHLTHCLMS)'!GK52&amp;","&amp;'Claims Admin (OTHLTHCLMS)'!GL52&amp;","&amp;'Claims Admin (OTHLTHCLMS)'!GM52&amp;","&amp;'Claims Admin (OTHLTHCLMS)'!GN52</f>
        <v>2025,12345,VT,OTHLTHCLMS,76,,,,,,,,,,,,,,,</v>
      </c>
      <c r="B3822" s="1" t="str">
        <f t="shared" si="59"/>
        <v>VT</v>
      </c>
    </row>
    <row r="3823" spans="1:2" x14ac:dyDescent="0.35">
      <c r="A3823" s="1" t="str">
        <f>'Instructions - READ FIRST'!$C$2&amp;","&amp;'Instructions - READ FIRST'!$C$3&amp;","&amp;'Claims Admin (OTHLTHCLMS)'!$A53&amp;","&amp;'Claims Admin (OTHLTHCLMS)'!$B$1&amp;","&amp;'Claims Admin (OTHLTHCLMS)'!$FZ$2&amp;","&amp;'Claims Admin (OTHLTHCLMS)'!FZ53&amp;","&amp;'Claims Admin (OTHLTHCLMS)'!GA53&amp;","&amp;'Claims Admin (OTHLTHCLMS)'!GB53&amp;","&amp;'Claims Admin (OTHLTHCLMS)'!GC53&amp;","&amp;'Claims Admin (OTHLTHCLMS)'!GD53&amp;","&amp;'Claims Admin (OTHLTHCLMS)'!GE53&amp;","&amp;'Claims Admin (OTHLTHCLMS)'!GF53&amp;","&amp;'Claims Admin (OTHLTHCLMS)'!GG53&amp;","&amp;'Claims Admin (OTHLTHCLMS)'!GH53&amp;","&amp;'Claims Admin (OTHLTHCLMS)'!GI53&amp;","&amp;'Claims Admin (OTHLTHCLMS)'!GJ53&amp;","&amp;'Claims Admin (OTHLTHCLMS)'!GK53&amp;","&amp;'Claims Admin (OTHLTHCLMS)'!GL53&amp;","&amp;'Claims Admin (OTHLTHCLMS)'!GM53&amp;","&amp;'Claims Admin (OTHLTHCLMS)'!GN53</f>
        <v>2025,12345,WA,OTHLTHCLMS,76,,,,,,,,,,,,,,,</v>
      </c>
      <c r="B3823" s="1" t="str">
        <f t="shared" si="59"/>
        <v>WA</v>
      </c>
    </row>
    <row r="3824" spans="1:2" x14ac:dyDescent="0.35">
      <c r="A3824" s="1" t="str">
        <f>'Instructions - READ FIRST'!$C$2&amp;","&amp;'Instructions - READ FIRST'!$C$3&amp;","&amp;'Claims Admin (OTHLTHCLMS)'!$A54&amp;","&amp;'Claims Admin (OTHLTHCLMS)'!$B$1&amp;","&amp;'Claims Admin (OTHLTHCLMS)'!$FZ$2&amp;","&amp;'Claims Admin (OTHLTHCLMS)'!FZ54&amp;","&amp;'Claims Admin (OTHLTHCLMS)'!GA54&amp;","&amp;'Claims Admin (OTHLTHCLMS)'!GB54&amp;","&amp;'Claims Admin (OTHLTHCLMS)'!GC54&amp;","&amp;'Claims Admin (OTHLTHCLMS)'!GD54&amp;","&amp;'Claims Admin (OTHLTHCLMS)'!GE54&amp;","&amp;'Claims Admin (OTHLTHCLMS)'!GF54&amp;","&amp;'Claims Admin (OTHLTHCLMS)'!GG54&amp;","&amp;'Claims Admin (OTHLTHCLMS)'!GH54&amp;","&amp;'Claims Admin (OTHLTHCLMS)'!GI54&amp;","&amp;'Claims Admin (OTHLTHCLMS)'!GJ54&amp;","&amp;'Claims Admin (OTHLTHCLMS)'!GK54&amp;","&amp;'Claims Admin (OTHLTHCLMS)'!GL54&amp;","&amp;'Claims Admin (OTHLTHCLMS)'!GM54&amp;","&amp;'Claims Admin (OTHLTHCLMS)'!GN54</f>
        <v>2025,12345,WI,OTHLTHCLMS,76,,,,,,,,,,,,,,,</v>
      </c>
      <c r="B3824" s="1" t="str">
        <f t="shared" si="59"/>
        <v>WI</v>
      </c>
    </row>
    <row r="3825" spans="1:2" x14ac:dyDescent="0.35">
      <c r="A3825" s="1" t="str">
        <f>'Instructions - READ FIRST'!$C$2&amp;","&amp;'Instructions - READ FIRST'!$C$3&amp;","&amp;'Claims Admin (OTHLTHCLMS)'!$A55&amp;","&amp;'Claims Admin (OTHLTHCLMS)'!$B$1&amp;","&amp;'Claims Admin (OTHLTHCLMS)'!$FZ$2&amp;","&amp;'Claims Admin (OTHLTHCLMS)'!FZ55&amp;","&amp;'Claims Admin (OTHLTHCLMS)'!GA55&amp;","&amp;'Claims Admin (OTHLTHCLMS)'!GB55&amp;","&amp;'Claims Admin (OTHLTHCLMS)'!GC55&amp;","&amp;'Claims Admin (OTHLTHCLMS)'!GD55&amp;","&amp;'Claims Admin (OTHLTHCLMS)'!GE55&amp;","&amp;'Claims Admin (OTHLTHCLMS)'!GF55&amp;","&amp;'Claims Admin (OTHLTHCLMS)'!GG55&amp;","&amp;'Claims Admin (OTHLTHCLMS)'!GH55&amp;","&amp;'Claims Admin (OTHLTHCLMS)'!GI55&amp;","&amp;'Claims Admin (OTHLTHCLMS)'!GJ55&amp;","&amp;'Claims Admin (OTHLTHCLMS)'!GK55&amp;","&amp;'Claims Admin (OTHLTHCLMS)'!GL55&amp;","&amp;'Claims Admin (OTHLTHCLMS)'!GM55&amp;","&amp;'Claims Admin (OTHLTHCLMS)'!GN55</f>
        <v>2025,12345,WV,OTHLTHCLMS,76,,,,,,,,,,,,,,,</v>
      </c>
      <c r="B3825" s="1" t="str">
        <f t="shared" si="59"/>
        <v>WV</v>
      </c>
    </row>
    <row r="3826" spans="1:2" x14ac:dyDescent="0.35">
      <c r="A3826" s="1" t="str">
        <f>'Instructions - READ FIRST'!$C$2&amp;","&amp;'Instructions - READ FIRST'!$C$3&amp;","&amp;'Claims Admin (OTHLTHCLMS)'!$A56&amp;","&amp;'Claims Admin (OTHLTHCLMS)'!$B$1&amp;","&amp;'Claims Admin (OTHLTHCLMS)'!$FZ$2&amp;","&amp;'Claims Admin (OTHLTHCLMS)'!FZ56&amp;","&amp;'Claims Admin (OTHLTHCLMS)'!GA56&amp;","&amp;'Claims Admin (OTHLTHCLMS)'!GB56&amp;","&amp;'Claims Admin (OTHLTHCLMS)'!GC56&amp;","&amp;'Claims Admin (OTHLTHCLMS)'!GD56&amp;","&amp;'Claims Admin (OTHLTHCLMS)'!GE56&amp;","&amp;'Claims Admin (OTHLTHCLMS)'!GF56&amp;","&amp;'Claims Admin (OTHLTHCLMS)'!GG56&amp;","&amp;'Claims Admin (OTHLTHCLMS)'!GH56&amp;","&amp;'Claims Admin (OTHLTHCLMS)'!GI56&amp;","&amp;'Claims Admin (OTHLTHCLMS)'!GJ56&amp;","&amp;'Claims Admin (OTHLTHCLMS)'!GK56&amp;","&amp;'Claims Admin (OTHLTHCLMS)'!GL56&amp;","&amp;'Claims Admin (OTHLTHCLMS)'!GM56&amp;","&amp;'Claims Admin (OTHLTHCLMS)'!GN56</f>
        <v>2025,12345,WY,OTHLTHCLMS,76,,,,,,,,,,,,,,,</v>
      </c>
      <c r="B3826" s="1" t="str">
        <f t="shared" si="59"/>
        <v>WY</v>
      </c>
    </row>
    <row r="3827" spans="1:2" x14ac:dyDescent="0.35">
      <c r="A3827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2025,12345,AK,OTHLTHCLMS,77,,,,,,,,,,,,,,,</v>
      </c>
      <c r="B3827" s="1" t="str">
        <f t="shared" si="59"/>
        <v>AK</v>
      </c>
    </row>
    <row r="3828" spans="1:2" x14ac:dyDescent="0.35">
      <c r="A3828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2025,12345,AL,OTHLTHCLMS,77,,,,,,,,,,,,,,,</v>
      </c>
      <c r="B3828" s="1" t="str">
        <f t="shared" si="59"/>
        <v>AL</v>
      </c>
    </row>
    <row r="3829" spans="1:2" x14ac:dyDescent="0.35">
      <c r="A3829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2025,12345,AR,OTHLTHCLMS,77,,,,,,,,,,,,,,,</v>
      </c>
      <c r="B3829" s="1" t="str">
        <f t="shared" si="59"/>
        <v>AR</v>
      </c>
    </row>
    <row r="3830" spans="1:2" x14ac:dyDescent="0.35">
      <c r="A3830" s="1" t="str">
        <f>'Instructions - READ FIRST'!$C$2&amp;","&amp;'Instructions - READ FIRST'!$C$3&amp;","&amp;'Claims Admin (OTHLTHCLMS)'!$A9&amp;","&amp;'Claims Admin (OTHLTHCLMS)'!$B$1&amp;","&amp;'Claims Admin (OTHLTHCLMS)'!$GO$2&amp;","&amp;'Claims Admin (OTHLTHCLMS)'!GO9&amp;","&amp;'Claims Admin (OTHLTHCLMS)'!GP9&amp;","&amp;'Claims Admin (OTHLTHCLMS)'!GQ9&amp;","&amp;'Claims Admin (OTHLTHCLMS)'!GR9&amp;","&amp;'Claims Admin (OTHLTHCLMS)'!GS9&amp;","&amp;'Claims Admin (OTHLTHCLMS)'!GT9&amp;","&amp;'Claims Admin (OTHLTHCLMS)'!GU9&amp;","&amp;'Claims Admin (OTHLTHCLMS)'!GV9&amp;","&amp;'Claims Admin (OTHLTHCLMS)'!GW9&amp;","&amp;'Claims Admin (OTHLTHCLMS)'!GX9&amp;","&amp;'Claims Admin (OTHLTHCLMS)'!GY9&amp;","&amp;'Claims Admin (OTHLTHCLMS)'!GZ9&amp;","&amp;'Claims Admin (OTHLTHCLMS)'!HA9&amp;","&amp;'Claims Admin (OTHLTHCLMS)'!HB9&amp;","&amp;'Claims Admin (OTHLTHCLMS)'!HC9</f>
        <v>2025,12345,AZ,OTHLTHCLMS,77,,,,,,,,,,,,,,,</v>
      </c>
      <c r="B3830" s="1" t="str">
        <f t="shared" si="59"/>
        <v>AZ</v>
      </c>
    </row>
    <row r="3831" spans="1:2" x14ac:dyDescent="0.35">
      <c r="A3831" s="1" t="str">
        <f>'Instructions - READ FIRST'!$C$2&amp;","&amp;'Instructions - READ FIRST'!$C$3&amp;","&amp;'Claims Admin (OTHLTHCLMS)'!$A10&amp;","&amp;'Claims Admin (OTHLTHCLMS)'!$B$1&amp;","&amp;'Claims Admin (OTHLTHCLMS)'!$GO$2&amp;","&amp;'Claims Admin (OTHLTHCLMS)'!GO10&amp;","&amp;'Claims Admin (OTHLTHCLMS)'!GP10&amp;","&amp;'Claims Admin (OTHLTHCLMS)'!GQ10&amp;","&amp;'Claims Admin (OTHLTHCLMS)'!GR10&amp;","&amp;'Claims Admin (OTHLTHCLMS)'!GS10&amp;","&amp;'Claims Admin (OTHLTHCLMS)'!GT10&amp;","&amp;'Claims Admin (OTHLTHCLMS)'!GU10&amp;","&amp;'Claims Admin (OTHLTHCLMS)'!GV10&amp;","&amp;'Claims Admin (OTHLTHCLMS)'!GW10&amp;","&amp;'Claims Admin (OTHLTHCLMS)'!GX10&amp;","&amp;'Claims Admin (OTHLTHCLMS)'!GY10&amp;","&amp;'Claims Admin (OTHLTHCLMS)'!GZ10&amp;","&amp;'Claims Admin (OTHLTHCLMS)'!HA10&amp;","&amp;'Claims Admin (OTHLTHCLMS)'!HB10&amp;","&amp;'Claims Admin (OTHLTHCLMS)'!HC10</f>
        <v>2025,12345,CA,OTHLTHCLMS,77,,,,,,,,,,,,,,,</v>
      </c>
      <c r="B3831" s="1" t="str">
        <f t="shared" si="59"/>
        <v>CA</v>
      </c>
    </row>
    <row r="3832" spans="1:2" x14ac:dyDescent="0.35">
      <c r="A3832" s="1" t="str">
        <f>'Instructions - READ FIRST'!$C$2&amp;","&amp;'Instructions - READ FIRST'!$C$3&amp;","&amp;'Claims Admin (OTHLTHCLMS)'!$A11&amp;","&amp;'Claims Admin (OTHLTHCLMS)'!$B$1&amp;","&amp;'Claims Admin (OTHLTHCLMS)'!$GO$2&amp;","&amp;'Claims Admin (OTHLTHCLMS)'!GO11&amp;","&amp;'Claims Admin (OTHLTHCLMS)'!GP11&amp;","&amp;'Claims Admin (OTHLTHCLMS)'!GQ11&amp;","&amp;'Claims Admin (OTHLTHCLMS)'!GR11&amp;","&amp;'Claims Admin (OTHLTHCLMS)'!GS11&amp;","&amp;'Claims Admin (OTHLTHCLMS)'!GT11&amp;","&amp;'Claims Admin (OTHLTHCLMS)'!GU11&amp;","&amp;'Claims Admin (OTHLTHCLMS)'!GV11&amp;","&amp;'Claims Admin (OTHLTHCLMS)'!GW11&amp;","&amp;'Claims Admin (OTHLTHCLMS)'!GX11&amp;","&amp;'Claims Admin (OTHLTHCLMS)'!GY11&amp;","&amp;'Claims Admin (OTHLTHCLMS)'!GZ11&amp;","&amp;'Claims Admin (OTHLTHCLMS)'!HA11&amp;","&amp;'Claims Admin (OTHLTHCLMS)'!HB11&amp;","&amp;'Claims Admin (OTHLTHCLMS)'!HC11</f>
        <v>2025,12345,CO,OTHLTHCLMS,77,,,,,,,,,,,,,,,</v>
      </c>
      <c r="B3832" s="1" t="str">
        <f t="shared" si="59"/>
        <v>CO</v>
      </c>
    </row>
    <row r="3833" spans="1:2" x14ac:dyDescent="0.35">
      <c r="A3833" s="1" t="str">
        <f>'Instructions - READ FIRST'!$C$2&amp;","&amp;'Instructions - READ FIRST'!$C$3&amp;","&amp;'Claims Admin (OTHLTHCLMS)'!$A12&amp;","&amp;'Claims Admin (OTHLTHCLMS)'!$B$1&amp;","&amp;'Claims Admin (OTHLTHCLMS)'!$GO$2&amp;","&amp;'Claims Admin (OTHLTHCLMS)'!GO12&amp;","&amp;'Claims Admin (OTHLTHCLMS)'!GP12&amp;","&amp;'Claims Admin (OTHLTHCLMS)'!GQ12&amp;","&amp;'Claims Admin (OTHLTHCLMS)'!GR12&amp;","&amp;'Claims Admin (OTHLTHCLMS)'!GS12&amp;","&amp;'Claims Admin (OTHLTHCLMS)'!GT12&amp;","&amp;'Claims Admin (OTHLTHCLMS)'!GU12&amp;","&amp;'Claims Admin (OTHLTHCLMS)'!GV12&amp;","&amp;'Claims Admin (OTHLTHCLMS)'!GW12&amp;","&amp;'Claims Admin (OTHLTHCLMS)'!GX12&amp;","&amp;'Claims Admin (OTHLTHCLMS)'!GY12&amp;","&amp;'Claims Admin (OTHLTHCLMS)'!GZ12&amp;","&amp;'Claims Admin (OTHLTHCLMS)'!HA12&amp;","&amp;'Claims Admin (OTHLTHCLMS)'!HB12&amp;","&amp;'Claims Admin (OTHLTHCLMS)'!HC12</f>
        <v>2025,12345,CT,OTHLTHCLMS,77,,,,,,,,,,,,,,,</v>
      </c>
      <c r="B3833" s="1" t="str">
        <f t="shared" si="59"/>
        <v>CT</v>
      </c>
    </row>
    <row r="3834" spans="1:2" x14ac:dyDescent="0.35">
      <c r="A3834" s="1" t="str">
        <f>'Instructions - READ FIRST'!$C$2&amp;","&amp;'Instructions - READ FIRST'!$C$3&amp;","&amp;'Claims Admin (OTHLTHCLMS)'!$A13&amp;","&amp;'Claims Admin (OTHLTHCLMS)'!$B$1&amp;","&amp;'Claims Admin (OTHLTHCLMS)'!$GO$2&amp;","&amp;'Claims Admin (OTHLTHCLMS)'!GO13&amp;","&amp;'Claims Admin (OTHLTHCLMS)'!GP13&amp;","&amp;'Claims Admin (OTHLTHCLMS)'!GQ13&amp;","&amp;'Claims Admin (OTHLTHCLMS)'!GR13&amp;","&amp;'Claims Admin (OTHLTHCLMS)'!GS13&amp;","&amp;'Claims Admin (OTHLTHCLMS)'!GT13&amp;","&amp;'Claims Admin (OTHLTHCLMS)'!GU13&amp;","&amp;'Claims Admin (OTHLTHCLMS)'!GV13&amp;","&amp;'Claims Admin (OTHLTHCLMS)'!GW13&amp;","&amp;'Claims Admin (OTHLTHCLMS)'!GX13&amp;","&amp;'Claims Admin (OTHLTHCLMS)'!GY13&amp;","&amp;'Claims Admin (OTHLTHCLMS)'!GZ13&amp;","&amp;'Claims Admin (OTHLTHCLMS)'!HA13&amp;","&amp;'Claims Admin (OTHLTHCLMS)'!HB13&amp;","&amp;'Claims Admin (OTHLTHCLMS)'!HC13</f>
        <v>2025,12345,DC,OTHLTHCLMS,77,,,,,,,,,,,,,,,</v>
      </c>
      <c r="B3834" s="1" t="str">
        <f t="shared" si="59"/>
        <v>DC</v>
      </c>
    </row>
    <row r="3835" spans="1:2" x14ac:dyDescent="0.35">
      <c r="A3835" s="1" t="str">
        <f>'Instructions - READ FIRST'!$C$2&amp;","&amp;'Instructions - READ FIRST'!$C$3&amp;","&amp;'Claims Admin (OTHLTHCLMS)'!$A14&amp;","&amp;'Claims Admin (OTHLTHCLMS)'!$B$1&amp;","&amp;'Claims Admin (OTHLTHCLMS)'!$GO$2&amp;","&amp;'Claims Admin (OTHLTHCLMS)'!GO14&amp;","&amp;'Claims Admin (OTHLTHCLMS)'!GP14&amp;","&amp;'Claims Admin (OTHLTHCLMS)'!GQ14&amp;","&amp;'Claims Admin (OTHLTHCLMS)'!GR14&amp;","&amp;'Claims Admin (OTHLTHCLMS)'!GS14&amp;","&amp;'Claims Admin (OTHLTHCLMS)'!GT14&amp;","&amp;'Claims Admin (OTHLTHCLMS)'!GU14&amp;","&amp;'Claims Admin (OTHLTHCLMS)'!GV14&amp;","&amp;'Claims Admin (OTHLTHCLMS)'!GW14&amp;","&amp;'Claims Admin (OTHLTHCLMS)'!GX14&amp;","&amp;'Claims Admin (OTHLTHCLMS)'!GY14&amp;","&amp;'Claims Admin (OTHLTHCLMS)'!GZ14&amp;","&amp;'Claims Admin (OTHLTHCLMS)'!HA14&amp;","&amp;'Claims Admin (OTHLTHCLMS)'!HB14&amp;","&amp;'Claims Admin (OTHLTHCLMS)'!HC14</f>
        <v>2025,12345,DE,OTHLTHCLMS,77,,,,,,,,,,,,,,,</v>
      </c>
      <c r="B3835" s="1" t="str">
        <f t="shared" si="59"/>
        <v>DE</v>
      </c>
    </row>
    <row r="3836" spans="1:2" x14ac:dyDescent="0.35">
      <c r="A3836" s="1" t="str">
        <f>'Instructions - READ FIRST'!$C$2&amp;","&amp;'Instructions - READ FIRST'!$C$3&amp;","&amp;'Claims Admin (OTHLTHCLMS)'!$A15&amp;","&amp;'Claims Admin (OTHLTHCLMS)'!$B$1&amp;","&amp;'Claims Admin (OTHLTHCLMS)'!$GO$2&amp;","&amp;'Claims Admin (OTHLTHCLMS)'!GO15&amp;","&amp;'Claims Admin (OTHLTHCLMS)'!GP15&amp;","&amp;'Claims Admin (OTHLTHCLMS)'!GQ15&amp;","&amp;'Claims Admin (OTHLTHCLMS)'!GR15&amp;","&amp;'Claims Admin (OTHLTHCLMS)'!GS15&amp;","&amp;'Claims Admin (OTHLTHCLMS)'!GT15&amp;","&amp;'Claims Admin (OTHLTHCLMS)'!GU15&amp;","&amp;'Claims Admin (OTHLTHCLMS)'!GV15&amp;","&amp;'Claims Admin (OTHLTHCLMS)'!GW15&amp;","&amp;'Claims Admin (OTHLTHCLMS)'!GX15&amp;","&amp;'Claims Admin (OTHLTHCLMS)'!GY15&amp;","&amp;'Claims Admin (OTHLTHCLMS)'!GZ15&amp;","&amp;'Claims Admin (OTHLTHCLMS)'!HA15&amp;","&amp;'Claims Admin (OTHLTHCLMS)'!HB15&amp;","&amp;'Claims Admin (OTHLTHCLMS)'!HC15</f>
        <v>2025,12345,FL,OTHLTHCLMS,77,,,,,,,,,,,,,,,</v>
      </c>
      <c r="B3836" s="1" t="str">
        <f t="shared" si="59"/>
        <v>FL</v>
      </c>
    </row>
    <row r="3837" spans="1:2" x14ac:dyDescent="0.35">
      <c r="A3837" s="1" t="str">
        <f>'Instructions - READ FIRST'!$C$2&amp;","&amp;'Instructions - READ FIRST'!$C$3&amp;","&amp;'Claims Admin (OTHLTHCLMS)'!$A16&amp;","&amp;'Claims Admin (OTHLTHCLMS)'!$B$1&amp;","&amp;'Claims Admin (OTHLTHCLMS)'!$GO$2&amp;","&amp;'Claims Admin (OTHLTHCLMS)'!GO16&amp;","&amp;'Claims Admin (OTHLTHCLMS)'!GP16&amp;","&amp;'Claims Admin (OTHLTHCLMS)'!GQ16&amp;","&amp;'Claims Admin (OTHLTHCLMS)'!GR16&amp;","&amp;'Claims Admin (OTHLTHCLMS)'!GS16&amp;","&amp;'Claims Admin (OTHLTHCLMS)'!GT16&amp;","&amp;'Claims Admin (OTHLTHCLMS)'!GU16&amp;","&amp;'Claims Admin (OTHLTHCLMS)'!GV16&amp;","&amp;'Claims Admin (OTHLTHCLMS)'!GW16&amp;","&amp;'Claims Admin (OTHLTHCLMS)'!GX16&amp;","&amp;'Claims Admin (OTHLTHCLMS)'!GY16&amp;","&amp;'Claims Admin (OTHLTHCLMS)'!GZ16&amp;","&amp;'Claims Admin (OTHLTHCLMS)'!HA16&amp;","&amp;'Claims Admin (OTHLTHCLMS)'!HB16&amp;","&amp;'Claims Admin (OTHLTHCLMS)'!HC16</f>
        <v>2025,12345,GA,OTHLTHCLMS,77,,,,,,,,,,,,,,,</v>
      </c>
      <c r="B3837" s="1" t="str">
        <f t="shared" si="59"/>
        <v>GA</v>
      </c>
    </row>
    <row r="3838" spans="1:2" x14ac:dyDescent="0.35">
      <c r="A3838" s="1" t="str">
        <f>'Instructions - READ FIRST'!$C$2&amp;","&amp;'Instructions - READ FIRST'!$C$3&amp;","&amp;'Claims Admin (OTHLTHCLMS)'!$A17&amp;","&amp;'Claims Admin (OTHLTHCLMS)'!$B$1&amp;","&amp;'Claims Admin (OTHLTHCLMS)'!$GO$2&amp;","&amp;'Claims Admin (OTHLTHCLMS)'!GO17&amp;","&amp;'Claims Admin (OTHLTHCLMS)'!GP17&amp;","&amp;'Claims Admin (OTHLTHCLMS)'!GQ17&amp;","&amp;'Claims Admin (OTHLTHCLMS)'!GR17&amp;","&amp;'Claims Admin (OTHLTHCLMS)'!GS17&amp;","&amp;'Claims Admin (OTHLTHCLMS)'!GT17&amp;","&amp;'Claims Admin (OTHLTHCLMS)'!GU17&amp;","&amp;'Claims Admin (OTHLTHCLMS)'!GV17&amp;","&amp;'Claims Admin (OTHLTHCLMS)'!GW17&amp;","&amp;'Claims Admin (OTHLTHCLMS)'!GX17&amp;","&amp;'Claims Admin (OTHLTHCLMS)'!GY17&amp;","&amp;'Claims Admin (OTHLTHCLMS)'!GZ17&amp;","&amp;'Claims Admin (OTHLTHCLMS)'!HA17&amp;","&amp;'Claims Admin (OTHLTHCLMS)'!HB17&amp;","&amp;'Claims Admin (OTHLTHCLMS)'!HC17</f>
        <v>2025,12345,HI,OTHLTHCLMS,77,,,,,,,,,,,,,,,</v>
      </c>
      <c r="B3838" s="1" t="str">
        <f t="shared" si="59"/>
        <v>HI</v>
      </c>
    </row>
    <row r="3839" spans="1:2" x14ac:dyDescent="0.35">
      <c r="A3839" s="1" t="str">
        <f>'Instructions - READ FIRST'!$C$2&amp;","&amp;'Instructions - READ FIRST'!$C$3&amp;","&amp;'Claims Admin (OTHLTHCLMS)'!$A18&amp;","&amp;'Claims Admin (OTHLTHCLMS)'!$B$1&amp;","&amp;'Claims Admin (OTHLTHCLMS)'!$GO$2&amp;","&amp;'Claims Admin (OTHLTHCLMS)'!GO18&amp;","&amp;'Claims Admin (OTHLTHCLMS)'!GP18&amp;","&amp;'Claims Admin (OTHLTHCLMS)'!GQ18&amp;","&amp;'Claims Admin (OTHLTHCLMS)'!GR18&amp;","&amp;'Claims Admin (OTHLTHCLMS)'!GS18&amp;","&amp;'Claims Admin (OTHLTHCLMS)'!GT18&amp;","&amp;'Claims Admin (OTHLTHCLMS)'!GU18&amp;","&amp;'Claims Admin (OTHLTHCLMS)'!GV18&amp;","&amp;'Claims Admin (OTHLTHCLMS)'!GW18&amp;","&amp;'Claims Admin (OTHLTHCLMS)'!GX18&amp;","&amp;'Claims Admin (OTHLTHCLMS)'!GY18&amp;","&amp;'Claims Admin (OTHLTHCLMS)'!GZ18&amp;","&amp;'Claims Admin (OTHLTHCLMS)'!HA18&amp;","&amp;'Claims Admin (OTHLTHCLMS)'!HB18&amp;","&amp;'Claims Admin (OTHLTHCLMS)'!HC18</f>
        <v>2025,12345,IA,OTHLTHCLMS,77,,,,,,,,,,,,,,,</v>
      </c>
      <c r="B3839" s="1" t="str">
        <f t="shared" si="59"/>
        <v>IA</v>
      </c>
    </row>
    <row r="3840" spans="1:2" x14ac:dyDescent="0.35">
      <c r="A3840" s="1" t="str">
        <f>'Instructions - READ FIRST'!$C$2&amp;","&amp;'Instructions - READ FIRST'!$C$3&amp;","&amp;'Claims Admin (OTHLTHCLMS)'!$A19&amp;","&amp;'Claims Admin (OTHLTHCLMS)'!$B$1&amp;","&amp;'Claims Admin (OTHLTHCLMS)'!$GO$2&amp;","&amp;'Claims Admin (OTHLTHCLMS)'!GO19&amp;","&amp;'Claims Admin (OTHLTHCLMS)'!GP19&amp;","&amp;'Claims Admin (OTHLTHCLMS)'!GQ19&amp;","&amp;'Claims Admin (OTHLTHCLMS)'!GR19&amp;","&amp;'Claims Admin (OTHLTHCLMS)'!GS19&amp;","&amp;'Claims Admin (OTHLTHCLMS)'!GT19&amp;","&amp;'Claims Admin (OTHLTHCLMS)'!GU19&amp;","&amp;'Claims Admin (OTHLTHCLMS)'!GV19&amp;","&amp;'Claims Admin (OTHLTHCLMS)'!GW19&amp;","&amp;'Claims Admin (OTHLTHCLMS)'!GX19&amp;","&amp;'Claims Admin (OTHLTHCLMS)'!GY19&amp;","&amp;'Claims Admin (OTHLTHCLMS)'!GZ19&amp;","&amp;'Claims Admin (OTHLTHCLMS)'!HA19&amp;","&amp;'Claims Admin (OTHLTHCLMS)'!HB19&amp;","&amp;'Claims Admin (OTHLTHCLMS)'!HC19</f>
        <v>2025,12345,ID,OTHLTHCLMS,77,,,,,,,,,,,,,,,</v>
      </c>
      <c r="B3840" s="1" t="str">
        <f t="shared" si="59"/>
        <v>ID</v>
      </c>
    </row>
    <row r="3841" spans="1:2" x14ac:dyDescent="0.35">
      <c r="A3841" s="1" t="str">
        <f>'Instructions - READ FIRST'!$C$2&amp;","&amp;'Instructions - READ FIRST'!$C$3&amp;","&amp;'Claims Admin (OTHLTHCLMS)'!$A20&amp;","&amp;'Claims Admin (OTHLTHCLMS)'!$B$1&amp;","&amp;'Claims Admin (OTHLTHCLMS)'!$GO$2&amp;","&amp;'Claims Admin (OTHLTHCLMS)'!GO20&amp;","&amp;'Claims Admin (OTHLTHCLMS)'!GP20&amp;","&amp;'Claims Admin (OTHLTHCLMS)'!GQ20&amp;","&amp;'Claims Admin (OTHLTHCLMS)'!GR20&amp;","&amp;'Claims Admin (OTHLTHCLMS)'!GS20&amp;","&amp;'Claims Admin (OTHLTHCLMS)'!GT20&amp;","&amp;'Claims Admin (OTHLTHCLMS)'!GU20&amp;","&amp;'Claims Admin (OTHLTHCLMS)'!GV20&amp;","&amp;'Claims Admin (OTHLTHCLMS)'!GW20&amp;","&amp;'Claims Admin (OTHLTHCLMS)'!GX20&amp;","&amp;'Claims Admin (OTHLTHCLMS)'!GY20&amp;","&amp;'Claims Admin (OTHLTHCLMS)'!GZ20&amp;","&amp;'Claims Admin (OTHLTHCLMS)'!HA20&amp;","&amp;'Claims Admin (OTHLTHCLMS)'!HB20&amp;","&amp;'Claims Admin (OTHLTHCLMS)'!HC20</f>
        <v>2025,12345,IL,OTHLTHCLMS,77,,,,,,,,,,,,,,,</v>
      </c>
      <c r="B3841" s="1" t="str">
        <f t="shared" si="59"/>
        <v>IL</v>
      </c>
    </row>
    <row r="3842" spans="1:2" x14ac:dyDescent="0.35">
      <c r="A3842" s="1" t="str">
        <f>'Instructions - READ FIRST'!$C$2&amp;","&amp;'Instructions - READ FIRST'!$C$3&amp;","&amp;'Claims Admin (OTHLTHCLMS)'!$A21&amp;","&amp;'Claims Admin (OTHLTHCLMS)'!$B$1&amp;","&amp;'Claims Admin (OTHLTHCLMS)'!$GO$2&amp;","&amp;'Claims Admin (OTHLTHCLMS)'!GO21&amp;","&amp;'Claims Admin (OTHLTHCLMS)'!GP21&amp;","&amp;'Claims Admin (OTHLTHCLMS)'!GQ21&amp;","&amp;'Claims Admin (OTHLTHCLMS)'!GR21&amp;","&amp;'Claims Admin (OTHLTHCLMS)'!GS21&amp;","&amp;'Claims Admin (OTHLTHCLMS)'!GT21&amp;","&amp;'Claims Admin (OTHLTHCLMS)'!GU21&amp;","&amp;'Claims Admin (OTHLTHCLMS)'!GV21&amp;","&amp;'Claims Admin (OTHLTHCLMS)'!GW21&amp;","&amp;'Claims Admin (OTHLTHCLMS)'!GX21&amp;","&amp;'Claims Admin (OTHLTHCLMS)'!GY21&amp;","&amp;'Claims Admin (OTHLTHCLMS)'!GZ21&amp;","&amp;'Claims Admin (OTHLTHCLMS)'!HA21&amp;","&amp;'Claims Admin (OTHLTHCLMS)'!HB21&amp;","&amp;'Claims Admin (OTHLTHCLMS)'!HC21</f>
        <v>2025,12345,IN,OTHLTHCLMS,77,,,,,,,,,,,,,,,</v>
      </c>
      <c r="B3842" s="1" t="str">
        <f t="shared" si="59"/>
        <v>IN</v>
      </c>
    </row>
    <row r="3843" spans="1:2" x14ac:dyDescent="0.35">
      <c r="A3843" s="1" t="str">
        <f>'Instructions - READ FIRST'!$C$2&amp;","&amp;'Instructions - READ FIRST'!$C$3&amp;","&amp;'Claims Admin (OTHLTHCLMS)'!$A22&amp;","&amp;'Claims Admin (OTHLTHCLMS)'!$B$1&amp;","&amp;'Claims Admin (OTHLTHCLMS)'!$GO$2&amp;","&amp;'Claims Admin (OTHLTHCLMS)'!GO22&amp;","&amp;'Claims Admin (OTHLTHCLMS)'!GP22&amp;","&amp;'Claims Admin (OTHLTHCLMS)'!GQ22&amp;","&amp;'Claims Admin (OTHLTHCLMS)'!GR22&amp;","&amp;'Claims Admin (OTHLTHCLMS)'!GS22&amp;","&amp;'Claims Admin (OTHLTHCLMS)'!GT22&amp;","&amp;'Claims Admin (OTHLTHCLMS)'!GU22&amp;","&amp;'Claims Admin (OTHLTHCLMS)'!GV22&amp;","&amp;'Claims Admin (OTHLTHCLMS)'!GW22&amp;","&amp;'Claims Admin (OTHLTHCLMS)'!GX22&amp;","&amp;'Claims Admin (OTHLTHCLMS)'!GY22&amp;","&amp;'Claims Admin (OTHLTHCLMS)'!GZ22&amp;","&amp;'Claims Admin (OTHLTHCLMS)'!HA22&amp;","&amp;'Claims Admin (OTHLTHCLMS)'!HB22&amp;","&amp;'Claims Admin (OTHLTHCLMS)'!HC22</f>
        <v>2025,12345,KS,OTHLTHCLMS,77,,,,,,,,,,,,,,,</v>
      </c>
      <c r="B3843" s="1" t="str">
        <f t="shared" ref="B3843:B3906" si="60">MID(A3843, 12, 2)</f>
        <v>KS</v>
      </c>
    </row>
    <row r="3844" spans="1:2" x14ac:dyDescent="0.35">
      <c r="A3844" s="1" t="str">
        <f>'Instructions - READ FIRST'!$C$2&amp;","&amp;'Instructions - READ FIRST'!$C$3&amp;","&amp;'Claims Admin (OTHLTHCLMS)'!$A23&amp;","&amp;'Claims Admin (OTHLTHCLMS)'!$B$1&amp;","&amp;'Claims Admin (OTHLTHCLMS)'!$GO$2&amp;","&amp;'Claims Admin (OTHLTHCLMS)'!GO23&amp;","&amp;'Claims Admin (OTHLTHCLMS)'!GP23&amp;","&amp;'Claims Admin (OTHLTHCLMS)'!GQ23&amp;","&amp;'Claims Admin (OTHLTHCLMS)'!GR23&amp;","&amp;'Claims Admin (OTHLTHCLMS)'!GS23&amp;","&amp;'Claims Admin (OTHLTHCLMS)'!GT23&amp;","&amp;'Claims Admin (OTHLTHCLMS)'!GU23&amp;","&amp;'Claims Admin (OTHLTHCLMS)'!GV23&amp;","&amp;'Claims Admin (OTHLTHCLMS)'!GW23&amp;","&amp;'Claims Admin (OTHLTHCLMS)'!GX23&amp;","&amp;'Claims Admin (OTHLTHCLMS)'!GY23&amp;","&amp;'Claims Admin (OTHLTHCLMS)'!GZ23&amp;","&amp;'Claims Admin (OTHLTHCLMS)'!HA23&amp;","&amp;'Claims Admin (OTHLTHCLMS)'!HB23&amp;","&amp;'Claims Admin (OTHLTHCLMS)'!HC23</f>
        <v>2025,12345,KY,OTHLTHCLMS,77,,,,,,,,,,,,,,,</v>
      </c>
      <c r="B3844" s="1" t="str">
        <f t="shared" si="60"/>
        <v>KY</v>
      </c>
    </row>
    <row r="3845" spans="1:2" x14ac:dyDescent="0.35">
      <c r="A3845" s="1" t="str">
        <f>'Instructions - READ FIRST'!$C$2&amp;","&amp;'Instructions - READ FIRST'!$C$3&amp;","&amp;'Claims Admin (OTHLTHCLMS)'!$A24&amp;","&amp;'Claims Admin (OTHLTHCLMS)'!$B$1&amp;","&amp;'Claims Admin (OTHLTHCLMS)'!$GO$2&amp;","&amp;'Claims Admin (OTHLTHCLMS)'!GO24&amp;","&amp;'Claims Admin (OTHLTHCLMS)'!GP24&amp;","&amp;'Claims Admin (OTHLTHCLMS)'!GQ24&amp;","&amp;'Claims Admin (OTHLTHCLMS)'!GR24&amp;","&amp;'Claims Admin (OTHLTHCLMS)'!GS24&amp;","&amp;'Claims Admin (OTHLTHCLMS)'!GT24&amp;","&amp;'Claims Admin (OTHLTHCLMS)'!GU24&amp;","&amp;'Claims Admin (OTHLTHCLMS)'!GV24&amp;","&amp;'Claims Admin (OTHLTHCLMS)'!GW24&amp;","&amp;'Claims Admin (OTHLTHCLMS)'!GX24&amp;","&amp;'Claims Admin (OTHLTHCLMS)'!GY24&amp;","&amp;'Claims Admin (OTHLTHCLMS)'!GZ24&amp;","&amp;'Claims Admin (OTHLTHCLMS)'!HA24&amp;","&amp;'Claims Admin (OTHLTHCLMS)'!HB24&amp;","&amp;'Claims Admin (OTHLTHCLMS)'!HC24</f>
        <v>2025,12345,LA,OTHLTHCLMS,77,,,,,,,,,,,,,,,</v>
      </c>
      <c r="B3845" s="1" t="str">
        <f t="shared" si="60"/>
        <v>LA</v>
      </c>
    </row>
    <row r="3846" spans="1:2" x14ac:dyDescent="0.35">
      <c r="A3846" s="1" t="str">
        <f>'Instructions - READ FIRST'!$C$2&amp;","&amp;'Instructions - READ FIRST'!$C$3&amp;","&amp;'Claims Admin (OTHLTHCLMS)'!$A25&amp;","&amp;'Claims Admin (OTHLTHCLMS)'!$B$1&amp;","&amp;'Claims Admin (OTHLTHCLMS)'!$GO$2&amp;","&amp;'Claims Admin (OTHLTHCLMS)'!GO25&amp;","&amp;'Claims Admin (OTHLTHCLMS)'!GP25&amp;","&amp;'Claims Admin (OTHLTHCLMS)'!GQ25&amp;","&amp;'Claims Admin (OTHLTHCLMS)'!GR25&amp;","&amp;'Claims Admin (OTHLTHCLMS)'!GS25&amp;","&amp;'Claims Admin (OTHLTHCLMS)'!GT25&amp;","&amp;'Claims Admin (OTHLTHCLMS)'!GU25&amp;","&amp;'Claims Admin (OTHLTHCLMS)'!GV25&amp;","&amp;'Claims Admin (OTHLTHCLMS)'!GW25&amp;","&amp;'Claims Admin (OTHLTHCLMS)'!GX25&amp;","&amp;'Claims Admin (OTHLTHCLMS)'!GY25&amp;","&amp;'Claims Admin (OTHLTHCLMS)'!GZ25&amp;","&amp;'Claims Admin (OTHLTHCLMS)'!HA25&amp;","&amp;'Claims Admin (OTHLTHCLMS)'!HB25&amp;","&amp;'Claims Admin (OTHLTHCLMS)'!HC25</f>
        <v>2025,12345,MA,OTHLTHCLMS,77,,,,,,,,,,,,,,,</v>
      </c>
      <c r="B3846" s="1" t="str">
        <f t="shared" si="60"/>
        <v>MA</v>
      </c>
    </row>
    <row r="3847" spans="1:2" x14ac:dyDescent="0.35">
      <c r="A3847" s="1" t="str">
        <f>'Instructions - READ FIRST'!$C$2&amp;","&amp;'Instructions - READ FIRST'!$C$3&amp;","&amp;'Claims Admin (OTHLTHCLMS)'!$A26&amp;","&amp;'Claims Admin (OTHLTHCLMS)'!$B$1&amp;","&amp;'Claims Admin (OTHLTHCLMS)'!$GO$2&amp;","&amp;'Claims Admin (OTHLTHCLMS)'!GO26&amp;","&amp;'Claims Admin (OTHLTHCLMS)'!GP26&amp;","&amp;'Claims Admin (OTHLTHCLMS)'!GQ26&amp;","&amp;'Claims Admin (OTHLTHCLMS)'!GR26&amp;","&amp;'Claims Admin (OTHLTHCLMS)'!GS26&amp;","&amp;'Claims Admin (OTHLTHCLMS)'!GT26&amp;","&amp;'Claims Admin (OTHLTHCLMS)'!GU26&amp;","&amp;'Claims Admin (OTHLTHCLMS)'!GV26&amp;","&amp;'Claims Admin (OTHLTHCLMS)'!GW26&amp;","&amp;'Claims Admin (OTHLTHCLMS)'!GX26&amp;","&amp;'Claims Admin (OTHLTHCLMS)'!GY26&amp;","&amp;'Claims Admin (OTHLTHCLMS)'!GZ26&amp;","&amp;'Claims Admin (OTHLTHCLMS)'!HA26&amp;","&amp;'Claims Admin (OTHLTHCLMS)'!HB26&amp;","&amp;'Claims Admin (OTHLTHCLMS)'!HC26</f>
        <v>2025,12345,MD,OTHLTHCLMS,77,,,,,,,,,,,,,,,</v>
      </c>
      <c r="B3847" s="1" t="str">
        <f t="shared" si="60"/>
        <v>MD</v>
      </c>
    </row>
    <row r="3848" spans="1:2" x14ac:dyDescent="0.35">
      <c r="A3848" s="1" t="str">
        <f>'Instructions - READ FIRST'!$C$2&amp;","&amp;'Instructions - READ FIRST'!$C$3&amp;","&amp;'Claims Admin (OTHLTHCLMS)'!$A27&amp;","&amp;'Claims Admin (OTHLTHCLMS)'!$B$1&amp;","&amp;'Claims Admin (OTHLTHCLMS)'!$GO$2&amp;","&amp;'Claims Admin (OTHLTHCLMS)'!GO27&amp;","&amp;'Claims Admin (OTHLTHCLMS)'!GP27&amp;","&amp;'Claims Admin (OTHLTHCLMS)'!GQ27&amp;","&amp;'Claims Admin (OTHLTHCLMS)'!GR27&amp;","&amp;'Claims Admin (OTHLTHCLMS)'!GS27&amp;","&amp;'Claims Admin (OTHLTHCLMS)'!GT27&amp;","&amp;'Claims Admin (OTHLTHCLMS)'!GU27&amp;","&amp;'Claims Admin (OTHLTHCLMS)'!GV27&amp;","&amp;'Claims Admin (OTHLTHCLMS)'!GW27&amp;","&amp;'Claims Admin (OTHLTHCLMS)'!GX27&amp;","&amp;'Claims Admin (OTHLTHCLMS)'!GY27&amp;","&amp;'Claims Admin (OTHLTHCLMS)'!GZ27&amp;","&amp;'Claims Admin (OTHLTHCLMS)'!HA27&amp;","&amp;'Claims Admin (OTHLTHCLMS)'!HB27&amp;","&amp;'Claims Admin (OTHLTHCLMS)'!HC27</f>
        <v>2025,12345,ME,OTHLTHCLMS,77,,,,,,,,,,,,,,,</v>
      </c>
      <c r="B3848" s="1" t="str">
        <f t="shared" si="60"/>
        <v>ME</v>
      </c>
    </row>
    <row r="3849" spans="1:2" x14ac:dyDescent="0.35">
      <c r="A3849" s="1" t="str">
        <f>'Instructions - READ FIRST'!$C$2&amp;","&amp;'Instructions - READ FIRST'!$C$3&amp;","&amp;'Claims Admin (OTHLTHCLMS)'!$A28&amp;","&amp;'Claims Admin (OTHLTHCLMS)'!$B$1&amp;","&amp;'Claims Admin (OTHLTHCLMS)'!$GO$2&amp;","&amp;'Claims Admin (OTHLTHCLMS)'!GO28&amp;","&amp;'Claims Admin (OTHLTHCLMS)'!GP28&amp;","&amp;'Claims Admin (OTHLTHCLMS)'!GQ28&amp;","&amp;'Claims Admin (OTHLTHCLMS)'!GR28&amp;","&amp;'Claims Admin (OTHLTHCLMS)'!GS28&amp;","&amp;'Claims Admin (OTHLTHCLMS)'!GT28&amp;","&amp;'Claims Admin (OTHLTHCLMS)'!GU28&amp;","&amp;'Claims Admin (OTHLTHCLMS)'!GV28&amp;","&amp;'Claims Admin (OTHLTHCLMS)'!GW28&amp;","&amp;'Claims Admin (OTHLTHCLMS)'!GX28&amp;","&amp;'Claims Admin (OTHLTHCLMS)'!GY28&amp;","&amp;'Claims Admin (OTHLTHCLMS)'!GZ28&amp;","&amp;'Claims Admin (OTHLTHCLMS)'!HA28&amp;","&amp;'Claims Admin (OTHLTHCLMS)'!HB28&amp;","&amp;'Claims Admin (OTHLTHCLMS)'!HC28</f>
        <v>2025,12345,MI,OTHLTHCLMS,77,,,,,,,,,,,,,,,</v>
      </c>
      <c r="B3849" s="1" t="str">
        <f t="shared" si="60"/>
        <v>MI</v>
      </c>
    </row>
    <row r="3850" spans="1:2" x14ac:dyDescent="0.35">
      <c r="A3850" s="1" t="str">
        <f>'Instructions - READ FIRST'!$C$2&amp;","&amp;'Instructions - READ FIRST'!$C$3&amp;","&amp;'Claims Admin (OTHLTHCLMS)'!$A29&amp;","&amp;'Claims Admin (OTHLTHCLMS)'!$B$1&amp;","&amp;'Claims Admin (OTHLTHCLMS)'!$GO$2&amp;","&amp;'Claims Admin (OTHLTHCLMS)'!GO29&amp;","&amp;'Claims Admin (OTHLTHCLMS)'!GP29&amp;","&amp;'Claims Admin (OTHLTHCLMS)'!GQ29&amp;","&amp;'Claims Admin (OTHLTHCLMS)'!GR29&amp;","&amp;'Claims Admin (OTHLTHCLMS)'!GS29&amp;","&amp;'Claims Admin (OTHLTHCLMS)'!GT29&amp;","&amp;'Claims Admin (OTHLTHCLMS)'!GU29&amp;","&amp;'Claims Admin (OTHLTHCLMS)'!GV29&amp;","&amp;'Claims Admin (OTHLTHCLMS)'!GW29&amp;","&amp;'Claims Admin (OTHLTHCLMS)'!GX29&amp;","&amp;'Claims Admin (OTHLTHCLMS)'!GY29&amp;","&amp;'Claims Admin (OTHLTHCLMS)'!GZ29&amp;","&amp;'Claims Admin (OTHLTHCLMS)'!HA29&amp;","&amp;'Claims Admin (OTHLTHCLMS)'!HB29&amp;","&amp;'Claims Admin (OTHLTHCLMS)'!HC29</f>
        <v>2025,12345,MN,OTHLTHCLMS,77,,,,,,,,,,,,,,,</v>
      </c>
      <c r="B3850" s="1" t="str">
        <f t="shared" si="60"/>
        <v>MN</v>
      </c>
    </row>
    <row r="3851" spans="1:2" x14ac:dyDescent="0.35">
      <c r="A3851" s="1" t="str">
        <f>'Instructions - READ FIRST'!$C$2&amp;","&amp;'Instructions - READ FIRST'!$C$3&amp;","&amp;'Claims Admin (OTHLTHCLMS)'!$A30&amp;","&amp;'Claims Admin (OTHLTHCLMS)'!$B$1&amp;","&amp;'Claims Admin (OTHLTHCLMS)'!$GO$2&amp;","&amp;'Claims Admin (OTHLTHCLMS)'!GO30&amp;","&amp;'Claims Admin (OTHLTHCLMS)'!GP30&amp;","&amp;'Claims Admin (OTHLTHCLMS)'!GQ30&amp;","&amp;'Claims Admin (OTHLTHCLMS)'!GR30&amp;","&amp;'Claims Admin (OTHLTHCLMS)'!GS30&amp;","&amp;'Claims Admin (OTHLTHCLMS)'!GT30&amp;","&amp;'Claims Admin (OTHLTHCLMS)'!GU30&amp;","&amp;'Claims Admin (OTHLTHCLMS)'!GV30&amp;","&amp;'Claims Admin (OTHLTHCLMS)'!GW30&amp;","&amp;'Claims Admin (OTHLTHCLMS)'!GX30&amp;","&amp;'Claims Admin (OTHLTHCLMS)'!GY30&amp;","&amp;'Claims Admin (OTHLTHCLMS)'!GZ30&amp;","&amp;'Claims Admin (OTHLTHCLMS)'!HA30&amp;","&amp;'Claims Admin (OTHLTHCLMS)'!HB30&amp;","&amp;'Claims Admin (OTHLTHCLMS)'!HC30</f>
        <v>2025,12345,MO,OTHLTHCLMS,77,,,,,,,,,,,,,,,</v>
      </c>
      <c r="B3851" s="1" t="str">
        <f t="shared" si="60"/>
        <v>MO</v>
      </c>
    </row>
    <row r="3852" spans="1:2" x14ac:dyDescent="0.35">
      <c r="A3852" s="1" t="str">
        <f>'Instructions - READ FIRST'!$C$2&amp;","&amp;'Instructions - READ FIRST'!$C$3&amp;","&amp;'Claims Admin (OTHLTHCLMS)'!$A31&amp;","&amp;'Claims Admin (OTHLTHCLMS)'!$B$1&amp;","&amp;'Claims Admin (OTHLTHCLMS)'!$GO$2&amp;","&amp;'Claims Admin (OTHLTHCLMS)'!GO31&amp;","&amp;'Claims Admin (OTHLTHCLMS)'!GP31&amp;","&amp;'Claims Admin (OTHLTHCLMS)'!GQ31&amp;","&amp;'Claims Admin (OTHLTHCLMS)'!GR31&amp;","&amp;'Claims Admin (OTHLTHCLMS)'!GS31&amp;","&amp;'Claims Admin (OTHLTHCLMS)'!GT31&amp;","&amp;'Claims Admin (OTHLTHCLMS)'!GU31&amp;","&amp;'Claims Admin (OTHLTHCLMS)'!GV31&amp;","&amp;'Claims Admin (OTHLTHCLMS)'!GW31&amp;","&amp;'Claims Admin (OTHLTHCLMS)'!GX31&amp;","&amp;'Claims Admin (OTHLTHCLMS)'!GY31&amp;","&amp;'Claims Admin (OTHLTHCLMS)'!GZ31&amp;","&amp;'Claims Admin (OTHLTHCLMS)'!HA31&amp;","&amp;'Claims Admin (OTHLTHCLMS)'!HB31&amp;","&amp;'Claims Admin (OTHLTHCLMS)'!HC31</f>
        <v>2025,12345,MS,OTHLTHCLMS,77,,,,,,,,,,,,,,,</v>
      </c>
      <c r="B3852" s="1" t="str">
        <f t="shared" si="60"/>
        <v>MS</v>
      </c>
    </row>
    <row r="3853" spans="1:2" x14ac:dyDescent="0.35">
      <c r="A3853" s="1" t="str">
        <f>'Instructions - READ FIRST'!$C$2&amp;","&amp;'Instructions - READ FIRST'!$C$3&amp;","&amp;'Claims Admin (OTHLTHCLMS)'!$A32&amp;","&amp;'Claims Admin (OTHLTHCLMS)'!$B$1&amp;","&amp;'Claims Admin (OTHLTHCLMS)'!$GO$2&amp;","&amp;'Claims Admin (OTHLTHCLMS)'!GO32&amp;","&amp;'Claims Admin (OTHLTHCLMS)'!GP32&amp;","&amp;'Claims Admin (OTHLTHCLMS)'!GQ32&amp;","&amp;'Claims Admin (OTHLTHCLMS)'!GR32&amp;","&amp;'Claims Admin (OTHLTHCLMS)'!GS32&amp;","&amp;'Claims Admin (OTHLTHCLMS)'!GT32&amp;","&amp;'Claims Admin (OTHLTHCLMS)'!GU32&amp;","&amp;'Claims Admin (OTHLTHCLMS)'!GV32&amp;","&amp;'Claims Admin (OTHLTHCLMS)'!GW32&amp;","&amp;'Claims Admin (OTHLTHCLMS)'!GX32&amp;","&amp;'Claims Admin (OTHLTHCLMS)'!GY32&amp;","&amp;'Claims Admin (OTHLTHCLMS)'!GZ32&amp;","&amp;'Claims Admin (OTHLTHCLMS)'!HA32&amp;","&amp;'Claims Admin (OTHLTHCLMS)'!HB32&amp;","&amp;'Claims Admin (OTHLTHCLMS)'!HC32</f>
        <v>2025,12345,MT,OTHLTHCLMS,77,,,,,,,,,,,,,,,</v>
      </c>
      <c r="B3853" s="1" t="str">
        <f t="shared" si="60"/>
        <v>MT</v>
      </c>
    </row>
    <row r="3854" spans="1:2" x14ac:dyDescent="0.35">
      <c r="A3854" s="1" t="str">
        <f>'Instructions - READ FIRST'!$C$2&amp;","&amp;'Instructions - READ FIRST'!$C$3&amp;","&amp;'Claims Admin (OTHLTHCLMS)'!$A33&amp;","&amp;'Claims Admin (OTHLTHCLMS)'!$B$1&amp;","&amp;'Claims Admin (OTHLTHCLMS)'!$GO$2&amp;","&amp;'Claims Admin (OTHLTHCLMS)'!GO33&amp;","&amp;'Claims Admin (OTHLTHCLMS)'!GP33&amp;","&amp;'Claims Admin (OTHLTHCLMS)'!GQ33&amp;","&amp;'Claims Admin (OTHLTHCLMS)'!GR33&amp;","&amp;'Claims Admin (OTHLTHCLMS)'!GS33&amp;","&amp;'Claims Admin (OTHLTHCLMS)'!GT33&amp;","&amp;'Claims Admin (OTHLTHCLMS)'!GU33&amp;","&amp;'Claims Admin (OTHLTHCLMS)'!GV33&amp;","&amp;'Claims Admin (OTHLTHCLMS)'!GW33&amp;","&amp;'Claims Admin (OTHLTHCLMS)'!GX33&amp;","&amp;'Claims Admin (OTHLTHCLMS)'!GY33&amp;","&amp;'Claims Admin (OTHLTHCLMS)'!GZ33&amp;","&amp;'Claims Admin (OTHLTHCLMS)'!HA33&amp;","&amp;'Claims Admin (OTHLTHCLMS)'!HB33&amp;","&amp;'Claims Admin (OTHLTHCLMS)'!HC33</f>
        <v>2025,12345,NC,OTHLTHCLMS,77,,,,,,,,,,,,,,,</v>
      </c>
      <c r="B3854" s="1" t="str">
        <f t="shared" si="60"/>
        <v>NC</v>
      </c>
    </row>
    <row r="3855" spans="1:2" x14ac:dyDescent="0.35">
      <c r="A3855" s="1" t="str">
        <f>'Instructions - READ FIRST'!$C$2&amp;","&amp;'Instructions - READ FIRST'!$C$3&amp;","&amp;'Claims Admin (OTHLTHCLMS)'!$A34&amp;","&amp;'Claims Admin (OTHLTHCLMS)'!$B$1&amp;","&amp;'Claims Admin (OTHLTHCLMS)'!$GO$2&amp;","&amp;'Claims Admin (OTHLTHCLMS)'!GO34&amp;","&amp;'Claims Admin (OTHLTHCLMS)'!GP34&amp;","&amp;'Claims Admin (OTHLTHCLMS)'!GQ34&amp;","&amp;'Claims Admin (OTHLTHCLMS)'!GR34&amp;","&amp;'Claims Admin (OTHLTHCLMS)'!GS34&amp;","&amp;'Claims Admin (OTHLTHCLMS)'!GT34&amp;","&amp;'Claims Admin (OTHLTHCLMS)'!GU34&amp;","&amp;'Claims Admin (OTHLTHCLMS)'!GV34&amp;","&amp;'Claims Admin (OTHLTHCLMS)'!GW34&amp;","&amp;'Claims Admin (OTHLTHCLMS)'!GX34&amp;","&amp;'Claims Admin (OTHLTHCLMS)'!GY34&amp;","&amp;'Claims Admin (OTHLTHCLMS)'!GZ34&amp;","&amp;'Claims Admin (OTHLTHCLMS)'!HA34&amp;","&amp;'Claims Admin (OTHLTHCLMS)'!HB34&amp;","&amp;'Claims Admin (OTHLTHCLMS)'!HC34</f>
        <v>2025,12345,ND,OTHLTHCLMS,77,,,,,,,,,,,,,,,</v>
      </c>
      <c r="B3855" s="1" t="str">
        <f t="shared" si="60"/>
        <v>ND</v>
      </c>
    </row>
    <row r="3856" spans="1:2" x14ac:dyDescent="0.35">
      <c r="A3856" s="1" t="str">
        <f>'Instructions - READ FIRST'!$C$2&amp;","&amp;'Instructions - READ FIRST'!$C$3&amp;","&amp;'Claims Admin (OTHLTHCLMS)'!$A35&amp;","&amp;'Claims Admin (OTHLTHCLMS)'!$B$1&amp;","&amp;'Claims Admin (OTHLTHCLMS)'!$GO$2&amp;","&amp;'Claims Admin (OTHLTHCLMS)'!GO35&amp;","&amp;'Claims Admin (OTHLTHCLMS)'!GP35&amp;","&amp;'Claims Admin (OTHLTHCLMS)'!GQ35&amp;","&amp;'Claims Admin (OTHLTHCLMS)'!GR35&amp;","&amp;'Claims Admin (OTHLTHCLMS)'!GS35&amp;","&amp;'Claims Admin (OTHLTHCLMS)'!GT35&amp;","&amp;'Claims Admin (OTHLTHCLMS)'!GU35&amp;","&amp;'Claims Admin (OTHLTHCLMS)'!GV35&amp;","&amp;'Claims Admin (OTHLTHCLMS)'!GW35&amp;","&amp;'Claims Admin (OTHLTHCLMS)'!GX35&amp;","&amp;'Claims Admin (OTHLTHCLMS)'!GY35&amp;","&amp;'Claims Admin (OTHLTHCLMS)'!GZ35&amp;","&amp;'Claims Admin (OTHLTHCLMS)'!HA35&amp;","&amp;'Claims Admin (OTHLTHCLMS)'!HB35&amp;","&amp;'Claims Admin (OTHLTHCLMS)'!HC35</f>
        <v>2025,12345,NE,OTHLTHCLMS,77,,,,,,,,,,,,,,,</v>
      </c>
      <c r="B3856" s="1" t="str">
        <f t="shared" si="60"/>
        <v>NE</v>
      </c>
    </row>
    <row r="3857" spans="1:2" x14ac:dyDescent="0.35">
      <c r="A3857" s="1" t="str">
        <f>'Instructions - READ FIRST'!$C$2&amp;","&amp;'Instructions - READ FIRST'!$C$3&amp;","&amp;'Claims Admin (OTHLTHCLMS)'!$A36&amp;","&amp;'Claims Admin (OTHLTHCLMS)'!$B$1&amp;","&amp;'Claims Admin (OTHLTHCLMS)'!$GO$2&amp;","&amp;'Claims Admin (OTHLTHCLMS)'!GO36&amp;","&amp;'Claims Admin (OTHLTHCLMS)'!GP36&amp;","&amp;'Claims Admin (OTHLTHCLMS)'!GQ36&amp;","&amp;'Claims Admin (OTHLTHCLMS)'!GR36&amp;","&amp;'Claims Admin (OTHLTHCLMS)'!GS36&amp;","&amp;'Claims Admin (OTHLTHCLMS)'!GT36&amp;","&amp;'Claims Admin (OTHLTHCLMS)'!GU36&amp;","&amp;'Claims Admin (OTHLTHCLMS)'!GV36&amp;","&amp;'Claims Admin (OTHLTHCLMS)'!GW36&amp;","&amp;'Claims Admin (OTHLTHCLMS)'!GX36&amp;","&amp;'Claims Admin (OTHLTHCLMS)'!GY36&amp;","&amp;'Claims Admin (OTHLTHCLMS)'!GZ36&amp;","&amp;'Claims Admin (OTHLTHCLMS)'!HA36&amp;","&amp;'Claims Admin (OTHLTHCLMS)'!HB36&amp;","&amp;'Claims Admin (OTHLTHCLMS)'!HC36</f>
        <v>2025,12345,NH,OTHLTHCLMS,77,,,,,,,,,,,,,,,</v>
      </c>
      <c r="B3857" s="1" t="str">
        <f t="shared" si="60"/>
        <v>NH</v>
      </c>
    </row>
    <row r="3858" spans="1:2" x14ac:dyDescent="0.35">
      <c r="A3858" s="1" t="str">
        <f>'Instructions - READ FIRST'!$C$2&amp;","&amp;'Instructions - READ FIRST'!$C$3&amp;","&amp;'Claims Admin (OTHLTHCLMS)'!$A37&amp;","&amp;'Claims Admin (OTHLTHCLMS)'!$B$1&amp;","&amp;'Claims Admin (OTHLTHCLMS)'!$GO$2&amp;","&amp;'Claims Admin (OTHLTHCLMS)'!GO37&amp;","&amp;'Claims Admin (OTHLTHCLMS)'!GP37&amp;","&amp;'Claims Admin (OTHLTHCLMS)'!GQ37&amp;","&amp;'Claims Admin (OTHLTHCLMS)'!GR37&amp;","&amp;'Claims Admin (OTHLTHCLMS)'!GS37&amp;","&amp;'Claims Admin (OTHLTHCLMS)'!GT37&amp;","&amp;'Claims Admin (OTHLTHCLMS)'!GU37&amp;","&amp;'Claims Admin (OTHLTHCLMS)'!GV37&amp;","&amp;'Claims Admin (OTHLTHCLMS)'!GW37&amp;","&amp;'Claims Admin (OTHLTHCLMS)'!GX37&amp;","&amp;'Claims Admin (OTHLTHCLMS)'!GY37&amp;","&amp;'Claims Admin (OTHLTHCLMS)'!GZ37&amp;","&amp;'Claims Admin (OTHLTHCLMS)'!HA37&amp;","&amp;'Claims Admin (OTHLTHCLMS)'!HB37&amp;","&amp;'Claims Admin (OTHLTHCLMS)'!HC37</f>
        <v>2025,12345,NJ,OTHLTHCLMS,77,,,,,,,,,,,,,,,</v>
      </c>
      <c r="B3858" s="1" t="str">
        <f t="shared" si="60"/>
        <v>NJ</v>
      </c>
    </row>
    <row r="3859" spans="1:2" x14ac:dyDescent="0.35">
      <c r="A3859" s="1" t="str">
        <f>'Instructions - READ FIRST'!$C$2&amp;","&amp;'Instructions - READ FIRST'!$C$3&amp;","&amp;'Claims Admin (OTHLTHCLMS)'!$A38&amp;","&amp;'Claims Admin (OTHLTHCLMS)'!$B$1&amp;","&amp;'Claims Admin (OTHLTHCLMS)'!$GO$2&amp;","&amp;'Claims Admin (OTHLTHCLMS)'!GO38&amp;","&amp;'Claims Admin (OTHLTHCLMS)'!GP38&amp;","&amp;'Claims Admin (OTHLTHCLMS)'!GQ38&amp;","&amp;'Claims Admin (OTHLTHCLMS)'!GR38&amp;","&amp;'Claims Admin (OTHLTHCLMS)'!GS38&amp;","&amp;'Claims Admin (OTHLTHCLMS)'!GT38&amp;","&amp;'Claims Admin (OTHLTHCLMS)'!GU38&amp;","&amp;'Claims Admin (OTHLTHCLMS)'!GV38&amp;","&amp;'Claims Admin (OTHLTHCLMS)'!GW38&amp;","&amp;'Claims Admin (OTHLTHCLMS)'!GX38&amp;","&amp;'Claims Admin (OTHLTHCLMS)'!GY38&amp;","&amp;'Claims Admin (OTHLTHCLMS)'!GZ38&amp;","&amp;'Claims Admin (OTHLTHCLMS)'!HA38&amp;","&amp;'Claims Admin (OTHLTHCLMS)'!HB38&amp;","&amp;'Claims Admin (OTHLTHCLMS)'!HC38</f>
        <v>2025,12345,NM,OTHLTHCLMS,77,,,,,,,,,,,,,,,</v>
      </c>
      <c r="B3859" s="1" t="str">
        <f t="shared" si="60"/>
        <v>NM</v>
      </c>
    </row>
    <row r="3860" spans="1:2" x14ac:dyDescent="0.35">
      <c r="A3860" s="1" t="str">
        <f>'Instructions - READ FIRST'!$C$2&amp;","&amp;'Instructions - READ FIRST'!$C$3&amp;","&amp;'Claims Admin (OTHLTHCLMS)'!$A39&amp;","&amp;'Claims Admin (OTHLTHCLMS)'!$B$1&amp;","&amp;'Claims Admin (OTHLTHCLMS)'!$GO$2&amp;","&amp;'Claims Admin (OTHLTHCLMS)'!GO39&amp;","&amp;'Claims Admin (OTHLTHCLMS)'!GP39&amp;","&amp;'Claims Admin (OTHLTHCLMS)'!GQ39&amp;","&amp;'Claims Admin (OTHLTHCLMS)'!GR39&amp;","&amp;'Claims Admin (OTHLTHCLMS)'!GS39&amp;","&amp;'Claims Admin (OTHLTHCLMS)'!GT39&amp;","&amp;'Claims Admin (OTHLTHCLMS)'!GU39&amp;","&amp;'Claims Admin (OTHLTHCLMS)'!GV39&amp;","&amp;'Claims Admin (OTHLTHCLMS)'!GW39&amp;","&amp;'Claims Admin (OTHLTHCLMS)'!GX39&amp;","&amp;'Claims Admin (OTHLTHCLMS)'!GY39&amp;","&amp;'Claims Admin (OTHLTHCLMS)'!GZ39&amp;","&amp;'Claims Admin (OTHLTHCLMS)'!HA39&amp;","&amp;'Claims Admin (OTHLTHCLMS)'!HB39&amp;","&amp;'Claims Admin (OTHLTHCLMS)'!HC39</f>
        <v>2025,12345,NV,OTHLTHCLMS,77,,,,,,,,,,,,,,,</v>
      </c>
      <c r="B3860" s="1" t="str">
        <f t="shared" si="60"/>
        <v>NV</v>
      </c>
    </row>
    <row r="3861" spans="1:2" x14ac:dyDescent="0.35">
      <c r="A3861" s="1" t="str">
        <f>'Instructions - READ FIRST'!$C$2&amp;","&amp;'Instructions - READ FIRST'!$C$3&amp;","&amp;'Claims Admin (OTHLTHCLMS)'!$A40&amp;","&amp;'Claims Admin (OTHLTHCLMS)'!$B$1&amp;","&amp;'Claims Admin (OTHLTHCLMS)'!$GO$2&amp;","&amp;'Claims Admin (OTHLTHCLMS)'!GO40&amp;","&amp;'Claims Admin (OTHLTHCLMS)'!GP40&amp;","&amp;'Claims Admin (OTHLTHCLMS)'!GQ40&amp;","&amp;'Claims Admin (OTHLTHCLMS)'!GR40&amp;","&amp;'Claims Admin (OTHLTHCLMS)'!GS40&amp;","&amp;'Claims Admin (OTHLTHCLMS)'!GT40&amp;","&amp;'Claims Admin (OTHLTHCLMS)'!GU40&amp;","&amp;'Claims Admin (OTHLTHCLMS)'!GV40&amp;","&amp;'Claims Admin (OTHLTHCLMS)'!GW40&amp;","&amp;'Claims Admin (OTHLTHCLMS)'!GX40&amp;","&amp;'Claims Admin (OTHLTHCLMS)'!GY40&amp;","&amp;'Claims Admin (OTHLTHCLMS)'!GZ40&amp;","&amp;'Claims Admin (OTHLTHCLMS)'!HA40&amp;","&amp;'Claims Admin (OTHLTHCLMS)'!HB40&amp;","&amp;'Claims Admin (OTHLTHCLMS)'!HC40</f>
        <v>2025,12345,OH,OTHLTHCLMS,77,,,,,,,,,,,,,,,</v>
      </c>
      <c r="B3861" s="1" t="str">
        <f t="shared" si="60"/>
        <v>OH</v>
      </c>
    </row>
    <row r="3862" spans="1:2" x14ac:dyDescent="0.35">
      <c r="A3862" s="1" t="str">
        <f>'Instructions - READ FIRST'!$C$2&amp;","&amp;'Instructions - READ FIRST'!$C$3&amp;","&amp;'Claims Admin (OTHLTHCLMS)'!$A41&amp;","&amp;'Claims Admin (OTHLTHCLMS)'!$B$1&amp;","&amp;'Claims Admin (OTHLTHCLMS)'!$GO$2&amp;","&amp;'Claims Admin (OTHLTHCLMS)'!GO41&amp;","&amp;'Claims Admin (OTHLTHCLMS)'!GP41&amp;","&amp;'Claims Admin (OTHLTHCLMS)'!GQ41&amp;","&amp;'Claims Admin (OTHLTHCLMS)'!GR41&amp;","&amp;'Claims Admin (OTHLTHCLMS)'!GS41&amp;","&amp;'Claims Admin (OTHLTHCLMS)'!GT41&amp;","&amp;'Claims Admin (OTHLTHCLMS)'!GU41&amp;","&amp;'Claims Admin (OTHLTHCLMS)'!GV41&amp;","&amp;'Claims Admin (OTHLTHCLMS)'!GW41&amp;","&amp;'Claims Admin (OTHLTHCLMS)'!GX41&amp;","&amp;'Claims Admin (OTHLTHCLMS)'!GY41&amp;","&amp;'Claims Admin (OTHLTHCLMS)'!GZ41&amp;","&amp;'Claims Admin (OTHLTHCLMS)'!HA41&amp;","&amp;'Claims Admin (OTHLTHCLMS)'!HB41&amp;","&amp;'Claims Admin (OTHLTHCLMS)'!HC41</f>
        <v>2025,12345,OK,OTHLTHCLMS,77,,,,,,,,,,,,,,,</v>
      </c>
      <c r="B3862" s="1" t="str">
        <f t="shared" si="60"/>
        <v>OK</v>
      </c>
    </row>
    <row r="3863" spans="1:2" x14ac:dyDescent="0.35">
      <c r="A3863" s="1" t="str">
        <f>'Instructions - READ FIRST'!$C$2&amp;","&amp;'Instructions - READ FIRST'!$C$3&amp;","&amp;'Claims Admin (OTHLTHCLMS)'!$A42&amp;","&amp;'Claims Admin (OTHLTHCLMS)'!$B$1&amp;","&amp;'Claims Admin (OTHLTHCLMS)'!$GO$2&amp;","&amp;'Claims Admin (OTHLTHCLMS)'!GO42&amp;","&amp;'Claims Admin (OTHLTHCLMS)'!GP42&amp;","&amp;'Claims Admin (OTHLTHCLMS)'!GQ42&amp;","&amp;'Claims Admin (OTHLTHCLMS)'!GR42&amp;","&amp;'Claims Admin (OTHLTHCLMS)'!GS42&amp;","&amp;'Claims Admin (OTHLTHCLMS)'!GT42&amp;","&amp;'Claims Admin (OTHLTHCLMS)'!GU42&amp;","&amp;'Claims Admin (OTHLTHCLMS)'!GV42&amp;","&amp;'Claims Admin (OTHLTHCLMS)'!GW42&amp;","&amp;'Claims Admin (OTHLTHCLMS)'!GX42&amp;","&amp;'Claims Admin (OTHLTHCLMS)'!GY42&amp;","&amp;'Claims Admin (OTHLTHCLMS)'!GZ42&amp;","&amp;'Claims Admin (OTHLTHCLMS)'!HA42&amp;","&amp;'Claims Admin (OTHLTHCLMS)'!HB42&amp;","&amp;'Claims Admin (OTHLTHCLMS)'!HC42</f>
        <v>2025,12345,OR,OTHLTHCLMS,77,,,,,,,,,,,,,,,</v>
      </c>
      <c r="B3863" s="1" t="str">
        <f t="shared" si="60"/>
        <v>OR</v>
      </c>
    </row>
    <row r="3864" spans="1:2" x14ac:dyDescent="0.35">
      <c r="A3864" s="1" t="str">
        <f>'Instructions - READ FIRST'!$C$2&amp;","&amp;'Instructions - READ FIRST'!$C$3&amp;","&amp;'Claims Admin (OTHLTHCLMS)'!$A43&amp;","&amp;'Claims Admin (OTHLTHCLMS)'!$B$1&amp;","&amp;'Claims Admin (OTHLTHCLMS)'!$GO$2&amp;","&amp;'Claims Admin (OTHLTHCLMS)'!GO43&amp;","&amp;'Claims Admin (OTHLTHCLMS)'!GP43&amp;","&amp;'Claims Admin (OTHLTHCLMS)'!GQ43&amp;","&amp;'Claims Admin (OTHLTHCLMS)'!GR43&amp;","&amp;'Claims Admin (OTHLTHCLMS)'!GS43&amp;","&amp;'Claims Admin (OTHLTHCLMS)'!GT43&amp;","&amp;'Claims Admin (OTHLTHCLMS)'!GU43&amp;","&amp;'Claims Admin (OTHLTHCLMS)'!GV43&amp;","&amp;'Claims Admin (OTHLTHCLMS)'!GW43&amp;","&amp;'Claims Admin (OTHLTHCLMS)'!GX43&amp;","&amp;'Claims Admin (OTHLTHCLMS)'!GY43&amp;","&amp;'Claims Admin (OTHLTHCLMS)'!GZ43&amp;","&amp;'Claims Admin (OTHLTHCLMS)'!HA43&amp;","&amp;'Claims Admin (OTHLTHCLMS)'!HB43&amp;","&amp;'Claims Admin (OTHLTHCLMS)'!HC43</f>
        <v>2025,12345,PA,OTHLTHCLMS,77,,,,,,,,,,,,,,,</v>
      </c>
      <c r="B3864" s="1" t="str">
        <f t="shared" si="60"/>
        <v>PA</v>
      </c>
    </row>
    <row r="3865" spans="1:2" x14ac:dyDescent="0.35">
      <c r="A3865" s="1" t="str">
        <f>'Instructions - READ FIRST'!$C$2&amp;","&amp;'Instructions - READ FIRST'!$C$3&amp;","&amp;'Claims Admin (OTHLTHCLMS)'!$A44&amp;","&amp;'Claims Admin (OTHLTHCLMS)'!$B$1&amp;","&amp;'Claims Admin (OTHLTHCLMS)'!$GO$2&amp;","&amp;'Claims Admin (OTHLTHCLMS)'!GO44&amp;","&amp;'Claims Admin (OTHLTHCLMS)'!GP44&amp;","&amp;'Claims Admin (OTHLTHCLMS)'!GQ44&amp;","&amp;'Claims Admin (OTHLTHCLMS)'!GR44&amp;","&amp;'Claims Admin (OTHLTHCLMS)'!GS44&amp;","&amp;'Claims Admin (OTHLTHCLMS)'!GT44&amp;","&amp;'Claims Admin (OTHLTHCLMS)'!GU44&amp;","&amp;'Claims Admin (OTHLTHCLMS)'!GV44&amp;","&amp;'Claims Admin (OTHLTHCLMS)'!GW44&amp;","&amp;'Claims Admin (OTHLTHCLMS)'!GX44&amp;","&amp;'Claims Admin (OTHLTHCLMS)'!GY44&amp;","&amp;'Claims Admin (OTHLTHCLMS)'!GZ44&amp;","&amp;'Claims Admin (OTHLTHCLMS)'!HA44&amp;","&amp;'Claims Admin (OTHLTHCLMS)'!HB44&amp;","&amp;'Claims Admin (OTHLTHCLMS)'!HC44</f>
        <v>2025,12345,PR,OTHLTHCLMS,77,,,,,,,,,,,,,,,</v>
      </c>
      <c r="B3865" s="1" t="str">
        <f t="shared" si="60"/>
        <v>PR</v>
      </c>
    </row>
    <row r="3866" spans="1:2" x14ac:dyDescent="0.35">
      <c r="A3866" s="1" t="str">
        <f>'Instructions - READ FIRST'!$C$2&amp;","&amp;'Instructions - READ FIRST'!$C$3&amp;","&amp;'Claims Admin (OTHLTHCLMS)'!$A45&amp;","&amp;'Claims Admin (OTHLTHCLMS)'!$B$1&amp;","&amp;'Claims Admin (OTHLTHCLMS)'!$GO$2&amp;","&amp;'Claims Admin (OTHLTHCLMS)'!GO45&amp;","&amp;'Claims Admin (OTHLTHCLMS)'!GP45&amp;","&amp;'Claims Admin (OTHLTHCLMS)'!GQ45&amp;","&amp;'Claims Admin (OTHLTHCLMS)'!GR45&amp;","&amp;'Claims Admin (OTHLTHCLMS)'!GS45&amp;","&amp;'Claims Admin (OTHLTHCLMS)'!GT45&amp;","&amp;'Claims Admin (OTHLTHCLMS)'!GU45&amp;","&amp;'Claims Admin (OTHLTHCLMS)'!GV45&amp;","&amp;'Claims Admin (OTHLTHCLMS)'!GW45&amp;","&amp;'Claims Admin (OTHLTHCLMS)'!GX45&amp;","&amp;'Claims Admin (OTHLTHCLMS)'!GY45&amp;","&amp;'Claims Admin (OTHLTHCLMS)'!GZ45&amp;","&amp;'Claims Admin (OTHLTHCLMS)'!HA45&amp;","&amp;'Claims Admin (OTHLTHCLMS)'!HB45&amp;","&amp;'Claims Admin (OTHLTHCLMS)'!HC45</f>
        <v>2025,12345,RI,OTHLTHCLMS,77,,,,,,,,,,,,,,,</v>
      </c>
      <c r="B3866" s="1" t="str">
        <f t="shared" si="60"/>
        <v>RI</v>
      </c>
    </row>
    <row r="3867" spans="1:2" x14ac:dyDescent="0.35">
      <c r="A3867" s="1" t="str">
        <f>'Instructions - READ FIRST'!$C$2&amp;","&amp;'Instructions - READ FIRST'!$C$3&amp;","&amp;'Claims Admin (OTHLTHCLMS)'!$A46&amp;","&amp;'Claims Admin (OTHLTHCLMS)'!$B$1&amp;","&amp;'Claims Admin (OTHLTHCLMS)'!$GO$2&amp;","&amp;'Claims Admin (OTHLTHCLMS)'!GO46&amp;","&amp;'Claims Admin (OTHLTHCLMS)'!GP46&amp;","&amp;'Claims Admin (OTHLTHCLMS)'!GQ46&amp;","&amp;'Claims Admin (OTHLTHCLMS)'!GR46&amp;","&amp;'Claims Admin (OTHLTHCLMS)'!GS46&amp;","&amp;'Claims Admin (OTHLTHCLMS)'!GT46&amp;","&amp;'Claims Admin (OTHLTHCLMS)'!GU46&amp;","&amp;'Claims Admin (OTHLTHCLMS)'!GV46&amp;","&amp;'Claims Admin (OTHLTHCLMS)'!GW46&amp;","&amp;'Claims Admin (OTHLTHCLMS)'!GX46&amp;","&amp;'Claims Admin (OTHLTHCLMS)'!GY46&amp;","&amp;'Claims Admin (OTHLTHCLMS)'!GZ46&amp;","&amp;'Claims Admin (OTHLTHCLMS)'!HA46&amp;","&amp;'Claims Admin (OTHLTHCLMS)'!HB46&amp;","&amp;'Claims Admin (OTHLTHCLMS)'!HC46</f>
        <v>2025,12345,SC,OTHLTHCLMS,77,,,,,,,,,,,,,,,</v>
      </c>
      <c r="B3867" s="1" t="str">
        <f t="shared" si="60"/>
        <v>SC</v>
      </c>
    </row>
    <row r="3868" spans="1:2" x14ac:dyDescent="0.35">
      <c r="A3868" s="1" t="str">
        <f>'Instructions - READ FIRST'!$C$2&amp;","&amp;'Instructions - READ FIRST'!$C$3&amp;","&amp;'Claims Admin (OTHLTHCLMS)'!$A47&amp;","&amp;'Claims Admin (OTHLTHCLMS)'!$B$1&amp;","&amp;'Claims Admin (OTHLTHCLMS)'!$GO$2&amp;","&amp;'Claims Admin (OTHLTHCLMS)'!GO47&amp;","&amp;'Claims Admin (OTHLTHCLMS)'!GP47&amp;","&amp;'Claims Admin (OTHLTHCLMS)'!GQ47&amp;","&amp;'Claims Admin (OTHLTHCLMS)'!GR47&amp;","&amp;'Claims Admin (OTHLTHCLMS)'!GS47&amp;","&amp;'Claims Admin (OTHLTHCLMS)'!GT47&amp;","&amp;'Claims Admin (OTHLTHCLMS)'!GU47&amp;","&amp;'Claims Admin (OTHLTHCLMS)'!GV47&amp;","&amp;'Claims Admin (OTHLTHCLMS)'!GW47&amp;","&amp;'Claims Admin (OTHLTHCLMS)'!GX47&amp;","&amp;'Claims Admin (OTHLTHCLMS)'!GY47&amp;","&amp;'Claims Admin (OTHLTHCLMS)'!GZ47&amp;","&amp;'Claims Admin (OTHLTHCLMS)'!HA47&amp;","&amp;'Claims Admin (OTHLTHCLMS)'!HB47&amp;","&amp;'Claims Admin (OTHLTHCLMS)'!HC47</f>
        <v>2025,12345,SD,OTHLTHCLMS,77,,,,,,,,,,,,,,,</v>
      </c>
      <c r="B3868" s="1" t="str">
        <f t="shared" si="60"/>
        <v>SD</v>
      </c>
    </row>
    <row r="3869" spans="1:2" x14ac:dyDescent="0.35">
      <c r="A3869" s="1" t="str">
        <f>'Instructions - READ FIRST'!$C$2&amp;","&amp;'Instructions - READ FIRST'!$C$3&amp;","&amp;'Claims Admin (OTHLTHCLMS)'!$A48&amp;","&amp;'Claims Admin (OTHLTHCLMS)'!$B$1&amp;","&amp;'Claims Admin (OTHLTHCLMS)'!$GO$2&amp;","&amp;'Claims Admin (OTHLTHCLMS)'!GO48&amp;","&amp;'Claims Admin (OTHLTHCLMS)'!GP48&amp;","&amp;'Claims Admin (OTHLTHCLMS)'!GQ48&amp;","&amp;'Claims Admin (OTHLTHCLMS)'!GR48&amp;","&amp;'Claims Admin (OTHLTHCLMS)'!GS48&amp;","&amp;'Claims Admin (OTHLTHCLMS)'!GT48&amp;","&amp;'Claims Admin (OTHLTHCLMS)'!GU48&amp;","&amp;'Claims Admin (OTHLTHCLMS)'!GV48&amp;","&amp;'Claims Admin (OTHLTHCLMS)'!GW48&amp;","&amp;'Claims Admin (OTHLTHCLMS)'!GX48&amp;","&amp;'Claims Admin (OTHLTHCLMS)'!GY48&amp;","&amp;'Claims Admin (OTHLTHCLMS)'!GZ48&amp;","&amp;'Claims Admin (OTHLTHCLMS)'!HA48&amp;","&amp;'Claims Admin (OTHLTHCLMS)'!HB48&amp;","&amp;'Claims Admin (OTHLTHCLMS)'!HC48</f>
        <v>2025,12345,TN,OTHLTHCLMS,77,,,,,,,,,,,,,,,</v>
      </c>
      <c r="B3869" s="1" t="str">
        <f t="shared" si="60"/>
        <v>TN</v>
      </c>
    </row>
    <row r="3870" spans="1:2" x14ac:dyDescent="0.35">
      <c r="A3870" s="1" t="str">
        <f>'Instructions - READ FIRST'!$C$2&amp;","&amp;'Instructions - READ FIRST'!$C$3&amp;","&amp;'Claims Admin (OTHLTHCLMS)'!$A49&amp;","&amp;'Claims Admin (OTHLTHCLMS)'!$B$1&amp;","&amp;'Claims Admin (OTHLTHCLMS)'!$GO$2&amp;","&amp;'Claims Admin (OTHLTHCLMS)'!GO49&amp;","&amp;'Claims Admin (OTHLTHCLMS)'!GP49&amp;","&amp;'Claims Admin (OTHLTHCLMS)'!GQ49&amp;","&amp;'Claims Admin (OTHLTHCLMS)'!GR49&amp;","&amp;'Claims Admin (OTHLTHCLMS)'!GS49&amp;","&amp;'Claims Admin (OTHLTHCLMS)'!GT49&amp;","&amp;'Claims Admin (OTHLTHCLMS)'!GU49&amp;","&amp;'Claims Admin (OTHLTHCLMS)'!GV49&amp;","&amp;'Claims Admin (OTHLTHCLMS)'!GW49&amp;","&amp;'Claims Admin (OTHLTHCLMS)'!GX49&amp;","&amp;'Claims Admin (OTHLTHCLMS)'!GY49&amp;","&amp;'Claims Admin (OTHLTHCLMS)'!GZ49&amp;","&amp;'Claims Admin (OTHLTHCLMS)'!HA49&amp;","&amp;'Claims Admin (OTHLTHCLMS)'!HB49&amp;","&amp;'Claims Admin (OTHLTHCLMS)'!HC49</f>
        <v>2025,12345,TX,OTHLTHCLMS,77,,,,,,,,,,,,,,,</v>
      </c>
      <c r="B3870" s="1" t="str">
        <f t="shared" si="60"/>
        <v>TX</v>
      </c>
    </row>
    <row r="3871" spans="1:2" x14ac:dyDescent="0.35">
      <c r="A3871" s="1" t="str">
        <f>'Instructions - READ FIRST'!$C$2&amp;","&amp;'Instructions - READ FIRST'!$C$3&amp;","&amp;'Claims Admin (OTHLTHCLMS)'!$A50&amp;","&amp;'Claims Admin (OTHLTHCLMS)'!$B$1&amp;","&amp;'Claims Admin (OTHLTHCLMS)'!$GO$2&amp;","&amp;'Claims Admin (OTHLTHCLMS)'!GO50&amp;","&amp;'Claims Admin (OTHLTHCLMS)'!GP50&amp;","&amp;'Claims Admin (OTHLTHCLMS)'!GQ50&amp;","&amp;'Claims Admin (OTHLTHCLMS)'!GR50&amp;","&amp;'Claims Admin (OTHLTHCLMS)'!GS50&amp;","&amp;'Claims Admin (OTHLTHCLMS)'!GT50&amp;","&amp;'Claims Admin (OTHLTHCLMS)'!GU50&amp;","&amp;'Claims Admin (OTHLTHCLMS)'!GV50&amp;","&amp;'Claims Admin (OTHLTHCLMS)'!GW50&amp;","&amp;'Claims Admin (OTHLTHCLMS)'!GX50&amp;","&amp;'Claims Admin (OTHLTHCLMS)'!GY50&amp;","&amp;'Claims Admin (OTHLTHCLMS)'!GZ50&amp;","&amp;'Claims Admin (OTHLTHCLMS)'!HA50&amp;","&amp;'Claims Admin (OTHLTHCLMS)'!HB50&amp;","&amp;'Claims Admin (OTHLTHCLMS)'!HC50</f>
        <v>2025,12345,UT,OTHLTHCLMS,77,,,,,,,,,,,,,,,</v>
      </c>
      <c r="B3871" s="1" t="str">
        <f t="shared" si="60"/>
        <v>UT</v>
      </c>
    </row>
    <row r="3872" spans="1:2" x14ac:dyDescent="0.35">
      <c r="A3872" s="1" t="str">
        <f>'Instructions - READ FIRST'!$C$2&amp;","&amp;'Instructions - READ FIRST'!$C$3&amp;","&amp;'Claims Admin (OTHLTHCLMS)'!$A51&amp;","&amp;'Claims Admin (OTHLTHCLMS)'!$B$1&amp;","&amp;'Claims Admin (OTHLTHCLMS)'!$GO$2&amp;","&amp;'Claims Admin (OTHLTHCLMS)'!GO51&amp;","&amp;'Claims Admin (OTHLTHCLMS)'!GP51&amp;","&amp;'Claims Admin (OTHLTHCLMS)'!GQ51&amp;","&amp;'Claims Admin (OTHLTHCLMS)'!GR51&amp;","&amp;'Claims Admin (OTHLTHCLMS)'!GS51&amp;","&amp;'Claims Admin (OTHLTHCLMS)'!GT51&amp;","&amp;'Claims Admin (OTHLTHCLMS)'!GU51&amp;","&amp;'Claims Admin (OTHLTHCLMS)'!GV51&amp;","&amp;'Claims Admin (OTHLTHCLMS)'!GW51&amp;","&amp;'Claims Admin (OTHLTHCLMS)'!GX51&amp;","&amp;'Claims Admin (OTHLTHCLMS)'!GY51&amp;","&amp;'Claims Admin (OTHLTHCLMS)'!GZ51&amp;","&amp;'Claims Admin (OTHLTHCLMS)'!HA51&amp;","&amp;'Claims Admin (OTHLTHCLMS)'!HB51&amp;","&amp;'Claims Admin (OTHLTHCLMS)'!HC51</f>
        <v>2025,12345,VA,OTHLTHCLMS,77,,,,,,,,,,,,,,,</v>
      </c>
      <c r="B3872" s="1" t="str">
        <f t="shared" si="60"/>
        <v>VA</v>
      </c>
    </row>
    <row r="3873" spans="1:2" x14ac:dyDescent="0.35">
      <c r="A3873" s="1" t="str">
        <f>'Instructions - READ FIRST'!$C$2&amp;","&amp;'Instructions - READ FIRST'!$C$3&amp;","&amp;'Claims Admin (OTHLTHCLMS)'!$A52&amp;","&amp;'Claims Admin (OTHLTHCLMS)'!$B$1&amp;","&amp;'Claims Admin (OTHLTHCLMS)'!$GO$2&amp;","&amp;'Claims Admin (OTHLTHCLMS)'!GO52&amp;","&amp;'Claims Admin (OTHLTHCLMS)'!GP52&amp;","&amp;'Claims Admin (OTHLTHCLMS)'!GQ52&amp;","&amp;'Claims Admin (OTHLTHCLMS)'!GR52&amp;","&amp;'Claims Admin (OTHLTHCLMS)'!GS52&amp;","&amp;'Claims Admin (OTHLTHCLMS)'!GT52&amp;","&amp;'Claims Admin (OTHLTHCLMS)'!GU52&amp;","&amp;'Claims Admin (OTHLTHCLMS)'!GV52&amp;","&amp;'Claims Admin (OTHLTHCLMS)'!GW52&amp;","&amp;'Claims Admin (OTHLTHCLMS)'!GX52&amp;","&amp;'Claims Admin (OTHLTHCLMS)'!GY52&amp;","&amp;'Claims Admin (OTHLTHCLMS)'!GZ52&amp;","&amp;'Claims Admin (OTHLTHCLMS)'!HA52&amp;","&amp;'Claims Admin (OTHLTHCLMS)'!HB52&amp;","&amp;'Claims Admin (OTHLTHCLMS)'!HC52</f>
        <v>2025,12345,VT,OTHLTHCLMS,77,,,,,,,,,,,,,,,</v>
      </c>
      <c r="B3873" s="1" t="str">
        <f t="shared" si="60"/>
        <v>VT</v>
      </c>
    </row>
    <row r="3874" spans="1:2" x14ac:dyDescent="0.35">
      <c r="A3874" s="1" t="str">
        <f>'Instructions - READ FIRST'!$C$2&amp;","&amp;'Instructions - READ FIRST'!$C$3&amp;","&amp;'Claims Admin (OTHLTHCLMS)'!$A53&amp;","&amp;'Claims Admin (OTHLTHCLMS)'!$B$1&amp;","&amp;'Claims Admin (OTHLTHCLMS)'!$GO$2&amp;","&amp;'Claims Admin (OTHLTHCLMS)'!GO53&amp;","&amp;'Claims Admin (OTHLTHCLMS)'!GP53&amp;","&amp;'Claims Admin (OTHLTHCLMS)'!GQ53&amp;","&amp;'Claims Admin (OTHLTHCLMS)'!GR53&amp;","&amp;'Claims Admin (OTHLTHCLMS)'!GS53&amp;","&amp;'Claims Admin (OTHLTHCLMS)'!GT53&amp;","&amp;'Claims Admin (OTHLTHCLMS)'!GU53&amp;","&amp;'Claims Admin (OTHLTHCLMS)'!GV53&amp;","&amp;'Claims Admin (OTHLTHCLMS)'!GW53&amp;","&amp;'Claims Admin (OTHLTHCLMS)'!GX53&amp;","&amp;'Claims Admin (OTHLTHCLMS)'!GY53&amp;","&amp;'Claims Admin (OTHLTHCLMS)'!GZ53&amp;","&amp;'Claims Admin (OTHLTHCLMS)'!HA53&amp;","&amp;'Claims Admin (OTHLTHCLMS)'!HB53&amp;","&amp;'Claims Admin (OTHLTHCLMS)'!HC53</f>
        <v>2025,12345,WA,OTHLTHCLMS,77,,,,,,,,,,,,,,,</v>
      </c>
      <c r="B3874" s="1" t="str">
        <f t="shared" si="60"/>
        <v>WA</v>
      </c>
    </row>
    <row r="3875" spans="1:2" x14ac:dyDescent="0.35">
      <c r="A3875" s="1" t="str">
        <f>'Instructions - READ FIRST'!$C$2&amp;","&amp;'Instructions - READ FIRST'!$C$3&amp;","&amp;'Claims Admin (OTHLTHCLMS)'!$A54&amp;","&amp;'Claims Admin (OTHLTHCLMS)'!$B$1&amp;","&amp;'Claims Admin (OTHLTHCLMS)'!$GO$2&amp;","&amp;'Claims Admin (OTHLTHCLMS)'!GO54&amp;","&amp;'Claims Admin (OTHLTHCLMS)'!GP54&amp;","&amp;'Claims Admin (OTHLTHCLMS)'!GQ54&amp;","&amp;'Claims Admin (OTHLTHCLMS)'!GR54&amp;","&amp;'Claims Admin (OTHLTHCLMS)'!GS54&amp;","&amp;'Claims Admin (OTHLTHCLMS)'!GT54&amp;","&amp;'Claims Admin (OTHLTHCLMS)'!GU54&amp;","&amp;'Claims Admin (OTHLTHCLMS)'!GV54&amp;","&amp;'Claims Admin (OTHLTHCLMS)'!GW54&amp;","&amp;'Claims Admin (OTHLTHCLMS)'!GX54&amp;","&amp;'Claims Admin (OTHLTHCLMS)'!GY54&amp;","&amp;'Claims Admin (OTHLTHCLMS)'!GZ54&amp;","&amp;'Claims Admin (OTHLTHCLMS)'!HA54&amp;","&amp;'Claims Admin (OTHLTHCLMS)'!HB54&amp;","&amp;'Claims Admin (OTHLTHCLMS)'!HC54</f>
        <v>2025,12345,WI,OTHLTHCLMS,77,,,,,,,,,,,,,,,</v>
      </c>
      <c r="B3875" s="1" t="str">
        <f t="shared" si="60"/>
        <v>WI</v>
      </c>
    </row>
    <row r="3876" spans="1:2" x14ac:dyDescent="0.35">
      <c r="A3876" s="1" t="str">
        <f>'Instructions - READ FIRST'!$C$2&amp;","&amp;'Instructions - READ FIRST'!$C$3&amp;","&amp;'Claims Admin (OTHLTHCLMS)'!$A55&amp;","&amp;'Claims Admin (OTHLTHCLMS)'!$B$1&amp;","&amp;'Claims Admin (OTHLTHCLMS)'!$GO$2&amp;","&amp;'Claims Admin (OTHLTHCLMS)'!GO55&amp;","&amp;'Claims Admin (OTHLTHCLMS)'!GP55&amp;","&amp;'Claims Admin (OTHLTHCLMS)'!GQ55&amp;","&amp;'Claims Admin (OTHLTHCLMS)'!GR55&amp;","&amp;'Claims Admin (OTHLTHCLMS)'!GS55&amp;","&amp;'Claims Admin (OTHLTHCLMS)'!GT55&amp;","&amp;'Claims Admin (OTHLTHCLMS)'!GU55&amp;","&amp;'Claims Admin (OTHLTHCLMS)'!GV55&amp;","&amp;'Claims Admin (OTHLTHCLMS)'!GW55&amp;","&amp;'Claims Admin (OTHLTHCLMS)'!GX55&amp;","&amp;'Claims Admin (OTHLTHCLMS)'!GY55&amp;","&amp;'Claims Admin (OTHLTHCLMS)'!GZ55&amp;","&amp;'Claims Admin (OTHLTHCLMS)'!HA55&amp;","&amp;'Claims Admin (OTHLTHCLMS)'!HB55&amp;","&amp;'Claims Admin (OTHLTHCLMS)'!HC55</f>
        <v>2025,12345,WV,OTHLTHCLMS,77,,,,,,,,,,,,,,,</v>
      </c>
      <c r="B3876" s="1" t="str">
        <f t="shared" si="60"/>
        <v>WV</v>
      </c>
    </row>
    <row r="3877" spans="1:2" x14ac:dyDescent="0.35">
      <c r="A3877" s="1" t="str">
        <f>'Instructions - READ FIRST'!$C$2&amp;","&amp;'Instructions - READ FIRST'!$C$3&amp;","&amp;'Claims Admin (OTHLTHCLMS)'!$A56&amp;","&amp;'Claims Admin (OTHLTHCLMS)'!$B$1&amp;","&amp;'Claims Admin (OTHLTHCLMS)'!$GO$2&amp;","&amp;'Claims Admin (OTHLTHCLMS)'!GO56&amp;","&amp;'Claims Admin (OTHLTHCLMS)'!GP56&amp;","&amp;'Claims Admin (OTHLTHCLMS)'!GQ56&amp;","&amp;'Claims Admin (OTHLTHCLMS)'!GR56&amp;","&amp;'Claims Admin (OTHLTHCLMS)'!GS56&amp;","&amp;'Claims Admin (OTHLTHCLMS)'!GT56&amp;","&amp;'Claims Admin (OTHLTHCLMS)'!GU56&amp;","&amp;'Claims Admin (OTHLTHCLMS)'!GV56&amp;","&amp;'Claims Admin (OTHLTHCLMS)'!GW56&amp;","&amp;'Claims Admin (OTHLTHCLMS)'!GX56&amp;","&amp;'Claims Admin (OTHLTHCLMS)'!GY56&amp;","&amp;'Claims Admin (OTHLTHCLMS)'!GZ56&amp;","&amp;'Claims Admin (OTHLTHCLMS)'!HA56&amp;","&amp;'Claims Admin (OTHLTHCLMS)'!HB56&amp;","&amp;'Claims Admin (OTHLTHCLMS)'!HC56</f>
        <v>2025,12345,WY,OTHLTHCLMS,77,,,,,,,,,,,,,,,</v>
      </c>
      <c r="B3877" s="1" t="str">
        <f t="shared" si="60"/>
        <v>WY</v>
      </c>
    </row>
    <row r="3878" spans="1:2" x14ac:dyDescent="0.35">
      <c r="A3878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2025,12345,AK,OTHLTHCLMS,78,,,,,,,,,,,,,,,</v>
      </c>
      <c r="B3878" s="1" t="str">
        <f t="shared" si="60"/>
        <v>AK</v>
      </c>
    </row>
    <row r="3879" spans="1:2" x14ac:dyDescent="0.35">
      <c r="A3879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2025,12345,AL,OTHLTHCLMS,78,,,,,,,,,,,,,,,</v>
      </c>
      <c r="B3879" s="1" t="str">
        <f t="shared" si="60"/>
        <v>AL</v>
      </c>
    </row>
    <row r="3880" spans="1:2" x14ac:dyDescent="0.35">
      <c r="A3880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2025,12345,AR,OTHLTHCLMS,78,,,,,,,,,,,,,,,</v>
      </c>
      <c r="B3880" s="1" t="str">
        <f t="shared" si="60"/>
        <v>AR</v>
      </c>
    </row>
    <row r="3881" spans="1:2" x14ac:dyDescent="0.35">
      <c r="A3881" s="1" t="str">
        <f>'Instructions - READ FIRST'!$C$2&amp;","&amp;'Instructions - READ FIRST'!$C$3&amp;","&amp;'Claims Admin (OTHLTHCLMS)'!$A9&amp;","&amp;'Claims Admin (OTHLTHCLMS)'!$B$1&amp;","&amp;'Claims Admin (OTHLTHCLMS)'!$HD$2&amp;","&amp;'Claims Admin (OTHLTHCLMS)'!HD9&amp;","&amp;'Claims Admin (OTHLTHCLMS)'!HE9&amp;","&amp;'Claims Admin (OTHLTHCLMS)'!HF9&amp;","&amp;'Claims Admin (OTHLTHCLMS)'!HG9&amp;","&amp;'Claims Admin (OTHLTHCLMS)'!HH9&amp;","&amp;'Claims Admin (OTHLTHCLMS)'!HI9&amp;","&amp;'Claims Admin (OTHLTHCLMS)'!HJ9&amp;","&amp;'Claims Admin (OTHLTHCLMS)'!HK9&amp;","&amp;'Claims Admin (OTHLTHCLMS)'!HL9&amp;","&amp;'Claims Admin (OTHLTHCLMS)'!HM9&amp;","&amp;'Claims Admin (OTHLTHCLMS)'!HN9&amp;","&amp;'Claims Admin (OTHLTHCLMS)'!HO9&amp;","&amp;'Claims Admin (OTHLTHCLMS)'!HP9&amp;","&amp;'Claims Admin (OTHLTHCLMS)'!HQ9&amp;","&amp;'Claims Admin (OTHLTHCLMS)'!HR9</f>
        <v>2025,12345,AZ,OTHLTHCLMS,78,,,,,,,,,,,,,,,</v>
      </c>
      <c r="B3881" s="1" t="str">
        <f t="shared" si="60"/>
        <v>AZ</v>
      </c>
    </row>
    <row r="3882" spans="1:2" x14ac:dyDescent="0.35">
      <c r="A3882" s="1" t="str">
        <f>'Instructions - READ FIRST'!$C$2&amp;","&amp;'Instructions - READ FIRST'!$C$3&amp;","&amp;'Claims Admin (OTHLTHCLMS)'!$A10&amp;","&amp;'Claims Admin (OTHLTHCLMS)'!$B$1&amp;","&amp;'Claims Admin (OTHLTHCLMS)'!$HD$2&amp;","&amp;'Claims Admin (OTHLTHCLMS)'!HD10&amp;","&amp;'Claims Admin (OTHLTHCLMS)'!HE10&amp;","&amp;'Claims Admin (OTHLTHCLMS)'!HF10&amp;","&amp;'Claims Admin (OTHLTHCLMS)'!HG10&amp;","&amp;'Claims Admin (OTHLTHCLMS)'!HH10&amp;","&amp;'Claims Admin (OTHLTHCLMS)'!HI10&amp;","&amp;'Claims Admin (OTHLTHCLMS)'!HJ10&amp;","&amp;'Claims Admin (OTHLTHCLMS)'!HK10&amp;","&amp;'Claims Admin (OTHLTHCLMS)'!HL10&amp;","&amp;'Claims Admin (OTHLTHCLMS)'!HM10&amp;","&amp;'Claims Admin (OTHLTHCLMS)'!HN10&amp;","&amp;'Claims Admin (OTHLTHCLMS)'!HO10&amp;","&amp;'Claims Admin (OTHLTHCLMS)'!HP10&amp;","&amp;'Claims Admin (OTHLTHCLMS)'!HQ10&amp;","&amp;'Claims Admin (OTHLTHCLMS)'!HR10</f>
        <v>2025,12345,CA,OTHLTHCLMS,78,,,,,,,,,,,,,,,</v>
      </c>
      <c r="B3882" s="1" t="str">
        <f t="shared" si="60"/>
        <v>CA</v>
      </c>
    </row>
    <row r="3883" spans="1:2" x14ac:dyDescent="0.35">
      <c r="A3883" s="1" t="str">
        <f>'Instructions - READ FIRST'!$C$2&amp;","&amp;'Instructions - READ FIRST'!$C$3&amp;","&amp;'Claims Admin (OTHLTHCLMS)'!$A11&amp;","&amp;'Claims Admin (OTHLTHCLMS)'!$B$1&amp;","&amp;'Claims Admin (OTHLTHCLMS)'!$HD$2&amp;","&amp;'Claims Admin (OTHLTHCLMS)'!HD11&amp;","&amp;'Claims Admin (OTHLTHCLMS)'!HE11&amp;","&amp;'Claims Admin (OTHLTHCLMS)'!HF11&amp;","&amp;'Claims Admin (OTHLTHCLMS)'!HG11&amp;","&amp;'Claims Admin (OTHLTHCLMS)'!HH11&amp;","&amp;'Claims Admin (OTHLTHCLMS)'!HI11&amp;","&amp;'Claims Admin (OTHLTHCLMS)'!HJ11&amp;","&amp;'Claims Admin (OTHLTHCLMS)'!HK11&amp;","&amp;'Claims Admin (OTHLTHCLMS)'!HL11&amp;","&amp;'Claims Admin (OTHLTHCLMS)'!HM11&amp;","&amp;'Claims Admin (OTHLTHCLMS)'!HN11&amp;","&amp;'Claims Admin (OTHLTHCLMS)'!HO11&amp;","&amp;'Claims Admin (OTHLTHCLMS)'!HP11&amp;","&amp;'Claims Admin (OTHLTHCLMS)'!HQ11&amp;","&amp;'Claims Admin (OTHLTHCLMS)'!HR11</f>
        <v>2025,12345,CO,OTHLTHCLMS,78,,,,,,,,,,,,,,,</v>
      </c>
      <c r="B3883" s="1" t="str">
        <f t="shared" si="60"/>
        <v>CO</v>
      </c>
    </row>
    <row r="3884" spans="1:2" x14ac:dyDescent="0.35">
      <c r="A3884" s="1" t="str">
        <f>'Instructions - READ FIRST'!$C$2&amp;","&amp;'Instructions - READ FIRST'!$C$3&amp;","&amp;'Claims Admin (OTHLTHCLMS)'!$A12&amp;","&amp;'Claims Admin (OTHLTHCLMS)'!$B$1&amp;","&amp;'Claims Admin (OTHLTHCLMS)'!$HD$2&amp;","&amp;'Claims Admin (OTHLTHCLMS)'!HD12&amp;","&amp;'Claims Admin (OTHLTHCLMS)'!HE12&amp;","&amp;'Claims Admin (OTHLTHCLMS)'!HF12&amp;","&amp;'Claims Admin (OTHLTHCLMS)'!HG12&amp;","&amp;'Claims Admin (OTHLTHCLMS)'!HH12&amp;","&amp;'Claims Admin (OTHLTHCLMS)'!HI12&amp;","&amp;'Claims Admin (OTHLTHCLMS)'!HJ12&amp;","&amp;'Claims Admin (OTHLTHCLMS)'!HK12&amp;","&amp;'Claims Admin (OTHLTHCLMS)'!HL12&amp;","&amp;'Claims Admin (OTHLTHCLMS)'!HM12&amp;","&amp;'Claims Admin (OTHLTHCLMS)'!HN12&amp;","&amp;'Claims Admin (OTHLTHCLMS)'!HO12&amp;","&amp;'Claims Admin (OTHLTHCLMS)'!HP12&amp;","&amp;'Claims Admin (OTHLTHCLMS)'!HQ12&amp;","&amp;'Claims Admin (OTHLTHCLMS)'!HR12</f>
        <v>2025,12345,CT,OTHLTHCLMS,78,,,,,,,,,,,,,,,</v>
      </c>
      <c r="B3884" s="1" t="str">
        <f t="shared" si="60"/>
        <v>CT</v>
      </c>
    </row>
    <row r="3885" spans="1:2" x14ac:dyDescent="0.35">
      <c r="A3885" s="1" t="str">
        <f>'Instructions - READ FIRST'!$C$2&amp;","&amp;'Instructions - READ FIRST'!$C$3&amp;","&amp;'Claims Admin (OTHLTHCLMS)'!$A13&amp;","&amp;'Claims Admin (OTHLTHCLMS)'!$B$1&amp;","&amp;'Claims Admin (OTHLTHCLMS)'!$HD$2&amp;","&amp;'Claims Admin (OTHLTHCLMS)'!HD13&amp;","&amp;'Claims Admin (OTHLTHCLMS)'!HE13&amp;","&amp;'Claims Admin (OTHLTHCLMS)'!HF13&amp;","&amp;'Claims Admin (OTHLTHCLMS)'!HG13&amp;","&amp;'Claims Admin (OTHLTHCLMS)'!HH13&amp;","&amp;'Claims Admin (OTHLTHCLMS)'!HI13&amp;","&amp;'Claims Admin (OTHLTHCLMS)'!HJ13&amp;","&amp;'Claims Admin (OTHLTHCLMS)'!HK13&amp;","&amp;'Claims Admin (OTHLTHCLMS)'!HL13&amp;","&amp;'Claims Admin (OTHLTHCLMS)'!HM13&amp;","&amp;'Claims Admin (OTHLTHCLMS)'!HN13&amp;","&amp;'Claims Admin (OTHLTHCLMS)'!HO13&amp;","&amp;'Claims Admin (OTHLTHCLMS)'!HP13&amp;","&amp;'Claims Admin (OTHLTHCLMS)'!HQ13&amp;","&amp;'Claims Admin (OTHLTHCLMS)'!HR13</f>
        <v>2025,12345,DC,OTHLTHCLMS,78,,,,,,,,,,,,,,,</v>
      </c>
      <c r="B3885" s="1" t="str">
        <f t="shared" si="60"/>
        <v>DC</v>
      </c>
    </row>
    <row r="3886" spans="1:2" x14ac:dyDescent="0.35">
      <c r="A3886" s="1" t="str">
        <f>'Instructions - READ FIRST'!$C$2&amp;","&amp;'Instructions - READ FIRST'!$C$3&amp;","&amp;'Claims Admin (OTHLTHCLMS)'!$A14&amp;","&amp;'Claims Admin (OTHLTHCLMS)'!$B$1&amp;","&amp;'Claims Admin (OTHLTHCLMS)'!$HD$2&amp;","&amp;'Claims Admin (OTHLTHCLMS)'!HD14&amp;","&amp;'Claims Admin (OTHLTHCLMS)'!HE14&amp;","&amp;'Claims Admin (OTHLTHCLMS)'!HF14&amp;","&amp;'Claims Admin (OTHLTHCLMS)'!HG14&amp;","&amp;'Claims Admin (OTHLTHCLMS)'!HH14&amp;","&amp;'Claims Admin (OTHLTHCLMS)'!HI14&amp;","&amp;'Claims Admin (OTHLTHCLMS)'!HJ14&amp;","&amp;'Claims Admin (OTHLTHCLMS)'!HK14&amp;","&amp;'Claims Admin (OTHLTHCLMS)'!HL14&amp;","&amp;'Claims Admin (OTHLTHCLMS)'!HM14&amp;","&amp;'Claims Admin (OTHLTHCLMS)'!HN14&amp;","&amp;'Claims Admin (OTHLTHCLMS)'!HO14&amp;","&amp;'Claims Admin (OTHLTHCLMS)'!HP14&amp;","&amp;'Claims Admin (OTHLTHCLMS)'!HQ14&amp;","&amp;'Claims Admin (OTHLTHCLMS)'!HR14</f>
        <v>2025,12345,DE,OTHLTHCLMS,78,,,,,,,,,,,,,,,</v>
      </c>
      <c r="B3886" s="1" t="str">
        <f t="shared" si="60"/>
        <v>DE</v>
      </c>
    </row>
    <row r="3887" spans="1:2" x14ac:dyDescent="0.35">
      <c r="A3887" s="1" t="str">
        <f>'Instructions - READ FIRST'!$C$2&amp;","&amp;'Instructions - READ FIRST'!$C$3&amp;","&amp;'Claims Admin (OTHLTHCLMS)'!$A15&amp;","&amp;'Claims Admin (OTHLTHCLMS)'!$B$1&amp;","&amp;'Claims Admin (OTHLTHCLMS)'!$HD$2&amp;","&amp;'Claims Admin (OTHLTHCLMS)'!HD15&amp;","&amp;'Claims Admin (OTHLTHCLMS)'!HE15&amp;","&amp;'Claims Admin (OTHLTHCLMS)'!HF15&amp;","&amp;'Claims Admin (OTHLTHCLMS)'!HG15&amp;","&amp;'Claims Admin (OTHLTHCLMS)'!HH15&amp;","&amp;'Claims Admin (OTHLTHCLMS)'!HI15&amp;","&amp;'Claims Admin (OTHLTHCLMS)'!HJ15&amp;","&amp;'Claims Admin (OTHLTHCLMS)'!HK15&amp;","&amp;'Claims Admin (OTHLTHCLMS)'!HL15&amp;","&amp;'Claims Admin (OTHLTHCLMS)'!HM15&amp;","&amp;'Claims Admin (OTHLTHCLMS)'!HN15&amp;","&amp;'Claims Admin (OTHLTHCLMS)'!HO15&amp;","&amp;'Claims Admin (OTHLTHCLMS)'!HP15&amp;","&amp;'Claims Admin (OTHLTHCLMS)'!HQ15&amp;","&amp;'Claims Admin (OTHLTHCLMS)'!HR15</f>
        <v>2025,12345,FL,OTHLTHCLMS,78,,,,,,,,,,,,,,,</v>
      </c>
      <c r="B3887" s="1" t="str">
        <f t="shared" si="60"/>
        <v>FL</v>
      </c>
    </row>
    <row r="3888" spans="1:2" x14ac:dyDescent="0.35">
      <c r="A3888" s="1" t="str">
        <f>'Instructions - READ FIRST'!$C$2&amp;","&amp;'Instructions - READ FIRST'!$C$3&amp;","&amp;'Claims Admin (OTHLTHCLMS)'!$A16&amp;","&amp;'Claims Admin (OTHLTHCLMS)'!$B$1&amp;","&amp;'Claims Admin (OTHLTHCLMS)'!$HD$2&amp;","&amp;'Claims Admin (OTHLTHCLMS)'!HD16&amp;","&amp;'Claims Admin (OTHLTHCLMS)'!HE16&amp;","&amp;'Claims Admin (OTHLTHCLMS)'!HF16&amp;","&amp;'Claims Admin (OTHLTHCLMS)'!HG16&amp;","&amp;'Claims Admin (OTHLTHCLMS)'!HH16&amp;","&amp;'Claims Admin (OTHLTHCLMS)'!HI16&amp;","&amp;'Claims Admin (OTHLTHCLMS)'!HJ16&amp;","&amp;'Claims Admin (OTHLTHCLMS)'!HK16&amp;","&amp;'Claims Admin (OTHLTHCLMS)'!HL16&amp;","&amp;'Claims Admin (OTHLTHCLMS)'!HM16&amp;","&amp;'Claims Admin (OTHLTHCLMS)'!HN16&amp;","&amp;'Claims Admin (OTHLTHCLMS)'!HO16&amp;","&amp;'Claims Admin (OTHLTHCLMS)'!HP16&amp;","&amp;'Claims Admin (OTHLTHCLMS)'!HQ16&amp;","&amp;'Claims Admin (OTHLTHCLMS)'!HR16</f>
        <v>2025,12345,GA,OTHLTHCLMS,78,,,,,,,,,,,,,,,</v>
      </c>
      <c r="B3888" s="1" t="str">
        <f t="shared" si="60"/>
        <v>GA</v>
      </c>
    </row>
    <row r="3889" spans="1:2" x14ac:dyDescent="0.35">
      <c r="A3889" s="1" t="str">
        <f>'Instructions - READ FIRST'!$C$2&amp;","&amp;'Instructions - READ FIRST'!$C$3&amp;","&amp;'Claims Admin (OTHLTHCLMS)'!$A17&amp;","&amp;'Claims Admin (OTHLTHCLMS)'!$B$1&amp;","&amp;'Claims Admin (OTHLTHCLMS)'!$HD$2&amp;","&amp;'Claims Admin (OTHLTHCLMS)'!HD17&amp;","&amp;'Claims Admin (OTHLTHCLMS)'!HE17&amp;","&amp;'Claims Admin (OTHLTHCLMS)'!HF17&amp;","&amp;'Claims Admin (OTHLTHCLMS)'!HG17&amp;","&amp;'Claims Admin (OTHLTHCLMS)'!HH17&amp;","&amp;'Claims Admin (OTHLTHCLMS)'!HI17&amp;","&amp;'Claims Admin (OTHLTHCLMS)'!HJ17&amp;","&amp;'Claims Admin (OTHLTHCLMS)'!HK17&amp;","&amp;'Claims Admin (OTHLTHCLMS)'!HL17&amp;","&amp;'Claims Admin (OTHLTHCLMS)'!HM17&amp;","&amp;'Claims Admin (OTHLTHCLMS)'!HN17&amp;","&amp;'Claims Admin (OTHLTHCLMS)'!HO17&amp;","&amp;'Claims Admin (OTHLTHCLMS)'!HP17&amp;","&amp;'Claims Admin (OTHLTHCLMS)'!HQ17&amp;","&amp;'Claims Admin (OTHLTHCLMS)'!HR17</f>
        <v>2025,12345,HI,OTHLTHCLMS,78,,,,,,,,,,,,,,,</v>
      </c>
      <c r="B3889" s="1" t="str">
        <f t="shared" si="60"/>
        <v>HI</v>
      </c>
    </row>
    <row r="3890" spans="1:2" x14ac:dyDescent="0.35">
      <c r="A3890" s="1" t="str">
        <f>'Instructions - READ FIRST'!$C$2&amp;","&amp;'Instructions - READ FIRST'!$C$3&amp;","&amp;'Claims Admin (OTHLTHCLMS)'!$A18&amp;","&amp;'Claims Admin (OTHLTHCLMS)'!$B$1&amp;","&amp;'Claims Admin (OTHLTHCLMS)'!$HD$2&amp;","&amp;'Claims Admin (OTHLTHCLMS)'!HD18&amp;","&amp;'Claims Admin (OTHLTHCLMS)'!HE18&amp;","&amp;'Claims Admin (OTHLTHCLMS)'!HF18&amp;","&amp;'Claims Admin (OTHLTHCLMS)'!HG18&amp;","&amp;'Claims Admin (OTHLTHCLMS)'!HH18&amp;","&amp;'Claims Admin (OTHLTHCLMS)'!HI18&amp;","&amp;'Claims Admin (OTHLTHCLMS)'!HJ18&amp;","&amp;'Claims Admin (OTHLTHCLMS)'!HK18&amp;","&amp;'Claims Admin (OTHLTHCLMS)'!HL18&amp;","&amp;'Claims Admin (OTHLTHCLMS)'!HM18&amp;","&amp;'Claims Admin (OTHLTHCLMS)'!HN18&amp;","&amp;'Claims Admin (OTHLTHCLMS)'!HO18&amp;","&amp;'Claims Admin (OTHLTHCLMS)'!HP18&amp;","&amp;'Claims Admin (OTHLTHCLMS)'!HQ18&amp;","&amp;'Claims Admin (OTHLTHCLMS)'!HR18</f>
        <v>2025,12345,IA,OTHLTHCLMS,78,,,,,,,,,,,,,,,</v>
      </c>
      <c r="B3890" s="1" t="str">
        <f t="shared" si="60"/>
        <v>IA</v>
      </c>
    </row>
    <row r="3891" spans="1:2" x14ac:dyDescent="0.35">
      <c r="A3891" s="1" t="str">
        <f>'Instructions - READ FIRST'!$C$2&amp;","&amp;'Instructions - READ FIRST'!$C$3&amp;","&amp;'Claims Admin (OTHLTHCLMS)'!$A19&amp;","&amp;'Claims Admin (OTHLTHCLMS)'!$B$1&amp;","&amp;'Claims Admin (OTHLTHCLMS)'!$HD$2&amp;","&amp;'Claims Admin (OTHLTHCLMS)'!HD19&amp;","&amp;'Claims Admin (OTHLTHCLMS)'!HE19&amp;","&amp;'Claims Admin (OTHLTHCLMS)'!HF19&amp;","&amp;'Claims Admin (OTHLTHCLMS)'!HG19&amp;","&amp;'Claims Admin (OTHLTHCLMS)'!HH19&amp;","&amp;'Claims Admin (OTHLTHCLMS)'!HI19&amp;","&amp;'Claims Admin (OTHLTHCLMS)'!HJ19&amp;","&amp;'Claims Admin (OTHLTHCLMS)'!HK19&amp;","&amp;'Claims Admin (OTHLTHCLMS)'!HL19&amp;","&amp;'Claims Admin (OTHLTHCLMS)'!HM19&amp;","&amp;'Claims Admin (OTHLTHCLMS)'!HN19&amp;","&amp;'Claims Admin (OTHLTHCLMS)'!HO19&amp;","&amp;'Claims Admin (OTHLTHCLMS)'!HP19&amp;","&amp;'Claims Admin (OTHLTHCLMS)'!HQ19&amp;","&amp;'Claims Admin (OTHLTHCLMS)'!HR19</f>
        <v>2025,12345,ID,OTHLTHCLMS,78,,,,,,,,,,,,,,,</v>
      </c>
      <c r="B3891" s="1" t="str">
        <f t="shared" si="60"/>
        <v>ID</v>
      </c>
    </row>
    <row r="3892" spans="1:2" x14ac:dyDescent="0.35">
      <c r="A3892" s="1" t="str">
        <f>'Instructions - READ FIRST'!$C$2&amp;","&amp;'Instructions - READ FIRST'!$C$3&amp;","&amp;'Claims Admin (OTHLTHCLMS)'!$A20&amp;","&amp;'Claims Admin (OTHLTHCLMS)'!$B$1&amp;","&amp;'Claims Admin (OTHLTHCLMS)'!$HD$2&amp;","&amp;'Claims Admin (OTHLTHCLMS)'!HD20&amp;","&amp;'Claims Admin (OTHLTHCLMS)'!HE20&amp;","&amp;'Claims Admin (OTHLTHCLMS)'!HF20&amp;","&amp;'Claims Admin (OTHLTHCLMS)'!HG20&amp;","&amp;'Claims Admin (OTHLTHCLMS)'!HH20&amp;","&amp;'Claims Admin (OTHLTHCLMS)'!HI20&amp;","&amp;'Claims Admin (OTHLTHCLMS)'!HJ20&amp;","&amp;'Claims Admin (OTHLTHCLMS)'!HK20&amp;","&amp;'Claims Admin (OTHLTHCLMS)'!HL20&amp;","&amp;'Claims Admin (OTHLTHCLMS)'!HM20&amp;","&amp;'Claims Admin (OTHLTHCLMS)'!HN20&amp;","&amp;'Claims Admin (OTHLTHCLMS)'!HO20&amp;","&amp;'Claims Admin (OTHLTHCLMS)'!HP20&amp;","&amp;'Claims Admin (OTHLTHCLMS)'!HQ20&amp;","&amp;'Claims Admin (OTHLTHCLMS)'!HR20</f>
        <v>2025,12345,IL,OTHLTHCLMS,78,,,,,,,,,,,,,,,</v>
      </c>
      <c r="B3892" s="1" t="str">
        <f t="shared" si="60"/>
        <v>IL</v>
      </c>
    </row>
    <row r="3893" spans="1:2" x14ac:dyDescent="0.35">
      <c r="A3893" s="1" t="str">
        <f>'Instructions - READ FIRST'!$C$2&amp;","&amp;'Instructions - READ FIRST'!$C$3&amp;","&amp;'Claims Admin (OTHLTHCLMS)'!$A21&amp;","&amp;'Claims Admin (OTHLTHCLMS)'!$B$1&amp;","&amp;'Claims Admin (OTHLTHCLMS)'!$HD$2&amp;","&amp;'Claims Admin (OTHLTHCLMS)'!HD21&amp;","&amp;'Claims Admin (OTHLTHCLMS)'!HE21&amp;","&amp;'Claims Admin (OTHLTHCLMS)'!HF21&amp;","&amp;'Claims Admin (OTHLTHCLMS)'!HG21&amp;","&amp;'Claims Admin (OTHLTHCLMS)'!HH21&amp;","&amp;'Claims Admin (OTHLTHCLMS)'!HI21&amp;","&amp;'Claims Admin (OTHLTHCLMS)'!HJ21&amp;","&amp;'Claims Admin (OTHLTHCLMS)'!HK21&amp;","&amp;'Claims Admin (OTHLTHCLMS)'!HL21&amp;","&amp;'Claims Admin (OTHLTHCLMS)'!HM21&amp;","&amp;'Claims Admin (OTHLTHCLMS)'!HN21&amp;","&amp;'Claims Admin (OTHLTHCLMS)'!HO21&amp;","&amp;'Claims Admin (OTHLTHCLMS)'!HP21&amp;","&amp;'Claims Admin (OTHLTHCLMS)'!HQ21&amp;","&amp;'Claims Admin (OTHLTHCLMS)'!HR21</f>
        <v>2025,12345,IN,OTHLTHCLMS,78,,,,,,,,,,,,,,,</v>
      </c>
      <c r="B3893" s="1" t="str">
        <f t="shared" si="60"/>
        <v>IN</v>
      </c>
    </row>
    <row r="3894" spans="1:2" x14ac:dyDescent="0.35">
      <c r="A3894" s="1" t="str">
        <f>'Instructions - READ FIRST'!$C$2&amp;","&amp;'Instructions - READ FIRST'!$C$3&amp;","&amp;'Claims Admin (OTHLTHCLMS)'!$A22&amp;","&amp;'Claims Admin (OTHLTHCLMS)'!$B$1&amp;","&amp;'Claims Admin (OTHLTHCLMS)'!$HD$2&amp;","&amp;'Claims Admin (OTHLTHCLMS)'!HD22&amp;","&amp;'Claims Admin (OTHLTHCLMS)'!HE22&amp;","&amp;'Claims Admin (OTHLTHCLMS)'!HF22&amp;","&amp;'Claims Admin (OTHLTHCLMS)'!HG22&amp;","&amp;'Claims Admin (OTHLTHCLMS)'!HH22&amp;","&amp;'Claims Admin (OTHLTHCLMS)'!HI22&amp;","&amp;'Claims Admin (OTHLTHCLMS)'!HJ22&amp;","&amp;'Claims Admin (OTHLTHCLMS)'!HK22&amp;","&amp;'Claims Admin (OTHLTHCLMS)'!HL22&amp;","&amp;'Claims Admin (OTHLTHCLMS)'!HM22&amp;","&amp;'Claims Admin (OTHLTHCLMS)'!HN22&amp;","&amp;'Claims Admin (OTHLTHCLMS)'!HO22&amp;","&amp;'Claims Admin (OTHLTHCLMS)'!HP22&amp;","&amp;'Claims Admin (OTHLTHCLMS)'!HQ22&amp;","&amp;'Claims Admin (OTHLTHCLMS)'!HR22</f>
        <v>2025,12345,KS,OTHLTHCLMS,78,,,,,,,,,,,,,,,</v>
      </c>
      <c r="B3894" s="1" t="str">
        <f t="shared" si="60"/>
        <v>KS</v>
      </c>
    </row>
    <row r="3895" spans="1:2" x14ac:dyDescent="0.35">
      <c r="A3895" s="1" t="str">
        <f>'Instructions - READ FIRST'!$C$2&amp;","&amp;'Instructions - READ FIRST'!$C$3&amp;","&amp;'Claims Admin (OTHLTHCLMS)'!$A23&amp;","&amp;'Claims Admin (OTHLTHCLMS)'!$B$1&amp;","&amp;'Claims Admin (OTHLTHCLMS)'!$HD$2&amp;","&amp;'Claims Admin (OTHLTHCLMS)'!HD23&amp;","&amp;'Claims Admin (OTHLTHCLMS)'!HE23&amp;","&amp;'Claims Admin (OTHLTHCLMS)'!HF23&amp;","&amp;'Claims Admin (OTHLTHCLMS)'!HG23&amp;","&amp;'Claims Admin (OTHLTHCLMS)'!HH23&amp;","&amp;'Claims Admin (OTHLTHCLMS)'!HI23&amp;","&amp;'Claims Admin (OTHLTHCLMS)'!HJ23&amp;","&amp;'Claims Admin (OTHLTHCLMS)'!HK23&amp;","&amp;'Claims Admin (OTHLTHCLMS)'!HL23&amp;","&amp;'Claims Admin (OTHLTHCLMS)'!HM23&amp;","&amp;'Claims Admin (OTHLTHCLMS)'!HN23&amp;","&amp;'Claims Admin (OTHLTHCLMS)'!HO23&amp;","&amp;'Claims Admin (OTHLTHCLMS)'!HP23&amp;","&amp;'Claims Admin (OTHLTHCLMS)'!HQ23&amp;","&amp;'Claims Admin (OTHLTHCLMS)'!HR23</f>
        <v>2025,12345,KY,OTHLTHCLMS,78,,,,,,,,,,,,,,,</v>
      </c>
      <c r="B3895" s="1" t="str">
        <f t="shared" si="60"/>
        <v>KY</v>
      </c>
    </row>
    <row r="3896" spans="1:2" x14ac:dyDescent="0.35">
      <c r="A3896" s="1" t="str">
        <f>'Instructions - READ FIRST'!$C$2&amp;","&amp;'Instructions - READ FIRST'!$C$3&amp;","&amp;'Claims Admin (OTHLTHCLMS)'!$A24&amp;","&amp;'Claims Admin (OTHLTHCLMS)'!$B$1&amp;","&amp;'Claims Admin (OTHLTHCLMS)'!$HD$2&amp;","&amp;'Claims Admin (OTHLTHCLMS)'!HD24&amp;","&amp;'Claims Admin (OTHLTHCLMS)'!HE24&amp;","&amp;'Claims Admin (OTHLTHCLMS)'!HF24&amp;","&amp;'Claims Admin (OTHLTHCLMS)'!HG24&amp;","&amp;'Claims Admin (OTHLTHCLMS)'!HH24&amp;","&amp;'Claims Admin (OTHLTHCLMS)'!HI24&amp;","&amp;'Claims Admin (OTHLTHCLMS)'!HJ24&amp;","&amp;'Claims Admin (OTHLTHCLMS)'!HK24&amp;","&amp;'Claims Admin (OTHLTHCLMS)'!HL24&amp;","&amp;'Claims Admin (OTHLTHCLMS)'!HM24&amp;","&amp;'Claims Admin (OTHLTHCLMS)'!HN24&amp;","&amp;'Claims Admin (OTHLTHCLMS)'!HO24&amp;","&amp;'Claims Admin (OTHLTHCLMS)'!HP24&amp;","&amp;'Claims Admin (OTHLTHCLMS)'!HQ24&amp;","&amp;'Claims Admin (OTHLTHCLMS)'!HR24</f>
        <v>2025,12345,LA,OTHLTHCLMS,78,,,,,,,,,,,,,,,</v>
      </c>
      <c r="B3896" s="1" t="str">
        <f t="shared" si="60"/>
        <v>LA</v>
      </c>
    </row>
    <row r="3897" spans="1:2" x14ac:dyDescent="0.35">
      <c r="A3897" s="1" t="str">
        <f>'Instructions - READ FIRST'!$C$2&amp;","&amp;'Instructions - READ FIRST'!$C$3&amp;","&amp;'Claims Admin (OTHLTHCLMS)'!$A25&amp;","&amp;'Claims Admin (OTHLTHCLMS)'!$B$1&amp;","&amp;'Claims Admin (OTHLTHCLMS)'!$HD$2&amp;","&amp;'Claims Admin (OTHLTHCLMS)'!HD25&amp;","&amp;'Claims Admin (OTHLTHCLMS)'!HE25&amp;","&amp;'Claims Admin (OTHLTHCLMS)'!HF25&amp;","&amp;'Claims Admin (OTHLTHCLMS)'!HG25&amp;","&amp;'Claims Admin (OTHLTHCLMS)'!HH25&amp;","&amp;'Claims Admin (OTHLTHCLMS)'!HI25&amp;","&amp;'Claims Admin (OTHLTHCLMS)'!HJ25&amp;","&amp;'Claims Admin (OTHLTHCLMS)'!HK25&amp;","&amp;'Claims Admin (OTHLTHCLMS)'!HL25&amp;","&amp;'Claims Admin (OTHLTHCLMS)'!HM25&amp;","&amp;'Claims Admin (OTHLTHCLMS)'!HN25&amp;","&amp;'Claims Admin (OTHLTHCLMS)'!HO25&amp;","&amp;'Claims Admin (OTHLTHCLMS)'!HP25&amp;","&amp;'Claims Admin (OTHLTHCLMS)'!HQ25&amp;","&amp;'Claims Admin (OTHLTHCLMS)'!HR25</f>
        <v>2025,12345,MA,OTHLTHCLMS,78,,,,,,,,,,,,,,,</v>
      </c>
      <c r="B3897" s="1" t="str">
        <f t="shared" si="60"/>
        <v>MA</v>
      </c>
    </row>
    <row r="3898" spans="1:2" x14ac:dyDescent="0.35">
      <c r="A3898" s="1" t="str">
        <f>'Instructions - READ FIRST'!$C$2&amp;","&amp;'Instructions - READ FIRST'!$C$3&amp;","&amp;'Claims Admin (OTHLTHCLMS)'!$A26&amp;","&amp;'Claims Admin (OTHLTHCLMS)'!$B$1&amp;","&amp;'Claims Admin (OTHLTHCLMS)'!$HD$2&amp;","&amp;'Claims Admin (OTHLTHCLMS)'!HD26&amp;","&amp;'Claims Admin (OTHLTHCLMS)'!HE26&amp;","&amp;'Claims Admin (OTHLTHCLMS)'!HF26&amp;","&amp;'Claims Admin (OTHLTHCLMS)'!HG26&amp;","&amp;'Claims Admin (OTHLTHCLMS)'!HH26&amp;","&amp;'Claims Admin (OTHLTHCLMS)'!HI26&amp;","&amp;'Claims Admin (OTHLTHCLMS)'!HJ26&amp;","&amp;'Claims Admin (OTHLTHCLMS)'!HK26&amp;","&amp;'Claims Admin (OTHLTHCLMS)'!HL26&amp;","&amp;'Claims Admin (OTHLTHCLMS)'!HM26&amp;","&amp;'Claims Admin (OTHLTHCLMS)'!HN26&amp;","&amp;'Claims Admin (OTHLTHCLMS)'!HO26&amp;","&amp;'Claims Admin (OTHLTHCLMS)'!HP26&amp;","&amp;'Claims Admin (OTHLTHCLMS)'!HQ26&amp;","&amp;'Claims Admin (OTHLTHCLMS)'!HR26</f>
        <v>2025,12345,MD,OTHLTHCLMS,78,,,,,,,,,,,,,,,</v>
      </c>
      <c r="B3898" s="1" t="str">
        <f t="shared" si="60"/>
        <v>MD</v>
      </c>
    </row>
    <row r="3899" spans="1:2" x14ac:dyDescent="0.35">
      <c r="A3899" s="1" t="str">
        <f>'Instructions - READ FIRST'!$C$2&amp;","&amp;'Instructions - READ FIRST'!$C$3&amp;","&amp;'Claims Admin (OTHLTHCLMS)'!$A27&amp;","&amp;'Claims Admin (OTHLTHCLMS)'!$B$1&amp;","&amp;'Claims Admin (OTHLTHCLMS)'!$HD$2&amp;","&amp;'Claims Admin (OTHLTHCLMS)'!HD27&amp;","&amp;'Claims Admin (OTHLTHCLMS)'!HE27&amp;","&amp;'Claims Admin (OTHLTHCLMS)'!HF27&amp;","&amp;'Claims Admin (OTHLTHCLMS)'!HG27&amp;","&amp;'Claims Admin (OTHLTHCLMS)'!HH27&amp;","&amp;'Claims Admin (OTHLTHCLMS)'!HI27&amp;","&amp;'Claims Admin (OTHLTHCLMS)'!HJ27&amp;","&amp;'Claims Admin (OTHLTHCLMS)'!HK27&amp;","&amp;'Claims Admin (OTHLTHCLMS)'!HL27&amp;","&amp;'Claims Admin (OTHLTHCLMS)'!HM27&amp;","&amp;'Claims Admin (OTHLTHCLMS)'!HN27&amp;","&amp;'Claims Admin (OTHLTHCLMS)'!HO27&amp;","&amp;'Claims Admin (OTHLTHCLMS)'!HP27&amp;","&amp;'Claims Admin (OTHLTHCLMS)'!HQ27&amp;","&amp;'Claims Admin (OTHLTHCLMS)'!HR27</f>
        <v>2025,12345,ME,OTHLTHCLMS,78,,,,,,,,,,,,,,,</v>
      </c>
      <c r="B3899" s="1" t="str">
        <f t="shared" si="60"/>
        <v>ME</v>
      </c>
    </row>
    <row r="3900" spans="1:2" x14ac:dyDescent="0.35">
      <c r="A3900" s="1" t="str">
        <f>'Instructions - READ FIRST'!$C$2&amp;","&amp;'Instructions - READ FIRST'!$C$3&amp;","&amp;'Claims Admin (OTHLTHCLMS)'!$A28&amp;","&amp;'Claims Admin (OTHLTHCLMS)'!$B$1&amp;","&amp;'Claims Admin (OTHLTHCLMS)'!$HD$2&amp;","&amp;'Claims Admin (OTHLTHCLMS)'!HD28&amp;","&amp;'Claims Admin (OTHLTHCLMS)'!HE28&amp;","&amp;'Claims Admin (OTHLTHCLMS)'!HF28&amp;","&amp;'Claims Admin (OTHLTHCLMS)'!HG28&amp;","&amp;'Claims Admin (OTHLTHCLMS)'!HH28&amp;","&amp;'Claims Admin (OTHLTHCLMS)'!HI28&amp;","&amp;'Claims Admin (OTHLTHCLMS)'!HJ28&amp;","&amp;'Claims Admin (OTHLTHCLMS)'!HK28&amp;","&amp;'Claims Admin (OTHLTHCLMS)'!HL28&amp;","&amp;'Claims Admin (OTHLTHCLMS)'!HM28&amp;","&amp;'Claims Admin (OTHLTHCLMS)'!HN28&amp;","&amp;'Claims Admin (OTHLTHCLMS)'!HO28&amp;","&amp;'Claims Admin (OTHLTHCLMS)'!HP28&amp;","&amp;'Claims Admin (OTHLTHCLMS)'!HQ28&amp;","&amp;'Claims Admin (OTHLTHCLMS)'!HR28</f>
        <v>2025,12345,MI,OTHLTHCLMS,78,,,,,,,,,,,,,,,</v>
      </c>
      <c r="B3900" s="1" t="str">
        <f t="shared" si="60"/>
        <v>MI</v>
      </c>
    </row>
    <row r="3901" spans="1:2" x14ac:dyDescent="0.35">
      <c r="A3901" s="1" t="str">
        <f>'Instructions - READ FIRST'!$C$2&amp;","&amp;'Instructions - READ FIRST'!$C$3&amp;","&amp;'Claims Admin (OTHLTHCLMS)'!$A29&amp;","&amp;'Claims Admin (OTHLTHCLMS)'!$B$1&amp;","&amp;'Claims Admin (OTHLTHCLMS)'!$HD$2&amp;","&amp;'Claims Admin (OTHLTHCLMS)'!HD29&amp;","&amp;'Claims Admin (OTHLTHCLMS)'!HE29&amp;","&amp;'Claims Admin (OTHLTHCLMS)'!HF29&amp;","&amp;'Claims Admin (OTHLTHCLMS)'!HG29&amp;","&amp;'Claims Admin (OTHLTHCLMS)'!HH29&amp;","&amp;'Claims Admin (OTHLTHCLMS)'!HI29&amp;","&amp;'Claims Admin (OTHLTHCLMS)'!HJ29&amp;","&amp;'Claims Admin (OTHLTHCLMS)'!HK29&amp;","&amp;'Claims Admin (OTHLTHCLMS)'!HL29&amp;","&amp;'Claims Admin (OTHLTHCLMS)'!HM29&amp;","&amp;'Claims Admin (OTHLTHCLMS)'!HN29&amp;","&amp;'Claims Admin (OTHLTHCLMS)'!HO29&amp;","&amp;'Claims Admin (OTHLTHCLMS)'!HP29&amp;","&amp;'Claims Admin (OTHLTHCLMS)'!HQ29&amp;","&amp;'Claims Admin (OTHLTHCLMS)'!HR29</f>
        <v>2025,12345,MN,OTHLTHCLMS,78,,,,,,,,,,,,,,,</v>
      </c>
      <c r="B3901" s="1" t="str">
        <f t="shared" si="60"/>
        <v>MN</v>
      </c>
    </row>
    <row r="3902" spans="1:2" x14ac:dyDescent="0.35">
      <c r="A3902" s="1" t="str">
        <f>'Instructions - READ FIRST'!$C$2&amp;","&amp;'Instructions - READ FIRST'!$C$3&amp;","&amp;'Claims Admin (OTHLTHCLMS)'!$A30&amp;","&amp;'Claims Admin (OTHLTHCLMS)'!$B$1&amp;","&amp;'Claims Admin (OTHLTHCLMS)'!$HD$2&amp;","&amp;'Claims Admin (OTHLTHCLMS)'!HD30&amp;","&amp;'Claims Admin (OTHLTHCLMS)'!HE30&amp;","&amp;'Claims Admin (OTHLTHCLMS)'!HF30&amp;","&amp;'Claims Admin (OTHLTHCLMS)'!HG30&amp;","&amp;'Claims Admin (OTHLTHCLMS)'!HH30&amp;","&amp;'Claims Admin (OTHLTHCLMS)'!HI30&amp;","&amp;'Claims Admin (OTHLTHCLMS)'!HJ30&amp;","&amp;'Claims Admin (OTHLTHCLMS)'!HK30&amp;","&amp;'Claims Admin (OTHLTHCLMS)'!HL30&amp;","&amp;'Claims Admin (OTHLTHCLMS)'!HM30&amp;","&amp;'Claims Admin (OTHLTHCLMS)'!HN30&amp;","&amp;'Claims Admin (OTHLTHCLMS)'!HO30&amp;","&amp;'Claims Admin (OTHLTHCLMS)'!HP30&amp;","&amp;'Claims Admin (OTHLTHCLMS)'!HQ30&amp;","&amp;'Claims Admin (OTHLTHCLMS)'!HR30</f>
        <v>2025,12345,MO,OTHLTHCLMS,78,,,,,,,,,,,,,,,</v>
      </c>
      <c r="B3902" s="1" t="str">
        <f t="shared" si="60"/>
        <v>MO</v>
      </c>
    </row>
    <row r="3903" spans="1:2" x14ac:dyDescent="0.35">
      <c r="A3903" s="1" t="str">
        <f>'Instructions - READ FIRST'!$C$2&amp;","&amp;'Instructions - READ FIRST'!$C$3&amp;","&amp;'Claims Admin (OTHLTHCLMS)'!$A31&amp;","&amp;'Claims Admin (OTHLTHCLMS)'!$B$1&amp;","&amp;'Claims Admin (OTHLTHCLMS)'!$HD$2&amp;","&amp;'Claims Admin (OTHLTHCLMS)'!HD31&amp;","&amp;'Claims Admin (OTHLTHCLMS)'!HE31&amp;","&amp;'Claims Admin (OTHLTHCLMS)'!HF31&amp;","&amp;'Claims Admin (OTHLTHCLMS)'!HG31&amp;","&amp;'Claims Admin (OTHLTHCLMS)'!HH31&amp;","&amp;'Claims Admin (OTHLTHCLMS)'!HI31&amp;","&amp;'Claims Admin (OTHLTHCLMS)'!HJ31&amp;","&amp;'Claims Admin (OTHLTHCLMS)'!HK31&amp;","&amp;'Claims Admin (OTHLTHCLMS)'!HL31&amp;","&amp;'Claims Admin (OTHLTHCLMS)'!HM31&amp;","&amp;'Claims Admin (OTHLTHCLMS)'!HN31&amp;","&amp;'Claims Admin (OTHLTHCLMS)'!HO31&amp;","&amp;'Claims Admin (OTHLTHCLMS)'!HP31&amp;","&amp;'Claims Admin (OTHLTHCLMS)'!HQ31&amp;","&amp;'Claims Admin (OTHLTHCLMS)'!HR31</f>
        <v>2025,12345,MS,OTHLTHCLMS,78,,,,,,,,,,,,,,,</v>
      </c>
      <c r="B3903" s="1" t="str">
        <f t="shared" si="60"/>
        <v>MS</v>
      </c>
    </row>
    <row r="3904" spans="1:2" x14ac:dyDescent="0.35">
      <c r="A3904" s="1" t="str">
        <f>'Instructions - READ FIRST'!$C$2&amp;","&amp;'Instructions - READ FIRST'!$C$3&amp;","&amp;'Claims Admin (OTHLTHCLMS)'!$A32&amp;","&amp;'Claims Admin (OTHLTHCLMS)'!$B$1&amp;","&amp;'Claims Admin (OTHLTHCLMS)'!$HD$2&amp;","&amp;'Claims Admin (OTHLTHCLMS)'!HD32&amp;","&amp;'Claims Admin (OTHLTHCLMS)'!HE32&amp;","&amp;'Claims Admin (OTHLTHCLMS)'!HF32&amp;","&amp;'Claims Admin (OTHLTHCLMS)'!HG32&amp;","&amp;'Claims Admin (OTHLTHCLMS)'!HH32&amp;","&amp;'Claims Admin (OTHLTHCLMS)'!HI32&amp;","&amp;'Claims Admin (OTHLTHCLMS)'!HJ32&amp;","&amp;'Claims Admin (OTHLTHCLMS)'!HK32&amp;","&amp;'Claims Admin (OTHLTHCLMS)'!HL32&amp;","&amp;'Claims Admin (OTHLTHCLMS)'!HM32&amp;","&amp;'Claims Admin (OTHLTHCLMS)'!HN32&amp;","&amp;'Claims Admin (OTHLTHCLMS)'!HO32&amp;","&amp;'Claims Admin (OTHLTHCLMS)'!HP32&amp;","&amp;'Claims Admin (OTHLTHCLMS)'!HQ32&amp;","&amp;'Claims Admin (OTHLTHCLMS)'!HR32</f>
        <v>2025,12345,MT,OTHLTHCLMS,78,,,,,,,,,,,,,,,</v>
      </c>
      <c r="B3904" s="1" t="str">
        <f t="shared" si="60"/>
        <v>MT</v>
      </c>
    </row>
    <row r="3905" spans="1:2" x14ac:dyDescent="0.35">
      <c r="A3905" s="1" t="str">
        <f>'Instructions - READ FIRST'!$C$2&amp;","&amp;'Instructions - READ FIRST'!$C$3&amp;","&amp;'Claims Admin (OTHLTHCLMS)'!$A33&amp;","&amp;'Claims Admin (OTHLTHCLMS)'!$B$1&amp;","&amp;'Claims Admin (OTHLTHCLMS)'!$HD$2&amp;","&amp;'Claims Admin (OTHLTHCLMS)'!HD33&amp;","&amp;'Claims Admin (OTHLTHCLMS)'!HE33&amp;","&amp;'Claims Admin (OTHLTHCLMS)'!HF33&amp;","&amp;'Claims Admin (OTHLTHCLMS)'!HG33&amp;","&amp;'Claims Admin (OTHLTHCLMS)'!HH33&amp;","&amp;'Claims Admin (OTHLTHCLMS)'!HI33&amp;","&amp;'Claims Admin (OTHLTHCLMS)'!HJ33&amp;","&amp;'Claims Admin (OTHLTHCLMS)'!HK33&amp;","&amp;'Claims Admin (OTHLTHCLMS)'!HL33&amp;","&amp;'Claims Admin (OTHLTHCLMS)'!HM33&amp;","&amp;'Claims Admin (OTHLTHCLMS)'!HN33&amp;","&amp;'Claims Admin (OTHLTHCLMS)'!HO33&amp;","&amp;'Claims Admin (OTHLTHCLMS)'!HP33&amp;","&amp;'Claims Admin (OTHLTHCLMS)'!HQ33&amp;","&amp;'Claims Admin (OTHLTHCLMS)'!HR33</f>
        <v>2025,12345,NC,OTHLTHCLMS,78,,,,,,,,,,,,,,,</v>
      </c>
      <c r="B3905" s="1" t="str">
        <f t="shared" si="60"/>
        <v>NC</v>
      </c>
    </row>
    <row r="3906" spans="1:2" x14ac:dyDescent="0.35">
      <c r="A3906" s="1" t="str">
        <f>'Instructions - READ FIRST'!$C$2&amp;","&amp;'Instructions - READ FIRST'!$C$3&amp;","&amp;'Claims Admin (OTHLTHCLMS)'!$A34&amp;","&amp;'Claims Admin (OTHLTHCLMS)'!$B$1&amp;","&amp;'Claims Admin (OTHLTHCLMS)'!$HD$2&amp;","&amp;'Claims Admin (OTHLTHCLMS)'!HD34&amp;","&amp;'Claims Admin (OTHLTHCLMS)'!HE34&amp;","&amp;'Claims Admin (OTHLTHCLMS)'!HF34&amp;","&amp;'Claims Admin (OTHLTHCLMS)'!HG34&amp;","&amp;'Claims Admin (OTHLTHCLMS)'!HH34&amp;","&amp;'Claims Admin (OTHLTHCLMS)'!HI34&amp;","&amp;'Claims Admin (OTHLTHCLMS)'!HJ34&amp;","&amp;'Claims Admin (OTHLTHCLMS)'!HK34&amp;","&amp;'Claims Admin (OTHLTHCLMS)'!HL34&amp;","&amp;'Claims Admin (OTHLTHCLMS)'!HM34&amp;","&amp;'Claims Admin (OTHLTHCLMS)'!HN34&amp;","&amp;'Claims Admin (OTHLTHCLMS)'!HO34&amp;","&amp;'Claims Admin (OTHLTHCLMS)'!HP34&amp;","&amp;'Claims Admin (OTHLTHCLMS)'!HQ34&amp;","&amp;'Claims Admin (OTHLTHCLMS)'!HR34</f>
        <v>2025,12345,ND,OTHLTHCLMS,78,,,,,,,,,,,,,,,</v>
      </c>
      <c r="B3906" s="1" t="str">
        <f t="shared" si="60"/>
        <v>ND</v>
      </c>
    </row>
    <row r="3907" spans="1:2" x14ac:dyDescent="0.35">
      <c r="A3907" s="1" t="str">
        <f>'Instructions - READ FIRST'!$C$2&amp;","&amp;'Instructions - READ FIRST'!$C$3&amp;","&amp;'Claims Admin (OTHLTHCLMS)'!$A35&amp;","&amp;'Claims Admin (OTHLTHCLMS)'!$B$1&amp;","&amp;'Claims Admin (OTHLTHCLMS)'!$HD$2&amp;","&amp;'Claims Admin (OTHLTHCLMS)'!HD35&amp;","&amp;'Claims Admin (OTHLTHCLMS)'!HE35&amp;","&amp;'Claims Admin (OTHLTHCLMS)'!HF35&amp;","&amp;'Claims Admin (OTHLTHCLMS)'!HG35&amp;","&amp;'Claims Admin (OTHLTHCLMS)'!HH35&amp;","&amp;'Claims Admin (OTHLTHCLMS)'!HI35&amp;","&amp;'Claims Admin (OTHLTHCLMS)'!HJ35&amp;","&amp;'Claims Admin (OTHLTHCLMS)'!HK35&amp;","&amp;'Claims Admin (OTHLTHCLMS)'!HL35&amp;","&amp;'Claims Admin (OTHLTHCLMS)'!HM35&amp;","&amp;'Claims Admin (OTHLTHCLMS)'!HN35&amp;","&amp;'Claims Admin (OTHLTHCLMS)'!HO35&amp;","&amp;'Claims Admin (OTHLTHCLMS)'!HP35&amp;","&amp;'Claims Admin (OTHLTHCLMS)'!HQ35&amp;","&amp;'Claims Admin (OTHLTHCLMS)'!HR35</f>
        <v>2025,12345,NE,OTHLTHCLMS,78,,,,,,,,,,,,,,,</v>
      </c>
      <c r="B3907" s="1" t="str">
        <f t="shared" ref="B3907:B3970" si="61">MID(A3907, 12, 2)</f>
        <v>NE</v>
      </c>
    </row>
    <row r="3908" spans="1:2" x14ac:dyDescent="0.35">
      <c r="A3908" s="1" t="str">
        <f>'Instructions - READ FIRST'!$C$2&amp;","&amp;'Instructions - READ FIRST'!$C$3&amp;","&amp;'Claims Admin (OTHLTHCLMS)'!$A36&amp;","&amp;'Claims Admin (OTHLTHCLMS)'!$B$1&amp;","&amp;'Claims Admin (OTHLTHCLMS)'!$HD$2&amp;","&amp;'Claims Admin (OTHLTHCLMS)'!HD36&amp;","&amp;'Claims Admin (OTHLTHCLMS)'!HE36&amp;","&amp;'Claims Admin (OTHLTHCLMS)'!HF36&amp;","&amp;'Claims Admin (OTHLTHCLMS)'!HG36&amp;","&amp;'Claims Admin (OTHLTHCLMS)'!HH36&amp;","&amp;'Claims Admin (OTHLTHCLMS)'!HI36&amp;","&amp;'Claims Admin (OTHLTHCLMS)'!HJ36&amp;","&amp;'Claims Admin (OTHLTHCLMS)'!HK36&amp;","&amp;'Claims Admin (OTHLTHCLMS)'!HL36&amp;","&amp;'Claims Admin (OTHLTHCLMS)'!HM36&amp;","&amp;'Claims Admin (OTHLTHCLMS)'!HN36&amp;","&amp;'Claims Admin (OTHLTHCLMS)'!HO36&amp;","&amp;'Claims Admin (OTHLTHCLMS)'!HP36&amp;","&amp;'Claims Admin (OTHLTHCLMS)'!HQ36&amp;","&amp;'Claims Admin (OTHLTHCLMS)'!HR36</f>
        <v>2025,12345,NH,OTHLTHCLMS,78,,,,,,,,,,,,,,,</v>
      </c>
      <c r="B3908" s="1" t="str">
        <f t="shared" si="61"/>
        <v>NH</v>
      </c>
    </row>
    <row r="3909" spans="1:2" x14ac:dyDescent="0.35">
      <c r="A3909" s="1" t="str">
        <f>'Instructions - READ FIRST'!$C$2&amp;","&amp;'Instructions - READ FIRST'!$C$3&amp;","&amp;'Claims Admin (OTHLTHCLMS)'!$A37&amp;","&amp;'Claims Admin (OTHLTHCLMS)'!$B$1&amp;","&amp;'Claims Admin (OTHLTHCLMS)'!$HD$2&amp;","&amp;'Claims Admin (OTHLTHCLMS)'!HD37&amp;","&amp;'Claims Admin (OTHLTHCLMS)'!HE37&amp;","&amp;'Claims Admin (OTHLTHCLMS)'!HF37&amp;","&amp;'Claims Admin (OTHLTHCLMS)'!HG37&amp;","&amp;'Claims Admin (OTHLTHCLMS)'!HH37&amp;","&amp;'Claims Admin (OTHLTHCLMS)'!HI37&amp;","&amp;'Claims Admin (OTHLTHCLMS)'!HJ37&amp;","&amp;'Claims Admin (OTHLTHCLMS)'!HK37&amp;","&amp;'Claims Admin (OTHLTHCLMS)'!HL37&amp;","&amp;'Claims Admin (OTHLTHCLMS)'!HM37&amp;","&amp;'Claims Admin (OTHLTHCLMS)'!HN37&amp;","&amp;'Claims Admin (OTHLTHCLMS)'!HO37&amp;","&amp;'Claims Admin (OTHLTHCLMS)'!HP37&amp;","&amp;'Claims Admin (OTHLTHCLMS)'!HQ37&amp;","&amp;'Claims Admin (OTHLTHCLMS)'!HR37</f>
        <v>2025,12345,NJ,OTHLTHCLMS,78,,,,,,,,,,,,,,,</v>
      </c>
      <c r="B3909" s="1" t="str">
        <f t="shared" si="61"/>
        <v>NJ</v>
      </c>
    </row>
    <row r="3910" spans="1:2" x14ac:dyDescent="0.35">
      <c r="A3910" s="1" t="str">
        <f>'Instructions - READ FIRST'!$C$2&amp;","&amp;'Instructions - READ FIRST'!$C$3&amp;","&amp;'Claims Admin (OTHLTHCLMS)'!$A38&amp;","&amp;'Claims Admin (OTHLTHCLMS)'!$B$1&amp;","&amp;'Claims Admin (OTHLTHCLMS)'!$HD$2&amp;","&amp;'Claims Admin (OTHLTHCLMS)'!HD38&amp;","&amp;'Claims Admin (OTHLTHCLMS)'!HE38&amp;","&amp;'Claims Admin (OTHLTHCLMS)'!HF38&amp;","&amp;'Claims Admin (OTHLTHCLMS)'!HG38&amp;","&amp;'Claims Admin (OTHLTHCLMS)'!HH38&amp;","&amp;'Claims Admin (OTHLTHCLMS)'!HI38&amp;","&amp;'Claims Admin (OTHLTHCLMS)'!HJ38&amp;","&amp;'Claims Admin (OTHLTHCLMS)'!HK38&amp;","&amp;'Claims Admin (OTHLTHCLMS)'!HL38&amp;","&amp;'Claims Admin (OTHLTHCLMS)'!HM38&amp;","&amp;'Claims Admin (OTHLTHCLMS)'!HN38&amp;","&amp;'Claims Admin (OTHLTHCLMS)'!HO38&amp;","&amp;'Claims Admin (OTHLTHCLMS)'!HP38&amp;","&amp;'Claims Admin (OTHLTHCLMS)'!HQ38&amp;","&amp;'Claims Admin (OTHLTHCLMS)'!HR38</f>
        <v>2025,12345,NM,OTHLTHCLMS,78,,,,,,,,,,,,,,,</v>
      </c>
      <c r="B3910" s="1" t="str">
        <f t="shared" si="61"/>
        <v>NM</v>
      </c>
    </row>
    <row r="3911" spans="1:2" x14ac:dyDescent="0.35">
      <c r="A3911" s="1" t="str">
        <f>'Instructions - READ FIRST'!$C$2&amp;","&amp;'Instructions - READ FIRST'!$C$3&amp;","&amp;'Claims Admin (OTHLTHCLMS)'!$A39&amp;","&amp;'Claims Admin (OTHLTHCLMS)'!$B$1&amp;","&amp;'Claims Admin (OTHLTHCLMS)'!$HD$2&amp;","&amp;'Claims Admin (OTHLTHCLMS)'!HD39&amp;","&amp;'Claims Admin (OTHLTHCLMS)'!HE39&amp;","&amp;'Claims Admin (OTHLTHCLMS)'!HF39&amp;","&amp;'Claims Admin (OTHLTHCLMS)'!HG39&amp;","&amp;'Claims Admin (OTHLTHCLMS)'!HH39&amp;","&amp;'Claims Admin (OTHLTHCLMS)'!HI39&amp;","&amp;'Claims Admin (OTHLTHCLMS)'!HJ39&amp;","&amp;'Claims Admin (OTHLTHCLMS)'!HK39&amp;","&amp;'Claims Admin (OTHLTHCLMS)'!HL39&amp;","&amp;'Claims Admin (OTHLTHCLMS)'!HM39&amp;","&amp;'Claims Admin (OTHLTHCLMS)'!HN39&amp;","&amp;'Claims Admin (OTHLTHCLMS)'!HO39&amp;","&amp;'Claims Admin (OTHLTHCLMS)'!HP39&amp;","&amp;'Claims Admin (OTHLTHCLMS)'!HQ39&amp;","&amp;'Claims Admin (OTHLTHCLMS)'!HR39</f>
        <v>2025,12345,NV,OTHLTHCLMS,78,,,,,,,,,,,,,,,</v>
      </c>
      <c r="B3911" s="1" t="str">
        <f t="shared" si="61"/>
        <v>NV</v>
      </c>
    </row>
    <row r="3912" spans="1:2" x14ac:dyDescent="0.35">
      <c r="A3912" s="1" t="str">
        <f>'Instructions - READ FIRST'!$C$2&amp;","&amp;'Instructions - READ FIRST'!$C$3&amp;","&amp;'Claims Admin (OTHLTHCLMS)'!$A40&amp;","&amp;'Claims Admin (OTHLTHCLMS)'!$B$1&amp;","&amp;'Claims Admin (OTHLTHCLMS)'!$HD$2&amp;","&amp;'Claims Admin (OTHLTHCLMS)'!HD40&amp;","&amp;'Claims Admin (OTHLTHCLMS)'!HE40&amp;","&amp;'Claims Admin (OTHLTHCLMS)'!HF40&amp;","&amp;'Claims Admin (OTHLTHCLMS)'!HG40&amp;","&amp;'Claims Admin (OTHLTHCLMS)'!HH40&amp;","&amp;'Claims Admin (OTHLTHCLMS)'!HI40&amp;","&amp;'Claims Admin (OTHLTHCLMS)'!HJ40&amp;","&amp;'Claims Admin (OTHLTHCLMS)'!HK40&amp;","&amp;'Claims Admin (OTHLTHCLMS)'!HL40&amp;","&amp;'Claims Admin (OTHLTHCLMS)'!HM40&amp;","&amp;'Claims Admin (OTHLTHCLMS)'!HN40&amp;","&amp;'Claims Admin (OTHLTHCLMS)'!HO40&amp;","&amp;'Claims Admin (OTHLTHCLMS)'!HP40&amp;","&amp;'Claims Admin (OTHLTHCLMS)'!HQ40&amp;","&amp;'Claims Admin (OTHLTHCLMS)'!HR40</f>
        <v>2025,12345,OH,OTHLTHCLMS,78,,,,,,,,,,,,,,,</v>
      </c>
      <c r="B3912" s="1" t="str">
        <f t="shared" si="61"/>
        <v>OH</v>
      </c>
    </row>
    <row r="3913" spans="1:2" x14ac:dyDescent="0.35">
      <c r="A3913" s="1" t="str">
        <f>'Instructions - READ FIRST'!$C$2&amp;","&amp;'Instructions - READ FIRST'!$C$3&amp;","&amp;'Claims Admin (OTHLTHCLMS)'!$A41&amp;","&amp;'Claims Admin (OTHLTHCLMS)'!$B$1&amp;","&amp;'Claims Admin (OTHLTHCLMS)'!$HD$2&amp;","&amp;'Claims Admin (OTHLTHCLMS)'!HD41&amp;","&amp;'Claims Admin (OTHLTHCLMS)'!HE41&amp;","&amp;'Claims Admin (OTHLTHCLMS)'!HF41&amp;","&amp;'Claims Admin (OTHLTHCLMS)'!HG41&amp;","&amp;'Claims Admin (OTHLTHCLMS)'!HH41&amp;","&amp;'Claims Admin (OTHLTHCLMS)'!HI41&amp;","&amp;'Claims Admin (OTHLTHCLMS)'!HJ41&amp;","&amp;'Claims Admin (OTHLTHCLMS)'!HK41&amp;","&amp;'Claims Admin (OTHLTHCLMS)'!HL41&amp;","&amp;'Claims Admin (OTHLTHCLMS)'!HM41&amp;","&amp;'Claims Admin (OTHLTHCLMS)'!HN41&amp;","&amp;'Claims Admin (OTHLTHCLMS)'!HO41&amp;","&amp;'Claims Admin (OTHLTHCLMS)'!HP41&amp;","&amp;'Claims Admin (OTHLTHCLMS)'!HQ41&amp;","&amp;'Claims Admin (OTHLTHCLMS)'!HR41</f>
        <v>2025,12345,OK,OTHLTHCLMS,78,,,,,,,,,,,,,,,</v>
      </c>
      <c r="B3913" s="1" t="str">
        <f t="shared" si="61"/>
        <v>OK</v>
      </c>
    </row>
    <row r="3914" spans="1:2" x14ac:dyDescent="0.35">
      <c r="A3914" s="1" t="str">
        <f>'Instructions - READ FIRST'!$C$2&amp;","&amp;'Instructions - READ FIRST'!$C$3&amp;","&amp;'Claims Admin (OTHLTHCLMS)'!$A42&amp;","&amp;'Claims Admin (OTHLTHCLMS)'!$B$1&amp;","&amp;'Claims Admin (OTHLTHCLMS)'!$HD$2&amp;","&amp;'Claims Admin (OTHLTHCLMS)'!HD42&amp;","&amp;'Claims Admin (OTHLTHCLMS)'!HE42&amp;","&amp;'Claims Admin (OTHLTHCLMS)'!HF42&amp;","&amp;'Claims Admin (OTHLTHCLMS)'!HG42&amp;","&amp;'Claims Admin (OTHLTHCLMS)'!HH42&amp;","&amp;'Claims Admin (OTHLTHCLMS)'!HI42&amp;","&amp;'Claims Admin (OTHLTHCLMS)'!HJ42&amp;","&amp;'Claims Admin (OTHLTHCLMS)'!HK42&amp;","&amp;'Claims Admin (OTHLTHCLMS)'!HL42&amp;","&amp;'Claims Admin (OTHLTHCLMS)'!HM42&amp;","&amp;'Claims Admin (OTHLTHCLMS)'!HN42&amp;","&amp;'Claims Admin (OTHLTHCLMS)'!HO42&amp;","&amp;'Claims Admin (OTHLTHCLMS)'!HP42&amp;","&amp;'Claims Admin (OTHLTHCLMS)'!HQ42&amp;","&amp;'Claims Admin (OTHLTHCLMS)'!HR42</f>
        <v>2025,12345,OR,OTHLTHCLMS,78,,,,,,,,,,,,,,,</v>
      </c>
      <c r="B3914" s="1" t="str">
        <f t="shared" si="61"/>
        <v>OR</v>
      </c>
    </row>
    <row r="3915" spans="1:2" x14ac:dyDescent="0.35">
      <c r="A3915" s="1" t="str">
        <f>'Instructions - READ FIRST'!$C$2&amp;","&amp;'Instructions - READ FIRST'!$C$3&amp;","&amp;'Claims Admin (OTHLTHCLMS)'!$A43&amp;","&amp;'Claims Admin (OTHLTHCLMS)'!$B$1&amp;","&amp;'Claims Admin (OTHLTHCLMS)'!$HD$2&amp;","&amp;'Claims Admin (OTHLTHCLMS)'!HD43&amp;","&amp;'Claims Admin (OTHLTHCLMS)'!HE43&amp;","&amp;'Claims Admin (OTHLTHCLMS)'!HF43&amp;","&amp;'Claims Admin (OTHLTHCLMS)'!HG43&amp;","&amp;'Claims Admin (OTHLTHCLMS)'!HH43&amp;","&amp;'Claims Admin (OTHLTHCLMS)'!HI43&amp;","&amp;'Claims Admin (OTHLTHCLMS)'!HJ43&amp;","&amp;'Claims Admin (OTHLTHCLMS)'!HK43&amp;","&amp;'Claims Admin (OTHLTHCLMS)'!HL43&amp;","&amp;'Claims Admin (OTHLTHCLMS)'!HM43&amp;","&amp;'Claims Admin (OTHLTHCLMS)'!HN43&amp;","&amp;'Claims Admin (OTHLTHCLMS)'!HO43&amp;","&amp;'Claims Admin (OTHLTHCLMS)'!HP43&amp;","&amp;'Claims Admin (OTHLTHCLMS)'!HQ43&amp;","&amp;'Claims Admin (OTHLTHCLMS)'!HR43</f>
        <v>2025,12345,PA,OTHLTHCLMS,78,,,,,,,,,,,,,,,</v>
      </c>
      <c r="B3915" s="1" t="str">
        <f t="shared" si="61"/>
        <v>PA</v>
      </c>
    </row>
    <row r="3916" spans="1:2" x14ac:dyDescent="0.35">
      <c r="A3916" s="1" t="str">
        <f>'Instructions - READ FIRST'!$C$2&amp;","&amp;'Instructions - READ FIRST'!$C$3&amp;","&amp;'Claims Admin (OTHLTHCLMS)'!$A44&amp;","&amp;'Claims Admin (OTHLTHCLMS)'!$B$1&amp;","&amp;'Claims Admin (OTHLTHCLMS)'!$HD$2&amp;","&amp;'Claims Admin (OTHLTHCLMS)'!HD44&amp;","&amp;'Claims Admin (OTHLTHCLMS)'!HE44&amp;","&amp;'Claims Admin (OTHLTHCLMS)'!HF44&amp;","&amp;'Claims Admin (OTHLTHCLMS)'!HG44&amp;","&amp;'Claims Admin (OTHLTHCLMS)'!HH44&amp;","&amp;'Claims Admin (OTHLTHCLMS)'!HI44&amp;","&amp;'Claims Admin (OTHLTHCLMS)'!HJ44&amp;","&amp;'Claims Admin (OTHLTHCLMS)'!HK44&amp;","&amp;'Claims Admin (OTHLTHCLMS)'!HL44&amp;","&amp;'Claims Admin (OTHLTHCLMS)'!HM44&amp;","&amp;'Claims Admin (OTHLTHCLMS)'!HN44&amp;","&amp;'Claims Admin (OTHLTHCLMS)'!HO44&amp;","&amp;'Claims Admin (OTHLTHCLMS)'!HP44&amp;","&amp;'Claims Admin (OTHLTHCLMS)'!HQ44&amp;","&amp;'Claims Admin (OTHLTHCLMS)'!HR44</f>
        <v>2025,12345,PR,OTHLTHCLMS,78,,,,,,,,,,,,,,,</v>
      </c>
      <c r="B3916" s="1" t="str">
        <f t="shared" si="61"/>
        <v>PR</v>
      </c>
    </row>
    <row r="3917" spans="1:2" x14ac:dyDescent="0.35">
      <c r="A3917" s="1" t="str">
        <f>'Instructions - READ FIRST'!$C$2&amp;","&amp;'Instructions - READ FIRST'!$C$3&amp;","&amp;'Claims Admin (OTHLTHCLMS)'!$A45&amp;","&amp;'Claims Admin (OTHLTHCLMS)'!$B$1&amp;","&amp;'Claims Admin (OTHLTHCLMS)'!$HD$2&amp;","&amp;'Claims Admin (OTHLTHCLMS)'!HD45&amp;","&amp;'Claims Admin (OTHLTHCLMS)'!HE45&amp;","&amp;'Claims Admin (OTHLTHCLMS)'!HF45&amp;","&amp;'Claims Admin (OTHLTHCLMS)'!HG45&amp;","&amp;'Claims Admin (OTHLTHCLMS)'!HH45&amp;","&amp;'Claims Admin (OTHLTHCLMS)'!HI45&amp;","&amp;'Claims Admin (OTHLTHCLMS)'!HJ45&amp;","&amp;'Claims Admin (OTHLTHCLMS)'!HK45&amp;","&amp;'Claims Admin (OTHLTHCLMS)'!HL45&amp;","&amp;'Claims Admin (OTHLTHCLMS)'!HM45&amp;","&amp;'Claims Admin (OTHLTHCLMS)'!HN45&amp;","&amp;'Claims Admin (OTHLTHCLMS)'!HO45&amp;","&amp;'Claims Admin (OTHLTHCLMS)'!HP45&amp;","&amp;'Claims Admin (OTHLTHCLMS)'!HQ45&amp;","&amp;'Claims Admin (OTHLTHCLMS)'!HR45</f>
        <v>2025,12345,RI,OTHLTHCLMS,78,,,,,,,,,,,,,,,</v>
      </c>
      <c r="B3917" s="1" t="str">
        <f t="shared" si="61"/>
        <v>RI</v>
      </c>
    </row>
    <row r="3918" spans="1:2" x14ac:dyDescent="0.35">
      <c r="A3918" s="1" t="str">
        <f>'Instructions - READ FIRST'!$C$2&amp;","&amp;'Instructions - READ FIRST'!$C$3&amp;","&amp;'Claims Admin (OTHLTHCLMS)'!$A46&amp;","&amp;'Claims Admin (OTHLTHCLMS)'!$B$1&amp;","&amp;'Claims Admin (OTHLTHCLMS)'!$HD$2&amp;","&amp;'Claims Admin (OTHLTHCLMS)'!HD46&amp;","&amp;'Claims Admin (OTHLTHCLMS)'!HE46&amp;","&amp;'Claims Admin (OTHLTHCLMS)'!HF46&amp;","&amp;'Claims Admin (OTHLTHCLMS)'!HG46&amp;","&amp;'Claims Admin (OTHLTHCLMS)'!HH46&amp;","&amp;'Claims Admin (OTHLTHCLMS)'!HI46&amp;","&amp;'Claims Admin (OTHLTHCLMS)'!HJ46&amp;","&amp;'Claims Admin (OTHLTHCLMS)'!HK46&amp;","&amp;'Claims Admin (OTHLTHCLMS)'!HL46&amp;","&amp;'Claims Admin (OTHLTHCLMS)'!HM46&amp;","&amp;'Claims Admin (OTHLTHCLMS)'!HN46&amp;","&amp;'Claims Admin (OTHLTHCLMS)'!HO46&amp;","&amp;'Claims Admin (OTHLTHCLMS)'!HP46&amp;","&amp;'Claims Admin (OTHLTHCLMS)'!HQ46&amp;","&amp;'Claims Admin (OTHLTHCLMS)'!HR46</f>
        <v>2025,12345,SC,OTHLTHCLMS,78,,,,,,,,,,,,,,,</v>
      </c>
      <c r="B3918" s="1" t="str">
        <f t="shared" si="61"/>
        <v>SC</v>
      </c>
    </row>
    <row r="3919" spans="1:2" x14ac:dyDescent="0.35">
      <c r="A3919" s="1" t="str">
        <f>'Instructions - READ FIRST'!$C$2&amp;","&amp;'Instructions - READ FIRST'!$C$3&amp;","&amp;'Claims Admin (OTHLTHCLMS)'!$A47&amp;","&amp;'Claims Admin (OTHLTHCLMS)'!$B$1&amp;","&amp;'Claims Admin (OTHLTHCLMS)'!$HD$2&amp;","&amp;'Claims Admin (OTHLTHCLMS)'!HD47&amp;","&amp;'Claims Admin (OTHLTHCLMS)'!HE47&amp;","&amp;'Claims Admin (OTHLTHCLMS)'!HF47&amp;","&amp;'Claims Admin (OTHLTHCLMS)'!HG47&amp;","&amp;'Claims Admin (OTHLTHCLMS)'!HH47&amp;","&amp;'Claims Admin (OTHLTHCLMS)'!HI47&amp;","&amp;'Claims Admin (OTHLTHCLMS)'!HJ47&amp;","&amp;'Claims Admin (OTHLTHCLMS)'!HK47&amp;","&amp;'Claims Admin (OTHLTHCLMS)'!HL47&amp;","&amp;'Claims Admin (OTHLTHCLMS)'!HM47&amp;","&amp;'Claims Admin (OTHLTHCLMS)'!HN47&amp;","&amp;'Claims Admin (OTHLTHCLMS)'!HO47&amp;","&amp;'Claims Admin (OTHLTHCLMS)'!HP47&amp;","&amp;'Claims Admin (OTHLTHCLMS)'!HQ47&amp;","&amp;'Claims Admin (OTHLTHCLMS)'!HR47</f>
        <v>2025,12345,SD,OTHLTHCLMS,78,,,,,,,,,,,,,,,</v>
      </c>
      <c r="B3919" s="1" t="str">
        <f t="shared" si="61"/>
        <v>SD</v>
      </c>
    </row>
    <row r="3920" spans="1:2" x14ac:dyDescent="0.35">
      <c r="A3920" s="1" t="str">
        <f>'Instructions - READ FIRST'!$C$2&amp;","&amp;'Instructions - READ FIRST'!$C$3&amp;","&amp;'Claims Admin (OTHLTHCLMS)'!$A48&amp;","&amp;'Claims Admin (OTHLTHCLMS)'!$B$1&amp;","&amp;'Claims Admin (OTHLTHCLMS)'!$HD$2&amp;","&amp;'Claims Admin (OTHLTHCLMS)'!HD48&amp;","&amp;'Claims Admin (OTHLTHCLMS)'!HE48&amp;","&amp;'Claims Admin (OTHLTHCLMS)'!HF48&amp;","&amp;'Claims Admin (OTHLTHCLMS)'!HG48&amp;","&amp;'Claims Admin (OTHLTHCLMS)'!HH48&amp;","&amp;'Claims Admin (OTHLTHCLMS)'!HI48&amp;","&amp;'Claims Admin (OTHLTHCLMS)'!HJ48&amp;","&amp;'Claims Admin (OTHLTHCLMS)'!HK48&amp;","&amp;'Claims Admin (OTHLTHCLMS)'!HL48&amp;","&amp;'Claims Admin (OTHLTHCLMS)'!HM48&amp;","&amp;'Claims Admin (OTHLTHCLMS)'!HN48&amp;","&amp;'Claims Admin (OTHLTHCLMS)'!HO48&amp;","&amp;'Claims Admin (OTHLTHCLMS)'!HP48&amp;","&amp;'Claims Admin (OTHLTHCLMS)'!HQ48&amp;","&amp;'Claims Admin (OTHLTHCLMS)'!HR48</f>
        <v>2025,12345,TN,OTHLTHCLMS,78,,,,,,,,,,,,,,,</v>
      </c>
      <c r="B3920" s="1" t="str">
        <f t="shared" si="61"/>
        <v>TN</v>
      </c>
    </row>
    <row r="3921" spans="1:2" x14ac:dyDescent="0.35">
      <c r="A3921" s="1" t="str">
        <f>'Instructions - READ FIRST'!$C$2&amp;","&amp;'Instructions - READ FIRST'!$C$3&amp;","&amp;'Claims Admin (OTHLTHCLMS)'!$A49&amp;","&amp;'Claims Admin (OTHLTHCLMS)'!$B$1&amp;","&amp;'Claims Admin (OTHLTHCLMS)'!$HD$2&amp;","&amp;'Claims Admin (OTHLTHCLMS)'!HD49&amp;","&amp;'Claims Admin (OTHLTHCLMS)'!HE49&amp;","&amp;'Claims Admin (OTHLTHCLMS)'!HF49&amp;","&amp;'Claims Admin (OTHLTHCLMS)'!HG49&amp;","&amp;'Claims Admin (OTHLTHCLMS)'!HH49&amp;","&amp;'Claims Admin (OTHLTHCLMS)'!HI49&amp;","&amp;'Claims Admin (OTHLTHCLMS)'!HJ49&amp;","&amp;'Claims Admin (OTHLTHCLMS)'!HK49&amp;","&amp;'Claims Admin (OTHLTHCLMS)'!HL49&amp;","&amp;'Claims Admin (OTHLTHCLMS)'!HM49&amp;","&amp;'Claims Admin (OTHLTHCLMS)'!HN49&amp;","&amp;'Claims Admin (OTHLTHCLMS)'!HO49&amp;","&amp;'Claims Admin (OTHLTHCLMS)'!HP49&amp;","&amp;'Claims Admin (OTHLTHCLMS)'!HQ49&amp;","&amp;'Claims Admin (OTHLTHCLMS)'!HR49</f>
        <v>2025,12345,TX,OTHLTHCLMS,78,,,,,,,,,,,,,,,</v>
      </c>
      <c r="B3921" s="1" t="str">
        <f t="shared" si="61"/>
        <v>TX</v>
      </c>
    </row>
    <row r="3922" spans="1:2" x14ac:dyDescent="0.35">
      <c r="A3922" s="1" t="str">
        <f>'Instructions - READ FIRST'!$C$2&amp;","&amp;'Instructions - READ FIRST'!$C$3&amp;","&amp;'Claims Admin (OTHLTHCLMS)'!$A50&amp;","&amp;'Claims Admin (OTHLTHCLMS)'!$B$1&amp;","&amp;'Claims Admin (OTHLTHCLMS)'!$HD$2&amp;","&amp;'Claims Admin (OTHLTHCLMS)'!HD50&amp;","&amp;'Claims Admin (OTHLTHCLMS)'!HE50&amp;","&amp;'Claims Admin (OTHLTHCLMS)'!HF50&amp;","&amp;'Claims Admin (OTHLTHCLMS)'!HG50&amp;","&amp;'Claims Admin (OTHLTHCLMS)'!HH50&amp;","&amp;'Claims Admin (OTHLTHCLMS)'!HI50&amp;","&amp;'Claims Admin (OTHLTHCLMS)'!HJ50&amp;","&amp;'Claims Admin (OTHLTHCLMS)'!HK50&amp;","&amp;'Claims Admin (OTHLTHCLMS)'!HL50&amp;","&amp;'Claims Admin (OTHLTHCLMS)'!HM50&amp;","&amp;'Claims Admin (OTHLTHCLMS)'!HN50&amp;","&amp;'Claims Admin (OTHLTHCLMS)'!HO50&amp;","&amp;'Claims Admin (OTHLTHCLMS)'!HP50&amp;","&amp;'Claims Admin (OTHLTHCLMS)'!HQ50&amp;","&amp;'Claims Admin (OTHLTHCLMS)'!HR50</f>
        <v>2025,12345,UT,OTHLTHCLMS,78,,,,,,,,,,,,,,,</v>
      </c>
      <c r="B3922" s="1" t="str">
        <f t="shared" si="61"/>
        <v>UT</v>
      </c>
    </row>
    <row r="3923" spans="1:2" x14ac:dyDescent="0.35">
      <c r="A3923" s="1" t="str">
        <f>'Instructions - READ FIRST'!$C$2&amp;","&amp;'Instructions - READ FIRST'!$C$3&amp;","&amp;'Claims Admin (OTHLTHCLMS)'!$A51&amp;","&amp;'Claims Admin (OTHLTHCLMS)'!$B$1&amp;","&amp;'Claims Admin (OTHLTHCLMS)'!$HD$2&amp;","&amp;'Claims Admin (OTHLTHCLMS)'!HD51&amp;","&amp;'Claims Admin (OTHLTHCLMS)'!HE51&amp;","&amp;'Claims Admin (OTHLTHCLMS)'!HF51&amp;","&amp;'Claims Admin (OTHLTHCLMS)'!HG51&amp;","&amp;'Claims Admin (OTHLTHCLMS)'!HH51&amp;","&amp;'Claims Admin (OTHLTHCLMS)'!HI51&amp;","&amp;'Claims Admin (OTHLTHCLMS)'!HJ51&amp;","&amp;'Claims Admin (OTHLTHCLMS)'!HK51&amp;","&amp;'Claims Admin (OTHLTHCLMS)'!HL51&amp;","&amp;'Claims Admin (OTHLTHCLMS)'!HM51&amp;","&amp;'Claims Admin (OTHLTHCLMS)'!HN51&amp;","&amp;'Claims Admin (OTHLTHCLMS)'!HO51&amp;","&amp;'Claims Admin (OTHLTHCLMS)'!HP51&amp;","&amp;'Claims Admin (OTHLTHCLMS)'!HQ51&amp;","&amp;'Claims Admin (OTHLTHCLMS)'!HR51</f>
        <v>2025,12345,VA,OTHLTHCLMS,78,,,,,,,,,,,,,,,</v>
      </c>
      <c r="B3923" s="1" t="str">
        <f t="shared" si="61"/>
        <v>VA</v>
      </c>
    </row>
    <row r="3924" spans="1:2" x14ac:dyDescent="0.35">
      <c r="A3924" s="1" t="str">
        <f>'Instructions - READ FIRST'!$C$2&amp;","&amp;'Instructions - READ FIRST'!$C$3&amp;","&amp;'Claims Admin (OTHLTHCLMS)'!$A52&amp;","&amp;'Claims Admin (OTHLTHCLMS)'!$B$1&amp;","&amp;'Claims Admin (OTHLTHCLMS)'!$HD$2&amp;","&amp;'Claims Admin (OTHLTHCLMS)'!HD52&amp;","&amp;'Claims Admin (OTHLTHCLMS)'!HE52&amp;","&amp;'Claims Admin (OTHLTHCLMS)'!HF52&amp;","&amp;'Claims Admin (OTHLTHCLMS)'!HG52&amp;","&amp;'Claims Admin (OTHLTHCLMS)'!HH52&amp;","&amp;'Claims Admin (OTHLTHCLMS)'!HI52&amp;","&amp;'Claims Admin (OTHLTHCLMS)'!HJ52&amp;","&amp;'Claims Admin (OTHLTHCLMS)'!HK52&amp;","&amp;'Claims Admin (OTHLTHCLMS)'!HL52&amp;","&amp;'Claims Admin (OTHLTHCLMS)'!HM52&amp;","&amp;'Claims Admin (OTHLTHCLMS)'!HN52&amp;","&amp;'Claims Admin (OTHLTHCLMS)'!HO52&amp;","&amp;'Claims Admin (OTHLTHCLMS)'!HP52&amp;","&amp;'Claims Admin (OTHLTHCLMS)'!HQ52&amp;","&amp;'Claims Admin (OTHLTHCLMS)'!HR52</f>
        <v>2025,12345,VT,OTHLTHCLMS,78,,,,,,,,,,,,,,,</v>
      </c>
      <c r="B3924" s="1" t="str">
        <f t="shared" si="61"/>
        <v>VT</v>
      </c>
    </row>
    <row r="3925" spans="1:2" x14ac:dyDescent="0.35">
      <c r="A3925" s="1" t="str">
        <f>'Instructions - READ FIRST'!$C$2&amp;","&amp;'Instructions - READ FIRST'!$C$3&amp;","&amp;'Claims Admin (OTHLTHCLMS)'!$A53&amp;","&amp;'Claims Admin (OTHLTHCLMS)'!$B$1&amp;","&amp;'Claims Admin (OTHLTHCLMS)'!$HD$2&amp;","&amp;'Claims Admin (OTHLTHCLMS)'!HD53&amp;","&amp;'Claims Admin (OTHLTHCLMS)'!HE53&amp;","&amp;'Claims Admin (OTHLTHCLMS)'!HF53&amp;","&amp;'Claims Admin (OTHLTHCLMS)'!HG53&amp;","&amp;'Claims Admin (OTHLTHCLMS)'!HH53&amp;","&amp;'Claims Admin (OTHLTHCLMS)'!HI53&amp;","&amp;'Claims Admin (OTHLTHCLMS)'!HJ53&amp;","&amp;'Claims Admin (OTHLTHCLMS)'!HK53&amp;","&amp;'Claims Admin (OTHLTHCLMS)'!HL53&amp;","&amp;'Claims Admin (OTHLTHCLMS)'!HM53&amp;","&amp;'Claims Admin (OTHLTHCLMS)'!HN53&amp;","&amp;'Claims Admin (OTHLTHCLMS)'!HO53&amp;","&amp;'Claims Admin (OTHLTHCLMS)'!HP53&amp;","&amp;'Claims Admin (OTHLTHCLMS)'!HQ53&amp;","&amp;'Claims Admin (OTHLTHCLMS)'!HR53</f>
        <v>2025,12345,WA,OTHLTHCLMS,78,,,,,,,,,,,,,,,</v>
      </c>
      <c r="B3925" s="1" t="str">
        <f t="shared" si="61"/>
        <v>WA</v>
      </c>
    </row>
    <row r="3926" spans="1:2" x14ac:dyDescent="0.35">
      <c r="A3926" s="1" t="str">
        <f>'Instructions - READ FIRST'!$C$2&amp;","&amp;'Instructions - READ FIRST'!$C$3&amp;","&amp;'Claims Admin (OTHLTHCLMS)'!$A54&amp;","&amp;'Claims Admin (OTHLTHCLMS)'!$B$1&amp;","&amp;'Claims Admin (OTHLTHCLMS)'!$HD$2&amp;","&amp;'Claims Admin (OTHLTHCLMS)'!HD54&amp;","&amp;'Claims Admin (OTHLTHCLMS)'!HE54&amp;","&amp;'Claims Admin (OTHLTHCLMS)'!HF54&amp;","&amp;'Claims Admin (OTHLTHCLMS)'!HG54&amp;","&amp;'Claims Admin (OTHLTHCLMS)'!HH54&amp;","&amp;'Claims Admin (OTHLTHCLMS)'!HI54&amp;","&amp;'Claims Admin (OTHLTHCLMS)'!HJ54&amp;","&amp;'Claims Admin (OTHLTHCLMS)'!HK54&amp;","&amp;'Claims Admin (OTHLTHCLMS)'!HL54&amp;","&amp;'Claims Admin (OTHLTHCLMS)'!HM54&amp;","&amp;'Claims Admin (OTHLTHCLMS)'!HN54&amp;","&amp;'Claims Admin (OTHLTHCLMS)'!HO54&amp;","&amp;'Claims Admin (OTHLTHCLMS)'!HP54&amp;","&amp;'Claims Admin (OTHLTHCLMS)'!HQ54&amp;","&amp;'Claims Admin (OTHLTHCLMS)'!HR54</f>
        <v>2025,12345,WI,OTHLTHCLMS,78,,,,,,,,,,,,,,,</v>
      </c>
      <c r="B3926" s="1" t="str">
        <f t="shared" si="61"/>
        <v>WI</v>
      </c>
    </row>
    <row r="3927" spans="1:2" x14ac:dyDescent="0.35">
      <c r="A3927" s="1" t="str">
        <f>'Instructions - READ FIRST'!$C$2&amp;","&amp;'Instructions - READ FIRST'!$C$3&amp;","&amp;'Claims Admin (OTHLTHCLMS)'!$A55&amp;","&amp;'Claims Admin (OTHLTHCLMS)'!$B$1&amp;","&amp;'Claims Admin (OTHLTHCLMS)'!$HD$2&amp;","&amp;'Claims Admin (OTHLTHCLMS)'!HD55&amp;","&amp;'Claims Admin (OTHLTHCLMS)'!HE55&amp;","&amp;'Claims Admin (OTHLTHCLMS)'!HF55&amp;","&amp;'Claims Admin (OTHLTHCLMS)'!HG55&amp;","&amp;'Claims Admin (OTHLTHCLMS)'!HH55&amp;","&amp;'Claims Admin (OTHLTHCLMS)'!HI55&amp;","&amp;'Claims Admin (OTHLTHCLMS)'!HJ55&amp;","&amp;'Claims Admin (OTHLTHCLMS)'!HK55&amp;","&amp;'Claims Admin (OTHLTHCLMS)'!HL55&amp;","&amp;'Claims Admin (OTHLTHCLMS)'!HM55&amp;","&amp;'Claims Admin (OTHLTHCLMS)'!HN55&amp;","&amp;'Claims Admin (OTHLTHCLMS)'!HO55&amp;","&amp;'Claims Admin (OTHLTHCLMS)'!HP55&amp;","&amp;'Claims Admin (OTHLTHCLMS)'!HQ55&amp;","&amp;'Claims Admin (OTHLTHCLMS)'!HR55</f>
        <v>2025,12345,WV,OTHLTHCLMS,78,,,,,,,,,,,,,,,</v>
      </c>
      <c r="B3927" s="1" t="str">
        <f t="shared" si="61"/>
        <v>WV</v>
      </c>
    </row>
    <row r="3928" spans="1:2" x14ac:dyDescent="0.35">
      <c r="A3928" s="1" t="str">
        <f>'Instructions - READ FIRST'!$C$2&amp;","&amp;'Instructions - READ FIRST'!$C$3&amp;","&amp;'Claims Admin (OTHLTHCLMS)'!$A56&amp;","&amp;'Claims Admin (OTHLTHCLMS)'!$B$1&amp;","&amp;'Claims Admin (OTHLTHCLMS)'!$HD$2&amp;","&amp;'Claims Admin (OTHLTHCLMS)'!HD56&amp;","&amp;'Claims Admin (OTHLTHCLMS)'!HE56&amp;","&amp;'Claims Admin (OTHLTHCLMS)'!HF56&amp;","&amp;'Claims Admin (OTHLTHCLMS)'!HG56&amp;","&amp;'Claims Admin (OTHLTHCLMS)'!HH56&amp;","&amp;'Claims Admin (OTHLTHCLMS)'!HI56&amp;","&amp;'Claims Admin (OTHLTHCLMS)'!HJ56&amp;","&amp;'Claims Admin (OTHLTHCLMS)'!HK56&amp;","&amp;'Claims Admin (OTHLTHCLMS)'!HL56&amp;","&amp;'Claims Admin (OTHLTHCLMS)'!HM56&amp;","&amp;'Claims Admin (OTHLTHCLMS)'!HN56&amp;","&amp;'Claims Admin (OTHLTHCLMS)'!HO56&amp;","&amp;'Claims Admin (OTHLTHCLMS)'!HP56&amp;","&amp;'Claims Admin (OTHLTHCLMS)'!HQ56&amp;","&amp;'Claims Admin (OTHLTHCLMS)'!HR56</f>
        <v>2025,12345,WY,OTHLTHCLMS,78,,,,,,,,,,,,,,,</v>
      </c>
      <c r="B3928" s="1" t="str">
        <f t="shared" si="61"/>
        <v>WY</v>
      </c>
    </row>
    <row r="3929" spans="1:2" x14ac:dyDescent="0.35">
      <c r="A3929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2025,12345,AK,OTHLTHCLMS,79,,,,,,,,,,,,,,,</v>
      </c>
      <c r="B3929" s="1" t="str">
        <f t="shared" si="61"/>
        <v>AK</v>
      </c>
    </row>
    <row r="3930" spans="1:2" x14ac:dyDescent="0.35">
      <c r="A3930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2025,12345,AL,OTHLTHCLMS,79,,,,,,,,,,,,,,,</v>
      </c>
      <c r="B3930" s="1" t="str">
        <f t="shared" si="61"/>
        <v>AL</v>
      </c>
    </row>
    <row r="3931" spans="1:2" x14ac:dyDescent="0.35">
      <c r="A3931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2025,12345,AR,OTHLTHCLMS,79,,,,,,,,,,,,,,,</v>
      </c>
      <c r="B3931" s="1" t="str">
        <f t="shared" si="61"/>
        <v>AR</v>
      </c>
    </row>
    <row r="3932" spans="1:2" x14ac:dyDescent="0.35">
      <c r="A3932" s="1" t="str">
        <f>'Instructions - READ FIRST'!$C$2&amp;","&amp;'Instructions - READ FIRST'!$C$3&amp;","&amp;'Claims Admin (OTHLTHCLMS)'!$A9&amp;","&amp;'Claims Admin (OTHLTHCLMS)'!$B$1&amp;","&amp;'Claims Admin (OTHLTHCLMS)'!$HS$2&amp;","&amp;'Claims Admin (OTHLTHCLMS)'!HS9&amp;","&amp;'Claims Admin (OTHLTHCLMS)'!HT9&amp;","&amp;'Claims Admin (OTHLTHCLMS)'!HU9&amp;","&amp;'Claims Admin (OTHLTHCLMS)'!HV9&amp;","&amp;'Claims Admin (OTHLTHCLMS)'!HW9&amp;","&amp;'Claims Admin (OTHLTHCLMS)'!HX9&amp;","&amp;'Claims Admin (OTHLTHCLMS)'!HY9&amp;","&amp;'Claims Admin (OTHLTHCLMS)'!HZ9&amp;","&amp;'Claims Admin (OTHLTHCLMS)'!IA9&amp;","&amp;'Claims Admin (OTHLTHCLMS)'!IB9&amp;","&amp;'Claims Admin (OTHLTHCLMS)'!IC9&amp;","&amp;'Claims Admin (OTHLTHCLMS)'!ID9&amp;","&amp;'Claims Admin (OTHLTHCLMS)'!IE9&amp;","&amp;'Claims Admin (OTHLTHCLMS)'!IF9&amp;","&amp;'Claims Admin (OTHLTHCLMS)'!IG9</f>
        <v>2025,12345,AZ,OTHLTHCLMS,79,,,,,,,,,,,,,,,</v>
      </c>
      <c r="B3932" s="1" t="str">
        <f t="shared" si="61"/>
        <v>AZ</v>
      </c>
    </row>
    <row r="3933" spans="1:2" x14ac:dyDescent="0.35">
      <c r="A3933" s="1" t="str">
        <f>'Instructions - READ FIRST'!$C$2&amp;","&amp;'Instructions - READ FIRST'!$C$3&amp;","&amp;'Claims Admin (OTHLTHCLMS)'!$A10&amp;","&amp;'Claims Admin (OTHLTHCLMS)'!$B$1&amp;","&amp;'Claims Admin (OTHLTHCLMS)'!$HS$2&amp;","&amp;'Claims Admin (OTHLTHCLMS)'!HS10&amp;","&amp;'Claims Admin (OTHLTHCLMS)'!HT10&amp;","&amp;'Claims Admin (OTHLTHCLMS)'!HU10&amp;","&amp;'Claims Admin (OTHLTHCLMS)'!HV10&amp;","&amp;'Claims Admin (OTHLTHCLMS)'!HW10&amp;","&amp;'Claims Admin (OTHLTHCLMS)'!HX10&amp;","&amp;'Claims Admin (OTHLTHCLMS)'!HY10&amp;","&amp;'Claims Admin (OTHLTHCLMS)'!HZ10&amp;","&amp;'Claims Admin (OTHLTHCLMS)'!IA10&amp;","&amp;'Claims Admin (OTHLTHCLMS)'!IB10&amp;","&amp;'Claims Admin (OTHLTHCLMS)'!IC10&amp;","&amp;'Claims Admin (OTHLTHCLMS)'!ID10&amp;","&amp;'Claims Admin (OTHLTHCLMS)'!IE10&amp;","&amp;'Claims Admin (OTHLTHCLMS)'!IF10&amp;","&amp;'Claims Admin (OTHLTHCLMS)'!IG10</f>
        <v>2025,12345,CA,OTHLTHCLMS,79,,,,,,,,,,,,,,,</v>
      </c>
      <c r="B3933" s="1" t="str">
        <f t="shared" si="61"/>
        <v>CA</v>
      </c>
    </row>
    <row r="3934" spans="1:2" x14ac:dyDescent="0.35">
      <c r="A3934" s="1" t="str">
        <f>'Instructions - READ FIRST'!$C$2&amp;","&amp;'Instructions - READ FIRST'!$C$3&amp;","&amp;'Claims Admin (OTHLTHCLMS)'!$A11&amp;","&amp;'Claims Admin (OTHLTHCLMS)'!$B$1&amp;","&amp;'Claims Admin (OTHLTHCLMS)'!$HS$2&amp;","&amp;'Claims Admin (OTHLTHCLMS)'!HS11&amp;","&amp;'Claims Admin (OTHLTHCLMS)'!HT11&amp;","&amp;'Claims Admin (OTHLTHCLMS)'!HU11&amp;","&amp;'Claims Admin (OTHLTHCLMS)'!HV11&amp;","&amp;'Claims Admin (OTHLTHCLMS)'!HW11&amp;","&amp;'Claims Admin (OTHLTHCLMS)'!HX11&amp;","&amp;'Claims Admin (OTHLTHCLMS)'!HY11&amp;","&amp;'Claims Admin (OTHLTHCLMS)'!HZ11&amp;","&amp;'Claims Admin (OTHLTHCLMS)'!IA11&amp;","&amp;'Claims Admin (OTHLTHCLMS)'!IB11&amp;","&amp;'Claims Admin (OTHLTHCLMS)'!IC11&amp;","&amp;'Claims Admin (OTHLTHCLMS)'!ID11&amp;","&amp;'Claims Admin (OTHLTHCLMS)'!IE11&amp;","&amp;'Claims Admin (OTHLTHCLMS)'!IF11&amp;","&amp;'Claims Admin (OTHLTHCLMS)'!IG11</f>
        <v>2025,12345,CO,OTHLTHCLMS,79,,,,,,,,,,,,,,,</v>
      </c>
      <c r="B3934" s="1" t="str">
        <f t="shared" si="61"/>
        <v>CO</v>
      </c>
    </row>
    <row r="3935" spans="1:2" x14ac:dyDescent="0.35">
      <c r="A3935" s="1" t="str">
        <f>'Instructions - READ FIRST'!$C$2&amp;","&amp;'Instructions - READ FIRST'!$C$3&amp;","&amp;'Claims Admin (OTHLTHCLMS)'!$A12&amp;","&amp;'Claims Admin (OTHLTHCLMS)'!$B$1&amp;","&amp;'Claims Admin (OTHLTHCLMS)'!$HS$2&amp;","&amp;'Claims Admin (OTHLTHCLMS)'!HS12&amp;","&amp;'Claims Admin (OTHLTHCLMS)'!HT12&amp;","&amp;'Claims Admin (OTHLTHCLMS)'!HU12&amp;","&amp;'Claims Admin (OTHLTHCLMS)'!HV12&amp;","&amp;'Claims Admin (OTHLTHCLMS)'!HW12&amp;","&amp;'Claims Admin (OTHLTHCLMS)'!HX12&amp;","&amp;'Claims Admin (OTHLTHCLMS)'!HY12&amp;","&amp;'Claims Admin (OTHLTHCLMS)'!HZ12&amp;","&amp;'Claims Admin (OTHLTHCLMS)'!IA12&amp;","&amp;'Claims Admin (OTHLTHCLMS)'!IB12&amp;","&amp;'Claims Admin (OTHLTHCLMS)'!IC12&amp;","&amp;'Claims Admin (OTHLTHCLMS)'!ID12&amp;","&amp;'Claims Admin (OTHLTHCLMS)'!IE12&amp;","&amp;'Claims Admin (OTHLTHCLMS)'!IF12&amp;","&amp;'Claims Admin (OTHLTHCLMS)'!IG12</f>
        <v>2025,12345,CT,OTHLTHCLMS,79,,,,,,,,,,,,,,,</v>
      </c>
      <c r="B3935" s="1" t="str">
        <f t="shared" si="61"/>
        <v>CT</v>
      </c>
    </row>
    <row r="3936" spans="1:2" x14ac:dyDescent="0.35">
      <c r="A3936" s="1" t="str">
        <f>'Instructions - READ FIRST'!$C$2&amp;","&amp;'Instructions - READ FIRST'!$C$3&amp;","&amp;'Claims Admin (OTHLTHCLMS)'!$A13&amp;","&amp;'Claims Admin (OTHLTHCLMS)'!$B$1&amp;","&amp;'Claims Admin (OTHLTHCLMS)'!$HS$2&amp;","&amp;'Claims Admin (OTHLTHCLMS)'!HS13&amp;","&amp;'Claims Admin (OTHLTHCLMS)'!HT13&amp;","&amp;'Claims Admin (OTHLTHCLMS)'!HU13&amp;","&amp;'Claims Admin (OTHLTHCLMS)'!HV13&amp;","&amp;'Claims Admin (OTHLTHCLMS)'!HW13&amp;","&amp;'Claims Admin (OTHLTHCLMS)'!HX13&amp;","&amp;'Claims Admin (OTHLTHCLMS)'!HY13&amp;","&amp;'Claims Admin (OTHLTHCLMS)'!HZ13&amp;","&amp;'Claims Admin (OTHLTHCLMS)'!IA13&amp;","&amp;'Claims Admin (OTHLTHCLMS)'!IB13&amp;","&amp;'Claims Admin (OTHLTHCLMS)'!IC13&amp;","&amp;'Claims Admin (OTHLTHCLMS)'!ID13&amp;","&amp;'Claims Admin (OTHLTHCLMS)'!IE13&amp;","&amp;'Claims Admin (OTHLTHCLMS)'!IF13&amp;","&amp;'Claims Admin (OTHLTHCLMS)'!IG13</f>
        <v>2025,12345,DC,OTHLTHCLMS,79,,,,,,,,,,,,,,,</v>
      </c>
      <c r="B3936" s="1" t="str">
        <f t="shared" si="61"/>
        <v>DC</v>
      </c>
    </row>
    <row r="3937" spans="1:2" x14ac:dyDescent="0.35">
      <c r="A3937" s="1" t="str">
        <f>'Instructions - READ FIRST'!$C$2&amp;","&amp;'Instructions - READ FIRST'!$C$3&amp;","&amp;'Claims Admin (OTHLTHCLMS)'!$A14&amp;","&amp;'Claims Admin (OTHLTHCLMS)'!$B$1&amp;","&amp;'Claims Admin (OTHLTHCLMS)'!$HS$2&amp;","&amp;'Claims Admin (OTHLTHCLMS)'!HS14&amp;","&amp;'Claims Admin (OTHLTHCLMS)'!HT14&amp;","&amp;'Claims Admin (OTHLTHCLMS)'!HU14&amp;","&amp;'Claims Admin (OTHLTHCLMS)'!HV14&amp;","&amp;'Claims Admin (OTHLTHCLMS)'!HW14&amp;","&amp;'Claims Admin (OTHLTHCLMS)'!HX14&amp;","&amp;'Claims Admin (OTHLTHCLMS)'!HY14&amp;","&amp;'Claims Admin (OTHLTHCLMS)'!HZ14&amp;","&amp;'Claims Admin (OTHLTHCLMS)'!IA14&amp;","&amp;'Claims Admin (OTHLTHCLMS)'!IB14&amp;","&amp;'Claims Admin (OTHLTHCLMS)'!IC14&amp;","&amp;'Claims Admin (OTHLTHCLMS)'!ID14&amp;","&amp;'Claims Admin (OTHLTHCLMS)'!IE14&amp;","&amp;'Claims Admin (OTHLTHCLMS)'!IF14&amp;","&amp;'Claims Admin (OTHLTHCLMS)'!IG14</f>
        <v>2025,12345,DE,OTHLTHCLMS,79,,,,,,,,,,,,,,,</v>
      </c>
      <c r="B3937" s="1" t="str">
        <f t="shared" si="61"/>
        <v>DE</v>
      </c>
    </row>
    <row r="3938" spans="1:2" x14ac:dyDescent="0.35">
      <c r="A3938" s="1" t="str">
        <f>'Instructions - READ FIRST'!$C$2&amp;","&amp;'Instructions - READ FIRST'!$C$3&amp;","&amp;'Claims Admin (OTHLTHCLMS)'!$A15&amp;","&amp;'Claims Admin (OTHLTHCLMS)'!$B$1&amp;","&amp;'Claims Admin (OTHLTHCLMS)'!$HS$2&amp;","&amp;'Claims Admin (OTHLTHCLMS)'!HS15&amp;","&amp;'Claims Admin (OTHLTHCLMS)'!HT15&amp;","&amp;'Claims Admin (OTHLTHCLMS)'!HU15&amp;","&amp;'Claims Admin (OTHLTHCLMS)'!HV15&amp;","&amp;'Claims Admin (OTHLTHCLMS)'!HW15&amp;","&amp;'Claims Admin (OTHLTHCLMS)'!HX15&amp;","&amp;'Claims Admin (OTHLTHCLMS)'!HY15&amp;","&amp;'Claims Admin (OTHLTHCLMS)'!HZ15&amp;","&amp;'Claims Admin (OTHLTHCLMS)'!IA15&amp;","&amp;'Claims Admin (OTHLTHCLMS)'!IB15&amp;","&amp;'Claims Admin (OTHLTHCLMS)'!IC15&amp;","&amp;'Claims Admin (OTHLTHCLMS)'!ID15&amp;","&amp;'Claims Admin (OTHLTHCLMS)'!IE15&amp;","&amp;'Claims Admin (OTHLTHCLMS)'!IF15&amp;","&amp;'Claims Admin (OTHLTHCLMS)'!IG15</f>
        <v>2025,12345,FL,OTHLTHCLMS,79,,,,,,,,,,,,,,,</v>
      </c>
      <c r="B3938" s="1" t="str">
        <f t="shared" si="61"/>
        <v>FL</v>
      </c>
    </row>
    <row r="3939" spans="1:2" x14ac:dyDescent="0.35">
      <c r="A3939" s="1" t="str">
        <f>'Instructions - READ FIRST'!$C$2&amp;","&amp;'Instructions - READ FIRST'!$C$3&amp;","&amp;'Claims Admin (OTHLTHCLMS)'!$A16&amp;","&amp;'Claims Admin (OTHLTHCLMS)'!$B$1&amp;","&amp;'Claims Admin (OTHLTHCLMS)'!$HS$2&amp;","&amp;'Claims Admin (OTHLTHCLMS)'!HS16&amp;","&amp;'Claims Admin (OTHLTHCLMS)'!HT16&amp;","&amp;'Claims Admin (OTHLTHCLMS)'!HU16&amp;","&amp;'Claims Admin (OTHLTHCLMS)'!HV16&amp;","&amp;'Claims Admin (OTHLTHCLMS)'!HW16&amp;","&amp;'Claims Admin (OTHLTHCLMS)'!HX16&amp;","&amp;'Claims Admin (OTHLTHCLMS)'!HY16&amp;","&amp;'Claims Admin (OTHLTHCLMS)'!HZ16&amp;","&amp;'Claims Admin (OTHLTHCLMS)'!IA16&amp;","&amp;'Claims Admin (OTHLTHCLMS)'!IB16&amp;","&amp;'Claims Admin (OTHLTHCLMS)'!IC16&amp;","&amp;'Claims Admin (OTHLTHCLMS)'!ID16&amp;","&amp;'Claims Admin (OTHLTHCLMS)'!IE16&amp;","&amp;'Claims Admin (OTHLTHCLMS)'!IF16&amp;","&amp;'Claims Admin (OTHLTHCLMS)'!IG16</f>
        <v>2025,12345,GA,OTHLTHCLMS,79,,,,,,,,,,,,,,,</v>
      </c>
      <c r="B3939" s="1" t="str">
        <f t="shared" si="61"/>
        <v>GA</v>
      </c>
    </row>
    <row r="3940" spans="1:2" x14ac:dyDescent="0.35">
      <c r="A3940" s="1" t="str">
        <f>'Instructions - READ FIRST'!$C$2&amp;","&amp;'Instructions - READ FIRST'!$C$3&amp;","&amp;'Claims Admin (OTHLTHCLMS)'!$A17&amp;","&amp;'Claims Admin (OTHLTHCLMS)'!$B$1&amp;","&amp;'Claims Admin (OTHLTHCLMS)'!$HS$2&amp;","&amp;'Claims Admin (OTHLTHCLMS)'!HS17&amp;","&amp;'Claims Admin (OTHLTHCLMS)'!HT17&amp;","&amp;'Claims Admin (OTHLTHCLMS)'!HU17&amp;","&amp;'Claims Admin (OTHLTHCLMS)'!HV17&amp;","&amp;'Claims Admin (OTHLTHCLMS)'!HW17&amp;","&amp;'Claims Admin (OTHLTHCLMS)'!HX17&amp;","&amp;'Claims Admin (OTHLTHCLMS)'!HY17&amp;","&amp;'Claims Admin (OTHLTHCLMS)'!HZ17&amp;","&amp;'Claims Admin (OTHLTHCLMS)'!IA17&amp;","&amp;'Claims Admin (OTHLTHCLMS)'!IB17&amp;","&amp;'Claims Admin (OTHLTHCLMS)'!IC17&amp;","&amp;'Claims Admin (OTHLTHCLMS)'!ID17&amp;","&amp;'Claims Admin (OTHLTHCLMS)'!IE17&amp;","&amp;'Claims Admin (OTHLTHCLMS)'!IF17&amp;","&amp;'Claims Admin (OTHLTHCLMS)'!IG17</f>
        <v>2025,12345,HI,OTHLTHCLMS,79,,,,,,,,,,,,,,,</v>
      </c>
      <c r="B3940" s="1" t="str">
        <f t="shared" si="61"/>
        <v>HI</v>
      </c>
    </row>
    <row r="3941" spans="1:2" x14ac:dyDescent="0.35">
      <c r="A3941" s="1" t="str">
        <f>'Instructions - READ FIRST'!$C$2&amp;","&amp;'Instructions - READ FIRST'!$C$3&amp;","&amp;'Claims Admin (OTHLTHCLMS)'!$A18&amp;","&amp;'Claims Admin (OTHLTHCLMS)'!$B$1&amp;","&amp;'Claims Admin (OTHLTHCLMS)'!$HS$2&amp;","&amp;'Claims Admin (OTHLTHCLMS)'!HS18&amp;","&amp;'Claims Admin (OTHLTHCLMS)'!HT18&amp;","&amp;'Claims Admin (OTHLTHCLMS)'!HU18&amp;","&amp;'Claims Admin (OTHLTHCLMS)'!HV18&amp;","&amp;'Claims Admin (OTHLTHCLMS)'!HW18&amp;","&amp;'Claims Admin (OTHLTHCLMS)'!HX18&amp;","&amp;'Claims Admin (OTHLTHCLMS)'!HY18&amp;","&amp;'Claims Admin (OTHLTHCLMS)'!HZ18&amp;","&amp;'Claims Admin (OTHLTHCLMS)'!IA18&amp;","&amp;'Claims Admin (OTHLTHCLMS)'!IB18&amp;","&amp;'Claims Admin (OTHLTHCLMS)'!IC18&amp;","&amp;'Claims Admin (OTHLTHCLMS)'!ID18&amp;","&amp;'Claims Admin (OTHLTHCLMS)'!IE18&amp;","&amp;'Claims Admin (OTHLTHCLMS)'!IF18&amp;","&amp;'Claims Admin (OTHLTHCLMS)'!IG18</f>
        <v>2025,12345,IA,OTHLTHCLMS,79,,,,,,,,,,,,,,,</v>
      </c>
      <c r="B3941" s="1" t="str">
        <f t="shared" si="61"/>
        <v>IA</v>
      </c>
    </row>
    <row r="3942" spans="1:2" x14ac:dyDescent="0.35">
      <c r="A3942" s="1" t="str">
        <f>'Instructions - READ FIRST'!$C$2&amp;","&amp;'Instructions - READ FIRST'!$C$3&amp;","&amp;'Claims Admin (OTHLTHCLMS)'!$A19&amp;","&amp;'Claims Admin (OTHLTHCLMS)'!$B$1&amp;","&amp;'Claims Admin (OTHLTHCLMS)'!$HS$2&amp;","&amp;'Claims Admin (OTHLTHCLMS)'!HS19&amp;","&amp;'Claims Admin (OTHLTHCLMS)'!HT19&amp;","&amp;'Claims Admin (OTHLTHCLMS)'!HU19&amp;","&amp;'Claims Admin (OTHLTHCLMS)'!HV19&amp;","&amp;'Claims Admin (OTHLTHCLMS)'!HW19&amp;","&amp;'Claims Admin (OTHLTHCLMS)'!HX19&amp;","&amp;'Claims Admin (OTHLTHCLMS)'!HY19&amp;","&amp;'Claims Admin (OTHLTHCLMS)'!HZ19&amp;","&amp;'Claims Admin (OTHLTHCLMS)'!IA19&amp;","&amp;'Claims Admin (OTHLTHCLMS)'!IB19&amp;","&amp;'Claims Admin (OTHLTHCLMS)'!IC19&amp;","&amp;'Claims Admin (OTHLTHCLMS)'!ID19&amp;","&amp;'Claims Admin (OTHLTHCLMS)'!IE19&amp;","&amp;'Claims Admin (OTHLTHCLMS)'!IF19&amp;","&amp;'Claims Admin (OTHLTHCLMS)'!IG19</f>
        <v>2025,12345,ID,OTHLTHCLMS,79,,,,,,,,,,,,,,,</v>
      </c>
      <c r="B3942" s="1" t="str">
        <f t="shared" si="61"/>
        <v>ID</v>
      </c>
    </row>
    <row r="3943" spans="1:2" x14ac:dyDescent="0.35">
      <c r="A3943" s="1" t="str">
        <f>'Instructions - READ FIRST'!$C$2&amp;","&amp;'Instructions - READ FIRST'!$C$3&amp;","&amp;'Claims Admin (OTHLTHCLMS)'!$A20&amp;","&amp;'Claims Admin (OTHLTHCLMS)'!$B$1&amp;","&amp;'Claims Admin (OTHLTHCLMS)'!$HS$2&amp;","&amp;'Claims Admin (OTHLTHCLMS)'!HS20&amp;","&amp;'Claims Admin (OTHLTHCLMS)'!HT20&amp;","&amp;'Claims Admin (OTHLTHCLMS)'!HU20&amp;","&amp;'Claims Admin (OTHLTHCLMS)'!HV20&amp;","&amp;'Claims Admin (OTHLTHCLMS)'!HW20&amp;","&amp;'Claims Admin (OTHLTHCLMS)'!HX20&amp;","&amp;'Claims Admin (OTHLTHCLMS)'!HY20&amp;","&amp;'Claims Admin (OTHLTHCLMS)'!HZ20&amp;","&amp;'Claims Admin (OTHLTHCLMS)'!IA20&amp;","&amp;'Claims Admin (OTHLTHCLMS)'!IB20&amp;","&amp;'Claims Admin (OTHLTHCLMS)'!IC20&amp;","&amp;'Claims Admin (OTHLTHCLMS)'!ID20&amp;","&amp;'Claims Admin (OTHLTHCLMS)'!IE20&amp;","&amp;'Claims Admin (OTHLTHCLMS)'!IF20&amp;","&amp;'Claims Admin (OTHLTHCLMS)'!IG20</f>
        <v>2025,12345,IL,OTHLTHCLMS,79,,,,,,,,,,,,,,,</v>
      </c>
      <c r="B3943" s="1" t="str">
        <f t="shared" si="61"/>
        <v>IL</v>
      </c>
    </row>
    <row r="3944" spans="1:2" x14ac:dyDescent="0.35">
      <c r="A3944" s="1" t="str">
        <f>'Instructions - READ FIRST'!$C$2&amp;","&amp;'Instructions - READ FIRST'!$C$3&amp;","&amp;'Claims Admin (OTHLTHCLMS)'!$A21&amp;","&amp;'Claims Admin (OTHLTHCLMS)'!$B$1&amp;","&amp;'Claims Admin (OTHLTHCLMS)'!$HS$2&amp;","&amp;'Claims Admin (OTHLTHCLMS)'!HS21&amp;","&amp;'Claims Admin (OTHLTHCLMS)'!HT21&amp;","&amp;'Claims Admin (OTHLTHCLMS)'!HU21&amp;","&amp;'Claims Admin (OTHLTHCLMS)'!HV21&amp;","&amp;'Claims Admin (OTHLTHCLMS)'!HW21&amp;","&amp;'Claims Admin (OTHLTHCLMS)'!HX21&amp;","&amp;'Claims Admin (OTHLTHCLMS)'!HY21&amp;","&amp;'Claims Admin (OTHLTHCLMS)'!HZ21&amp;","&amp;'Claims Admin (OTHLTHCLMS)'!IA21&amp;","&amp;'Claims Admin (OTHLTHCLMS)'!IB21&amp;","&amp;'Claims Admin (OTHLTHCLMS)'!IC21&amp;","&amp;'Claims Admin (OTHLTHCLMS)'!ID21&amp;","&amp;'Claims Admin (OTHLTHCLMS)'!IE21&amp;","&amp;'Claims Admin (OTHLTHCLMS)'!IF21&amp;","&amp;'Claims Admin (OTHLTHCLMS)'!IG21</f>
        <v>2025,12345,IN,OTHLTHCLMS,79,,,,,,,,,,,,,,,</v>
      </c>
      <c r="B3944" s="1" t="str">
        <f t="shared" si="61"/>
        <v>IN</v>
      </c>
    </row>
    <row r="3945" spans="1:2" x14ac:dyDescent="0.35">
      <c r="A3945" s="1" t="str">
        <f>'Instructions - READ FIRST'!$C$2&amp;","&amp;'Instructions - READ FIRST'!$C$3&amp;","&amp;'Claims Admin (OTHLTHCLMS)'!$A22&amp;","&amp;'Claims Admin (OTHLTHCLMS)'!$B$1&amp;","&amp;'Claims Admin (OTHLTHCLMS)'!$HS$2&amp;","&amp;'Claims Admin (OTHLTHCLMS)'!HS22&amp;","&amp;'Claims Admin (OTHLTHCLMS)'!HT22&amp;","&amp;'Claims Admin (OTHLTHCLMS)'!HU22&amp;","&amp;'Claims Admin (OTHLTHCLMS)'!HV22&amp;","&amp;'Claims Admin (OTHLTHCLMS)'!HW22&amp;","&amp;'Claims Admin (OTHLTHCLMS)'!HX22&amp;","&amp;'Claims Admin (OTHLTHCLMS)'!HY22&amp;","&amp;'Claims Admin (OTHLTHCLMS)'!HZ22&amp;","&amp;'Claims Admin (OTHLTHCLMS)'!IA22&amp;","&amp;'Claims Admin (OTHLTHCLMS)'!IB22&amp;","&amp;'Claims Admin (OTHLTHCLMS)'!IC22&amp;","&amp;'Claims Admin (OTHLTHCLMS)'!ID22&amp;","&amp;'Claims Admin (OTHLTHCLMS)'!IE22&amp;","&amp;'Claims Admin (OTHLTHCLMS)'!IF22&amp;","&amp;'Claims Admin (OTHLTHCLMS)'!IG22</f>
        <v>2025,12345,KS,OTHLTHCLMS,79,,,,,,,,,,,,,,,</v>
      </c>
      <c r="B3945" s="1" t="str">
        <f t="shared" si="61"/>
        <v>KS</v>
      </c>
    </row>
    <row r="3946" spans="1:2" x14ac:dyDescent="0.35">
      <c r="A3946" s="1" t="str">
        <f>'Instructions - READ FIRST'!$C$2&amp;","&amp;'Instructions - READ FIRST'!$C$3&amp;","&amp;'Claims Admin (OTHLTHCLMS)'!$A23&amp;","&amp;'Claims Admin (OTHLTHCLMS)'!$B$1&amp;","&amp;'Claims Admin (OTHLTHCLMS)'!$HS$2&amp;","&amp;'Claims Admin (OTHLTHCLMS)'!HS23&amp;","&amp;'Claims Admin (OTHLTHCLMS)'!HT23&amp;","&amp;'Claims Admin (OTHLTHCLMS)'!HU23&amp;","&amp;'Claims Admin (OTHLTHCLMS)'!HV23&amp;","&amp;'Claims Admin (OTHLTHCLMS)'!HW23&amp;","&amp;'Claims Admin (OTHLTHCLMS)'!HX23&amp;","&amp;'Claims Admin (OTHLTHCLMS)'!HY23&amp;","&amp;'Claims Admin (OTHLTHCLMS)'!HZ23&amp;","&amp;'Claims Admin (OTHLTHCLMS)'!IA23&amp;","&amp;'Claims Admin (OTHLTHCLMS)'!IB23&amp;","&amp;'Claims Admin (OTHLTHCLMS)'!IC23&amp;","&amp;'Claims Admin (OTHLTHCLMS)'!ID23&amp;","&amp;'Claims Admin (OTHLTHCLMS)'!IE23&amp;","&amp;'Claims Admin (OTHLTHCLMS)'!IF23&amp;","&amp;'Claims Admin (OTHLTHCLMS)'!IG23</f>
        <v>2025,12345,KY,OTHLTHCLMS,79,,,,,,,,,,,,,,,</v>
      </c>
      <c r="B3946" s="1" t="str">
        <f t="shared" si="61"/>
        <v>KY</v>
      </c>
    </row>
    <row r="3947" spans="1:2" x14ac:dyDescent="0.35">
      <c r="A3947" s="1" t="str">
        <f>'Instructions - READ FIRST'!$C$2&amp;","&amp;'Instructions - READ FIRST'!$C$3&amp;","&amp;'Claims Admin (OTHLTHCLMS)'!$A24&amp;","&amp;'Claims Admin (OTHLTHCLMS)'!$B$1&amp;","&amp;'Claims Admin (OTHLTHCLMS)'!$HS$2&amp;","&amp;'Claims Admin (OTHLTHCLMS)'!HS24&amp;","&amp;'Claims Admin (OTHLTHCLMS)'!HT24&amp;","&amp;'Claims Admin (OTHLTHCLMS)'!HU24&amp;","&amp;'Claims Admin (OTHLTHCLMS)'!HV24&amp;","&amp;'Claims Admin (OTHLTHCLMS)'!HW24&amp;","&amp;'Claims Admin (OTHLTHCLMS)'!HX24&amp;","&amp;'Claims Admin (OTHLTHCLMS)'!HY24&amp;","&amp;'Claims Admin (OTHLTHCLMS)'!HZ24&amp;","&amp;'Claims Admin (OTHLTHCLMS)'!IA24&amp;","&amp;'Claims Admin (OTHLTHCLMS)'!IB24&amp;","&amp;'Claims Admin (OTHLTHCLMS)'!IC24&amp;","&amp;'Claims Admin (OTHLTHCLMS)'!ID24&amp;","&amp;'Claims Admin (OTHLTHCLMS)'!IE24&amp;","&amp;'Claims Admin (OTHLTHCLMS)'!IF24&amp;","&amp;'Claims Admin (OTHLTHCLMS)'!IG24</f>
        <v>2025,12345,LA,OTHLTHCLMS,79,,,,,,,,,,,,,,,</v>
      </c>
      <c r="B3947" s="1" t="str">
        <f t="shared" si="61"/>
        <v>LA</v>
      </c>
    </row>
    <row r="3948" spans="1:2" x14ac:dyDescent="0.35">
      <c r="A3948" s="1" t="str">
        <f>'Instructions - READ FIRST'!$C$2&amp;","&amp;'Instructions - READ FIRST'!$C$3&amp;","&amp;'Claims Admin (OTHLTHCLMS)'!$A25&amp;","&amp;'Claims Admin (OTHLTHCLMS)'!$B$1&amp;","&amp;'Claims Admin (OTHLTHCLMS)'!$HS$2&amp;","&amp;'Claims Admin (OTHLTHCLMS)'!HS25&amp;","&amp;'Claims Admin (OTHLTHCLMS)'!HT25&amp;","&amp;'Claims Admin (OTHLTHCLMS)'!HU25&amp;","&amp;'Claims Admin (OTHLTHCLMS)'!HV25&amp;","&amp;'Claims Admin (OTHLTHCLMS)'!HW25&amp;","&amp;'Claims Admin (OTHLTHCLMS)'!HX25&amp;","&amp;'Claims Admin (OTHLTHCLMS)'!HY25&amp;","&amp;'Claims Admin (OTHLTHCLMS)'!HZ25&amp;","&amp;'Claims Admin (OTHLTHCLMS)'!IA25&amp;","&amp;'Claims Admin (OTHLTHCLMS)'!IB25&amp;","&amp;'Claims Admin (OTHLTHCLMS)'!IC25&amp;","&amp;'Claims Admin (OTHLTHCLMS)'!ID25&amp;","&amp;'Claims Admin (OTHLTHCLMS)'!IE25&amp;","&amp;'Claims Admin (OTHLTHCLMS)'!IF25&amp;","&amp;'Claims Admin (OTHLTHCLMS)'!IG25</f>
        <v>2025,12345,MA,OTHLTHCLMS,79,,,,,,,,,,,,,,,</v>
      </c>
      <c r="B3948" s="1" t="str">
        <f t="shared" si="61"/>
        <v>MA</v>
      </c>
    </row>
    <row r="3949" spans="1:2" x14ac:dyDescent="0.35">
      <c r="A3949" s="1" t="str">
        <f>'Instructions - READ FIRST'!$C$2&amp;","&amp;'Instructions - READ FIRST'!$C$3&amp;","&amp;'Claims Admin (OTHLTHCLMS)'!$A26&amp;","&amp;'Claims Admin (OTHLTHCLMS)'!$B$1&amp;","&amp;'Claims Admin (OTHLTHCLMS)'!$HS$2&amp;","&amp;'Claims Admin (OTHLTHCLMS)'!HS26&amp;","&amp;'Claims Admin (OTHLTHCLMS)'!HT26&amp;","&amp;'Claims Admin (OTHLTHCLMS)'!HU26&amp;","&amp;'Claims Admin (OTHLTHCLMS)'!HV26&amp;","&amp;'Claims Admin (OTHLTHCLMS)'!HW26&amp;","&amp;'Claims Admin (OTHLTHCLMS)'!HX26&amp;","&amp;'Claims Admin (OTHLTHCLMS)'!HY26&amp;","&amp;'Claims Admin (OTHLTHCLMS)'!HZ26&amp;","&amp;'Claims Admin (OTHLTHCLMS)'!IA26&amp;","&amp;'Claims Admin (OTHLTHCLMS)'!IB26&amp;","&amp;'Claims Admin (OTHLTHCLMS)'!IC26&amp;","&amp;'Claims Admin (OTHLTHCLMS)'!ID26&amp;","&amp;'Claims Admin (OTHLTHCLMS)'!IE26&amp;","&amp;'Claims Admin (OTHLTHCLMS)'!IF26&amp;","&amp;'Claims Admin (OTHLTHCLMS)'!IG26</f>
        <v>2025,12345,MD,OTHLTHCLMS,79,,,,,,,,,,,,,,,</v>
      </c>
      <c r="B3949" s="1" t="str">
        <f t="shared" si="61"/>
        <v>MD</v>
      </c>
    </row>
    <row r="3950" spans="1:2" x14ac:dyDescent="0.35">
      <c r="A3950" s="1" t="str">
        <f>'Instructions - READ FIRST'!$C$2&amp;","&amp;'Instructions - READ FIRST'!$C$3&amp;","&amp;'Claims Admin (OTHLTHCLMS)'!$A27&amp;","&amp;'Claims Admin (OTHLTHCLMS)'!$B$1&amp;","&amp;'Claims Admin (OTHLTHCLMS)'!$HS$2&amp;","&amp;'Claims Admin (OTHLTHCLMS)'!HS27&amp;","&amp;'Claims Admin (OTHLTHCLMS)'!HT27&amp;","&amp;'Claims Admin (OTHLTHCLMS)'!HU27&amp;","&amp;'Claims Admin (OTHLTHCLMS)'!HV27&amp;","&amp;'Claims Admin (OTHLTHCLMS)'!HW27&amp;","&amp;'Claims Admin (OTHLTHCLMS)'!HX27&amp;","&amp;'Claims Admin (OTHLTHCLMS)'!HY27&amp;","&amp;'Claims Admin (OTHLTHCLMS)'!HZ27&amp;","&amp;'Claims Admin (OTHLTHCLMS)'!IA27&amp;","&amp;'Claims Admin (OTHLTHCLMS)'!IB27&amp;","&amp;'Claims Admin (OTHLTHCLMS)'!IC27&amp;","&amp;'Claims Admin (OTHLTHCLMS)'!ID27&amp;","&amp;'Claims Admin (OTHLTHCLMS)'!IE27&amp;","&amp;'Claims Admin (OTHLTHCLMS)'!IF27&amp;","&amp;'Claims Admin (OTHLTHCLMS)'!IG27</f>
        <v>2025,12345,ME,OTHLTHCLMS,79,,,,,,,,,,,,,,,</v>
      </c>
      <c r="B3950" s="1" t="str">
        <f t="shared" si="61"/>
        <v>ME</v>
      </c>
    </row>
    <row r="3951" spans="1:2" x14ac:dyDescent="0.35">
      <c r="A3951" s="1" t="str">
        <f>'Instructions - READ FIRST'!$C$2&amp;","&amp;'Instructions - READ FIRST'!$C$3&amp;","&amp;'Claims Admin (OTHLTHCLMS)'!$A28&amp;","&amp;'Claims Admin (OTHLTHCLMS)'!$B$1&amp;","&amp;'Claims Admin (OTHLTHCLMS)'!$HS$2&amp;","&amp;'Claims Admin (OTHLTHCLMS)'!HS28&amp;","&amp;'Claims Admin (OTHLTHCLMS)'!HT28&amp;","&amp;'Claims Admin (OTHLTHCLMS)'!HU28&amp;","&amp;'Claims Admin (OTHLTHCLMS)'!HV28&amp;","&amp;'Claims Admin (OTHLTHCLMS)'!HW28&amp;","&amp;'Claims Admin (OTHLTHCLMS)'!HX28&amp;","&amp;'Claims Admin (OTHLTHCLMS)'!HY28&amp;","&amp;'Claims Admin (OTHLTHCLMS)'!HZ28&amp;","&amp;'Claims Admin (OTHLTHCLMS)'!IA28&amp;","&amp;'Claims Admin (OTHLTHCLMS)'!IB28&amp;","&amp;'Claims Admin (OTHLTHCLMS)'!IC28&amp;","&amp;'Claims Admin (OTHLTHCLMS)'!ID28&amp;","&amp;'Claims Admin (OTHLTHCLMS)'!IE28&amp;","&amp;'Claims Admin (OTHLTHCLMS)'!IF28&amp;","&amp;'Claims Admin (OTHLTHCLMS)'!IG28</f>
        <v>2025,12345,MI,OTHLTHCLMS,79,,,,,,,,,,,,,,,</v>
      </c>
      <c r="B3951" s="1" t="str">
        <f t="shared" si="61"/>
        <v>MI</v>
      </c>
    </row>
    <row r="3952" spans="1:2" x14ac:dyDescent="0.35">
      <c r="A3952" s="1" t="str">
        <f>'Instructions - READ FIRST'!$C$2&amp;","&amp;'Instructions - READ FIRST'!$C$3&amp;","&amp;'Claims Admin (OTHLTHCLMS)'!$A29&amp;","&amp;'Claims Admin (OTHLTHCLMS)'!$B$1&amp;","&amp;'Claims Admin (OTHLTHCLMS)'!$HS$2&amp;","&amp;'Claims Admin (OTHLTHCLMS)'!HS29&amp;","&amp;'Claims Admin (OTHLTHCLMS)'!HT29&amp;","&amp;'Claims Admin (OTHLTHCLMS)'!HU29&amp;","&amp;'Claims Admin (OTHLTHCLMS)'!HV29&amp;","&amp;'Claims Admin (OTHLTHCLMS)'!HW29&amp;","&amp;'Claims Admin (OTHLTHCLMS)'!HX29&amp;","&amp;'Claims Admin (OTHLTHCLMS)'!HY29&amp;","&amp;'Claims Admin (OTHLTHCLMS)'!HZ29&amp;","&amp;'Claims Admin (OTHLTHCLMS)'!IA29&amp;","&amp;'Claims Admin (OTHLTHCLMS)'!IB29&amp;","&amp;'Claims Admin (OTHLTHCLMS)'!IC29&amp;","&amp;'Claims Admin (OTHLTHCLMS)'!ID29&amp;","&amp;'Claims Admin (OTHLTHCLMS)'!IE29&amp;","&amp;'Claims Admin (OTHLTHCLMS)'!IF29&amp;","&amp;'Claims Admin (OTHLTHCLMS)'!IG29</f>
        <v>2025,12345,MN,OTHLTHCLMS,79,,,,,,,,,,,,,,,</v>
      </c>
      <c r="B3952" s="1" t="str">
        <f t="shared" si="61"/>
        <v>MN</v>
      </c>
    </row>
    <row r="3953" spans="1:2" x14ac:dyDescent="0.35">
      <c r="A3953" s="1" t="str">
        <f>'Instructions - READ FIRST'!$C$2&amp;","&amp;'Instructions - READ FIRST'!$C$3&amp;","&amp;'Claims Admin (OTHLTHCLMS)'!$A30&amp;","&amp;'Claims Admin (OTHLTHCLMS)'!$B$1&amp;","&amp;'Claims Admin (OTHLTHCLMS)'!$HS$2&amp;","&amp;'Claims Admin (OTHLTHCLMS)'!HS30&amp;","&amp;'Claims Admin (OTHLTHCLMS)'!HT30&amp;","&amp;'Claims Admin (OTHLTHCLMS)'!HU30&amp;","&amp;'Claims Admin (OTHLTHCLMS)'!HV30&amp;","&amp;'Claims Admin (OTHLTHCLMS)'!HW30&amp;","&amp;'Claims Admin (OTHLTHCLMS)'!HX30&amp;","&amp;'Claims Admin (OTHLTHCLMS)'!HY30&amp;","&amp;'Claims Admin (OTHLTHCLMS)'!HZ30&amp;","&amp;'Claims Admin (OTHLTHCLMS)'!IA30&amp;","&amp;'Claims Admin (OTHLTHCLMS)'!IB30&amp;","&amp;'Claims Admin (OTHLTHCLMS)'!IC30&amp;","&amp;'Claims Admin (OTHLTHCLMS)'!ID30&amp;","&amp;'Claims Admin (OTHLTHCLMS)'!IE30&amp;","&amp;'Claims Admin (OTHLTHCLMS)'!IF30&amp;","&amp;'Claims Admin (OTHLTHCLMS)'!IG30</f>
        <v>2025,12345,MO,OTHLTHCLMS,79,,,,,,,,,,,,,,,</v>
      </c>
      <c r="B3953" s="1" t="str">
        <f t="shared" si="61"/>
        <v>MO</v>
      </c>
    </row>
    <row r="3954" spans="1:2" x14ac:dyDescent="0.35">
      <c r="A3954" s="1" t="str">
        <f>'Instructions - READ FIRST'!$C$2&amp;","&amp;'Instructions - READ FIRST'!$C$3&amp;","&amp;'Claims Admin (OTHLTHCLMS)'!$A31&amp;","&amp;'Claims Admin (OTHLTHCLMS)'!$B$1&amp;","&amp;'Claims Admin (OTHLTHCLMS)'!$HS$2&amp;","&amp;'Claims Admin (OTHLTHCLMS)'!HS31&amp;","&amp;'Claims Admin (OTHLTHCLMS)'!HT31&amp;","&amp;'Claims Admin (OTHLTHCLMS)'!HU31&amp;","&amp;'Claims Admin (OTHLTHCLMS)'!HV31&amp;","&amp;'Claims Admin (OTHLTHCLMS)'!HW31&amp;","&amp;'Claims Admin (OTHLTHCLMS)'!HX31&amp;","&amp;'Claims Admin (OTHLTHCLMS)'!HY31&amp;","&amp;'Claims Admin (OTHLTHCLMS)'!HZ31&amp;","&amp;'Claims Admin (OTHLTHCLMS)'!IA31&amp;","&amp;'Claims Admin (OTHLTHCLMS)'!IB31&amp;","&amp;'Claims Admin (OTHLTHCLMS)'!IC31&amp;","&amp;'Claims Admin (OTHLTHCLMS)'!ID31&amp;","&amp;'Claims Admin (OTHLTHCLMS)'!IE31&amp;","&amp;'Claims Admin (OTHLTHCLMS)'!IF31&amp;","&amp;'Claims Admin (OTHLTHCLMS)'!IG31</f>
        <v>2025,12345,MS,OTHLTHCLMS,79,,,,,,,,,,,,,,,</v>
      </c>
      <c r="B3954" s="1" t="str">
        <f t="shared" si="61"/>
        <v>MS</v>
      </c>
    </row>
    <row r="3955" spans="1:2" x14ac:dyDescent="0.35">
      <c r="A3955" s="1" t="str">
        <f>'Instructions - READ FIRST'!$C$2&amp;","&amp;'Instructions - READ FIRST'!$C$3&amp;","&amp;'Claims Admin (OTHLTHCLMS)'!$A32&amp;","&amp;'Claims Admin (OTHLTHCLMS)'!$B$1&amp;","&amp;'Claims Admin (OTHLTHCLMS)'!$HS$2&amp;","&amp;'Claims Admin (OTHLTHCLMS)'!HS32&amp;","&amp;'Claims Admin (OTHLTHCLMS)'!HT32&amp;","&amp;'Claims Admin (OTHLTHCLMS)'!HU32&amp;","&amp;'Claims Admin (OTHLTHCLMS)'!HV32&amp;","&amp;'Claims Admin (OTHLTHCLMS)'!HW32&amp;","&amp;'Claims Admin (OTHLTHCLMS)'!HX32&amp;","&amp;'Claims Admin (OTHLTHCLMS)'!HY32&amp;","&amp;'Claims Admin (OTHLTHCLMS)'!HZ32&amp;","&amp;'Claims Admin (OTHLTHCLMS)'!IA32&amp;","&amp;'Claims Admin (OTHLTHCLMS)'!IB32&amp;","&amp;'Claims Admin (OTHLTHCLMS)'!IC32&amp;","&amp;'Claims Admin (OTHLTHCLMS)'!ID32&amp;","&amp;'Claims Admin (OTHLTHCLMS)'!IE32&amp;","&amp;'Claims Admin (OTHLTHCLMS)'!IF32&amp;","&amp;'Claims Admin (OTHLTHCLMS)'!IG32</f>
        <v>2025,12345,MT,OTHLTHCLMS,79,,,,,,,,,,,,,,,</v>
      </c>
      <c r="B3955" s="1" t="str">
        <f t="shared" si="61"/>
        <v>MT</v>
      </c>
    </row>
    <row r="3956" spans="1:2" x14ac:dyDescent="0.35">
      <c r="A3956" s="1" t="str">
        <f>'Instructions - READ FIRST'!$C$2&amp;","&amp;'Instructions - READ FIRST'!$C$3&amp;","&amp;'Claims Admin (OTHLTHCLMS)'!$A33&amp;","&amp;'Claims Admin (OTHLTHCLMS)'!$B$1&amp;","&amp;'Claims Admin (OTHLTHCLMS)'!$HS$2&amp;","&amp;'Claims Admin (OTHLTHCLMS)'!HS33&amp;","&amp;'Claims Admin (OTHLTHCLMS)'!HT33&amp;","&amp;'Claims Admin (OTHLTHCLMS)'!HU33&amp;","&amp;'Claims Admin (OTHLTHCLMS)'!HV33&amp;","&amp;'Claims Admin (OTHLTHCLMS)'!HW33&amp;","&amp;'Claims Admin (OTHLTHCLMS)'!HX33&amp;","&amp;'Claims Admin (OTHLTHCLMS)'!HY33&amp;","&amp;'Claims Admin (OTHLTHCLMS)'!HZ33&amp;","&amp;'Claims Admin (OTHLTHCLMS)'!IA33&amp;","&amp;'Claims Admin (OTHLTHCLMS)'!IB33&amp;","&amp;'Claims Admin (OTHLTHCLMS)'!IC33&amp;","&amp;'Claims Admin (OTHLTHCLMS)'!ID33&amp;","&amp;'Claims Admin (OTHLTHCLMS)'!IE33&amp;","&amp;'Claims Admin (OTHLTHCLMS)'!IF33&amp;","&amp;'Claims Admin (OTHLTHCLMS)'!IG33</f>
        <v>2025,12345,NC,OTHLTHCLMS,79,,,,,,,,,,,,,,,</v>
      </c>
      <c r="B3956" s="1" t="str">
        <f t="shared" si="61"/>
        <v>NC</v>
      </c>
    </row>
    <row r="3957" spans="1:2" x14ac:dyDescent="0.35">
      <c r="A3957" s="1" t="str">
        <f>'Instructions - READ FIRST'!$C$2&amp;","&amp;'Instructions - READ FIRST'!$C$3&amp;","&amp;'Claims Admin (OTHLTHCLMS)'!$A34&amp;","&amp;'Claims Admin (OTHLTHCLMS)'!$B$1&amp;","&amp;'Claims Admin (OTHLTHCLMS)'!$HS$2&amp;","&amp;'Claims Admin (OTHLTHCLMS)'!HS34&amp;","&amp;'Claims Admin (OTHLTHCLMS)'!HT34&amp;","&amp;'Claims Admin (OTHLTHCLMS)'!HU34&amp;","&amp;'Claims Admin (OTHLTHCLMS)'!HV34&amp;","&amp;'Claims Admin (OTHLTHCLMS)'!HW34&amp;","&amp;'Claims Admin (OTHLTHCLMS)'!HX34&amp;","&amp;'Claims Admin (OTHLTHCLMS)'!HY34&amp;","&amp;'Claims Admin (OTHLTHCLMS)'!HZ34&amp;","&amp;'Claims Admin (OTHLTHCLMS)'!IA34&amp;","&amp;'Claims Admin (OTHLTHCLMS)'!IB34&amp;","&amp;'Claims Admin (OTHLTHCLMS)'!IC34&amp;","&amp;'Claims Admin (OTHLTHCLMS)'!ID34&amp;","&amp;'Claims Admin (OTHLTHCLMS)'!IE34&amp;","&amp;'Claims Admin (OTHLTHCLMS)'!IF34&amp;","&amp;'Claims Admin (OTHLTHCLMS)'!IG34</f>
        <v>2025,12345,ND,OTHLTHCLMS,79,,,,,,,,,,,,,,,</v>
      </c>
      <c r="B3957" s="1" t="str">
        <f t="shared" si="61"/>
        <v>ND</v>
      </c>
    </row>
    <row r="3958" spans="1:2" x14ac:dyDescent="0.35">
      <c r="A3958" s="1" t="str">
        <f>'Instructions - READ FIRST'!$C$2&amp;","&amp;'Instructions - READ FIRST'!$C$3&amp;","&amp;'Claims Admin (OTHLTHCLMS)'!$A35&amp;","&amp;'Claims Admin (OTHLTHCLMS)'!$B$1&amp;","&amp;'Claims Admin (OTHLTHCLMS)'!$HS$2&amp;","&amp;'Claims Admin (OTHLTHCLMS)'!HS35&amp;","&amp;'Claims Admin (OTHLTHCLMS)'!HT35&amp;","&amp;'Claims Admin (OTHLTHCLMS)'!HU35&amp;","&amp;'Claims Admin (OTHLTHCLMS)'!HV35&amp;","&amp;'Claims Admin (OTHLTHCLMS)'!HW35&amp;","&amp;'Claims Admin (OTHLTHCLMS)'!HX35&amp;","&amp;'Claims Admin (OTHLTHCLMS)'!HY35&amp;","&amp;'Claims Admin (OTHLTHCLMS)'!HZ35&amp;","&amp;'Claims Admin (OTHLTHCLMS)'!IA35&amp;","&amp;'Claims Admin (OTHLTHCLMS)'!IB35&amp;","&amp;'Claims Admin (OTHLTHCLMS)'!IC35&amp;","&amp;'Claims Admin (OTHLTHCLMS)'!ID35&amp;","&amp;'Claims Admin (OTHLTHCLMS)'!IE35&amp;","&amp;'Claims Admin (OTHLTHCLMS)'!IF35&amp;","&amp;'Claims Admin (OTHLTHCLMS)'!IG35</f>
        <v>2025,12345,NE,OTHLTHCLMS,79,,,,,,,,,,,,,,,</v>
      </c>
      <c r="B3958" s="1" t="str">
        <f t="shared" si="61"/>
        <v>NE</v>
      </c>
    </row>
    <row r="3959" spans="1:2" x14ac:dyDescent="0.35">
      <c r="A3959" s="1" t="str">
        <f>'Instructions - READ FIRST'!$C$2&amp;","&amp;'Instructions - READ FIRST'!$C$3&amp;","&amp;'Claims Admin (OTHLTHCLMS)'!$A36&amp;","&amp;'Claims Admin (OTHLTHCLMS)'!$B$1&amp;","&amp;'Claims Admin (OTHLTHCLMS)'!$HS$2&amp;","&amp;'Claims Admin (OTHLTHCLMS)'!HS36&amp;","&amp;'Claims Admin (OTHLTHCLMS)'!HT36&amp;","&amp;'Claims Admin (OTHLTHCLMS)'!HU36&amp;","&amp;'Claims Admin (OTHLTHCLMS)'!HV36&amp;","&amp;'Claims Admin (OTHLTHCLMS)'!HW36&amp;","&amp;'Claims Admin (OTHLTHCLMS)'!HX36&amp;","&amp;'Claims Admin (OTHLTHCLMS)'!HY36&amp;","&amp;'Claims Admin (OTHLTHCLMS)'!HZ36&amp;","&amp;'Claims Admin (OTHLTHCLMS)'!IA36&amp;","&amp;'Claims Admin (OTHLTHCLMS)'!IB36&amp;","&amp;'Claims Admin (OTHLTHCLMS)'!IC36&amp;","&amp;'Claims Admin (OTHLTHCLMS)'!ID36&amp;","&amp;'Claims Admin (OTHLTHCLMS)'!IE36&amp;","&amp;'Claims Admin (OTHLTHCLMS)'!IF36&amp;","&amp;'Claims Admin (OTHLTHCLMS)'!IG36</f>
        <v>2025,12345,NH,OTHLTHCLMS,79,,,,,,,,,,,,,,,</v>
      </c>
      <c r="B3959" s="1" t="str">
        <f t="shared" si="61"/>
        <v>NH</v>
      </c>
    </row>
    <row r="3960" spans="1:2" x14ac:dyDescent="0.35">
      <c r="A3960" s="1" t="str">
        <f>'Instructions - READ FIRST'!$C$2&amp;","&amp;'Instructions - READ FIRST'!$C$3&amp;","&amp;'Claims Admin (OTHLTHCLMS)'!$A37&amp;","&amp;'Claims Admin (OTHLTHCLMS)'!$B$1&amp;","&amp;'Claims Admin (OTHLTHCLMS)'!$HS$2&amp;","&amp;'Claims Admin (OTHLTHCLMS)'!HS37&amp;","&amp;'Claims Admin (OTHLTHCLMS)'!HT37&amp;","&amp;'Claims Admin (OTHLTHCLMS)'!HU37&amp;","&amp;'Claims Admin (OTHLTHCLMS)'!HV37&amp;","&amp;'Claims Admin (OTHLTHCLMS)'!HW37&amp;","&amp;'Claims Admin (OTHLTHCLMS)'!HX37&amp;","&amp;'Claims Admin (OTHLTHCLMS)'!HY37&amp;","&amp;'Claims Admin (OTHLTHCLMS)'!HZ37&amp;","&amp;'Claims Admin (OTHLTHCLMS)'!IA37&amp;","&amp;'Claims Admin (OTHLTHCLMS)'!IB37&amp;","&amp;'Claims Admin (OTHLTHCLMS)'!IC37&amp;","&amp;'Claims Admin (OTHLTHCLMS)'!ID37&amp;","&amp;'Claims Admin (OTHLTHCLMS)'!IE37&amp;","&amp;'Claims Admin (OTHLTHCLMS)'!IF37&amp;","&amp;'Claims Admin (OTHLTHCLMS)'!IG37</f>
        <v>2025,12345,NJ,OTHLTHCLMS,79,,,,,,,,,,,,,,,</v>
      </c>
      <c r="B3960" s="1" t="str">
        <f t="shared" si="61"/>
        <v>NJ</v>
      </c>
    </row>
    <row r="3961" spans="1:2" x14ac:dyDescent="0.35">
      <c r="A3961" s="1" t="str">
        <f>'Instructions - READ FIRST'!$C$2&amp;","&amp;'Instructions - READ FIRST'!$C$3&amp;","&amp;'Claims Admin (OTHLTHCLMS)'!$A38&amp;","&amp;'Claims Admin (OTHLTHCLMS)'!$B$1&amp;","&amp;'Claims Admin (OTHLTHCLMS)'!$HS$2&amp;","&amp;'Claims Admin (OTHLTHCLMS)'!HS38&amp;","&amp;'Claims Admin (OTHLTHCLMS)'!HT38&amp;","&amp;'Claims Admin (OTHLTHCLMS)'!HU38&amp;","&amp;'Claims Admin (OTHLTHCLMS)'!HV38&amp;","&amp;'Claims Admin (OTHLTHCLMS)'!HW38&amp;","&amp;'Claims Admin (OTHLTHCLMS)'!HX38&amp;","&amp;'Claims Admin (OTHLTHCLMS)'!HY38&amp;","&amp;'Claims Admin (OTHLTHCLMS)'!HZ38&amp;","&amp;'Claims Admin (OTHLTHCLMS)'!IA38&amp;","&amp;'Claims Admin (OTHLTHCLMS)'!IB38&amp;","&amp;'Claims Admin (OTHLTHCLMS)'!IC38&amp;","&amp;'Claims Admin (OTHLTHCLMS)'!ID38&amp;","&amp;'Claims Admin (OTHLTHCLMS)'!IE38&amp;","&amp;'Claims Admin (OTHLTHCLMS)'!IF38&amp;","&amp;'Claims Admin (OTHLTHCLMS)'!IG38</f>
        <v>2025,12345,NM,OTHLTHCLMS,79,,,,,,,,,,,,,,,</v>
      </c>
      <c r="B3961" s="1" t="str">
        <f t="shared" si="61"/>
        <v>NM</v>
      </c>
    </row>
    <row r="3962" spans="1:2" x14ac:dyDescent="0.35">
      <c r="A3962" s="1" t="str">
        <f>'Instructions - READ FIRST'!$C$2&amp;","&amp;'Instructions - READ FIRST'!$C$3&amp;","&amp;'Claims Admin (OTHLTHCLMS)'!$A39&amp;","&amp;'Claims Admin (OTHLTHCLMS)'!$B$1&amp;","&amp;'Claims Admin (OTHLTHCLMS)'!$HS$2&amp;","&amp;'Claims Admin (OTHLTHCLMS)'!HS39&amp;","&amp;'Claims Admin (OTHLTHCLMS)'!HT39&amp;","&amp;'Claims Admin (OTHLTHCLMS)'!HU39&amp;","&amp;'Claims Admin (OTHLTHCLMS)'!HV39&amp;","&amp;'Claims Admin (OTHLTHCLMS)'!HW39&amp;","&amp;'Claims Admin (OTHLTHCLMS)'!HX39&amp;","&amp;'Claims Admin (OTHLTHCLMS)'!HY39&amp;","&amp;'Claims Admin (OTHLTHCLMS)'!HZ39&amp;","&amp;'Claims Admin (OTHLTHCLMS)'!IA39&amp;","&amp;'Claims Admin (OTHLTHCLMS)'!IB39&amp;","&amp;'Claims Admin (OTHLTHCLMS)'!IC39&amp;","&amp;'Claims Admin (OTHLTHCLMS)'!ID39&amp;","&amp;'Claims Admin (OTHLTHCLMS)'!IE39&amp;","&amp;'Claims Admin (OTHLTHCLMS)'!IF39&amp;","&amp;'Claims Admin (OTHLTHCLMS)'!IG39</f>
        <v>2025,12345,NV,OTHLTHCLMS,79,,,,,,,,,,,,,,,</v>
      </c>
      <c r="B3962" s="1" t="str">
        <f t="shared" si="61"/>
        <v>NV</v>
      </c>
    </row>
    <row r="3963" spans="1:2" x14ac:dyDescent="0.35">
      <c r="A3963" s="1" t="str">
        <f>'Instructions - READ FIRST'!$C$2&amp;","&amp;'Instructions - READ FIRST'!$C$3&amp;","&amp;'Claims Admin (OTHLTHCLMS)'!$A40&amp;","&amp;'Claims Admin (OTHLTHCLMS)'!$B$1&amp;","&amp;'Claims Admin (OTHLTHCLMS)'!$HS$2&amp;","&amp;'Claims Admin (OTHLTHCLMS)'!HS40&amp;","&amp;'Claims Admin (OTHLTHCLMS)'!HT40&amp;","&amp;'Claims Admin (OTHLTHCLMS)'!HU40&amp;","&amp;'Claims Admin (OTHLTHCLMS)'!HV40&amp;","&amp;'Claims Admin (OTHLTHCLMS)'!HW40&amp;","&amp;'Claims Admin (OTHLTHCLMS)'!HX40&amp;","&amp;'Claims Admin (OTHLTHCLMS)'!HY40&amp;","&amp;'Claims Admin (OTHLTHCLMS)'!HZ40&amp;","&amp;'Claims Admin (OTHLTHCLMS)'!IA40&amp;","&amp;'Claims Admin (OTHLTHCLMS)'!IB40&amp;","&amp;'Claims Admin (OTHLTHCLMS)'!IC40&amp;","&amp;'Claims Admin (OTHLTHCLMS)'!ID40&amp;","&amp;'Claims Admin (OTHLTHCLMS)'!IE40&amp;","&amp;'Claims Admin (OTHLTHCLMS)'!IF40&amp;","&amp;'Claims Admin (OTHLTHCLMS)'!IG40</f>
        <v>2025,12345,OH,OTHLTHCLMS,79,,,,,,,,,,,,,,,</v>
      </c>
      <c r="B3963" s="1" t="str">
        <f t="shared" si="61"/>
        <v>OH</v>
      </c>
    </row>
    <row r="3964" spans="1:2" x14ac:dyDescent="0.35">
      <c r="A3964" s="1" t="str">
        <f>'Instructions - READ FIRST'!$C$2&amp;","&amp;'Instructions - READ FIRST'!$C$3&amp;","&amp;'Claims Admin (OTHLTHCLMS)'!$A41&amp;","&amp;'Claims Admin (OTHLTHCLMS)'!$B$1&amp;","&amp;'Claims Admin (OTHLTHCLMS)'!$HS$2&amp;","&amp;'Claims Admin (OTHLTHCLMS)'!HS41&amp;","&amp;'Claims Admin (OTHLTHCLMS)'!HT41&amp;","&amp;'Claims Admin (OTHLTHCLMS)'!HU41&amp;","&amp;'Claims Admin (OTHLTHCLMS)'!HV41&amp;","&amp;'Claims Admin (OTHLTHCLMS)'!HW41&amp;","&amp;'Claims Admin (OTHLTHCLMS)'!HX41&amp;","&amp;'Claims Admin (OTHLTHCLMS)'!HY41&amp;","&amp;'Claims Admin (OTHLTHCLMS)'!HZ41&amp;","&amp;'Claims Admin (OTHLTHCLMS)'!IA41&amp;","&amp;'Claims Admin (OTHLTHCLMS)'!IB41&amp;","&amp;'Claims Admin (OTHLTHCLMS)'!IC41&amp;","&amp;'Claims Admin (OTHLTHCLMS)'!ID41&amp;","&amp;'Claims Admin (OTHLTHCLMS)'!IE41&amp;","&amp;'Claims Admin (OTHLTHCLMS)'!IF41&amp;","&amp;'Claims Admin (OTHLTHCLMS)'!IG41</f>
        <v>2025,12345,OK,OTHLTHCLMS,79,,,,,,,,,,,,,,,</v>
      </c>
      <c r="B3964" s="1" t="str">
        <f t="shared" si="61"/>
        <v>OK</v>
      </c>
    </row>
    <row r="3965" spans="1:2" x14ac:dyDescent="0.35">
      <c r="A3965" s="1" t="str">
        <f>'Instructions - READ FIRST'!$C$2&amp;","&amp;'Instructions - READ FIRST'!$C$3&amp;","&amp;'Claims Admin (OTHLTHCLMS)'!$A42&amp;","&amp;'Claims Admin (OTHLTHCLMS)'!$B$1&amp;","&amp;'Claims Admin (OTHLTHCLMS)'!$HS$2&amp;","&amp;'Claims Admin (OTHLTHCLMS)'!HS42&amp;","&amp;'Claims Admin (OTHLTHCLMS)'!HT42&amp;","&amp;'Claims Admin (OTHLTHCLMS)'!HU42&amp;","&amp;'Claims Admin (OTHLTHCLMS)'!HV42&amp;","&amp;'Claims Admin (OTHLTHCLMS)'!HW42&amp;","&amp;'Claims Admin (OTHLTHCLMS)'!HX42&amp;","&amp;'Claims Admin (OTHLTHCLMS)'!HY42&amp;","&amp;'Claims Admin (OTHLTHCLMS)'!HZ42&amp;","&amp;'Claims Admin (OTHLTHCLMS)'!IA42&amp;","&amp;'Claims Admin (OTHLTHCLMS)'!IB42&amp;","&amp;'Claims Admin (OTHLTHCLMS)'!IC42&amp;","&amp;'Claims Admin (OTHLTHCLMS)'!ID42&amp;","&amp;'Claims Admin (OTHLTHCLMS)'!IE42&amp;","&amp;'Claims Admin (OTHLTHCLMS)'!IF42&amp;","&amp;'Claims Admin (OTHLTHCLMS)'!IG42</f>
        <v>2025,12345,OR,OTHLTHCLMS,79,,,,,,,,,,,,,,,</v>
      </c>
      <c r="B3965" s="1" t="str">
        <f t="shared" si="61"/>
        <v>OR</v>
      </c>
    </row>
    <row r="3966" spans="1:2" x14ac:dyDescent="0.35">
      <c r="A3966" s="1" t="str">
        <f>'Instructions - READ FIRST'!$C$2&amp;","&amp;'Instructions - READ FIRST'!$C$3&amp;","&amp;'Claims Admin (OTHLTHCLMS)'!$A43&amp;","&amp;'Claims Admin (OTHLTHCLMS)'!$B$1&amp;","&amp;'Claims Admin (OTHLTHCLMS)'!$HS$2&amp;","&amp;'Claims Admin (OTHLTHCLMS)'!HS43&amp;","&amp;'Claims Admin (OTHLTHCLMS)'!HT43&amp;","&amp;'Claims Admin (OTHLTHCLMS)'!HU43&amp;","&amp;'Claims Admin (OTHLTHCLMS)'!HV43&amp;","&amp;'Claims Admin (OTHLTHCLMS)'!HW43&amp;","&amp;'Claims Admin (OTHLTHCLMS)'!HX43&amp;","&amp;'Claims Admin (OTHLTHCLMS)'!HY43&amp;","&amp;'Claims Admin (OTHLTHCLMS)'!HZ43&amp;","&amp;'Claims Admin (OTHLTHCLMS)'!IA43&amp;","&amp;'Claims Admin (OTHLTHCLMS)'!IB43&amp;","&amp;'Claims Admin (OTHLTHCLMS)'!IC43&amp;","&amp;'Claims Admin (OTHLTHCLMS)'!ID43&amp;","&amp;'Claims Admin (OTHLTHCLMS)'!IE43&amp;","&amp;'Claims Admin (OTHLTHCLMS)'!IF43&amp;","&amp;'Claims Admin (OTHLTHCLMS)'!IG43</f>
        <v>2025,12345,PA,OTHLTHCLMS,79,,,,,,,,,,,,,,,</v>
      </c>
      <c r="B3966" s="1" t="str">
        <f t="shared" si="61"/>
        <v>PA</v>
      </c>
    </row>
    <row r="3967" spans="1:2" x14ac:dyDescent="0.35">
      <c r="A3967" s="1" t="str">
        <f>'Instructions - READ FIRST'!$C$2&amp;","&amp;'Instructions - READ FIRST'!$C$3&amp;","&amp;'Claims Admin (OTHLTHCLMS)'!$A44&amp;","&amp;'Claims Admin (OTHLTHCLMS)'!$B$1&amp;","&amp;'Claims Admin (OTHLTHCLMS)'!$HS$2&amp;","&amp;'Claims Admin (OTHLTHCLMS)'!HS44&amp;","&amp;'Claims Admin (OTHLTHCLMS)'!HT44&amp;","&amp;'Claims Admin (OTHLTHCLMS)'!HU44&amp;","&amp;'Claims Admin (OTHLTHCLMS)'!HV44&amp;","&amp;'Claims Admin (OTHLTHCLMS)'!HW44&amp;","&amp;'Claims Admin (OTHLTHCLMS)'!HX44&amp;","&amp;'Claims Admin (OTHLTHCLMS)'!HY44&amp;","&amp;'Claims Admin (OTHLTHCLMS)'!HZ44&amp;","&amp;'Claims Admin (OTHLTHCLMS)'!IA44&amp;","&amp;'Claims Admin (OTHLTHCLMS)'!IB44&amp;","&amp;'Claims Admin (OTHLTHCLMS)'!IC44&amp;","&amp;'Claims Admin (OTHLTHCLMS)'!ID44&amp;","&amp;'Claims Admin (OTHLTHCLMS)'!IE44&amp;","&amp;'Claims Admin (OTHLTHCLMS)'!IF44&amp;","&amp;'Claims Admin (OTHLTHCLMS)'!IG44</f>
        <v>2025,12345,PR,OTHLTHCLMS,79,,,,,,,,,,,,,,,</v>
      </c>
      <c r="B3967" s="1" t="str">
        <f t="shared" si="61"/>
        <v>PR</v>
      </c>
    </row>
    <row r="3968" spans="1:2" x14ac:dyDescent="0.35">
      <c r="A3968" s="1" t="str">
        <f>'Instructions - READ FIRST'!$C$2&amp;","&amp;'Instructions - READ FIRST'!$C$3&amp;","&amp;'Claims Admin (OTHLTHCLMS)'!$A45&amp;","&amp;'Claims Admin (OTHLTHCLMS)'!$B$1&amp;","&amp;'Claims Admin (OTHLTHCLMS)'!$HS$2&amp;","&amp;'Claims Admin (OTHLTHCLMS)'!HS45&amp;","&amp;'Claims Admin (OTHLTHCLMS)'!HT45&amp;","&amp;'Claims Admin (OTHLTHCLMS)'!HU45&amp;","&amp;'Claims Admin (OTHLTHCLMS)'!HV45&amp;","&amp;'Claims Admin (OTHLTHCLMS)'!HW45&amp;","&amp;'Claims Admin (OTHLTHCLMS)'!HX45&amp;","&amp;'Claims Admin (OTHLTHCLMS)'!HY45&amp;","&amp;'Claims Admin (OTHLTHCLMS)'!HZ45&amp;","&amp;'Claims Admin (OTHLTHCLMS)'!IA45&amp;","&amp;'Claims Admin (OTHLTHCLMS)'!IB45&amp;","&amp;'Claims Admin (OTHLTHCLMS)'!IC45&amp;","&amp;'Claims Admin (OTHLTHCLMS)'!ID45&amp;","&amp;'Claims Admin (OTHLTHCLMS)'!IE45&amp;","&amp;'Claims Admin (OTHLTHCLMS)'!IF45&amp;","&amp;'Claims Admin (OTHLTHCLMS)'!IG45</f>
        <v>2025,12345,RI,OTHLTHCLMS,79,,,,,,,,,,,,,,,</v>
      </c>
      <c r="B3968" s="1" t="str">
        <f t="shared" si="61"/>
        <v>RI</v>
      </c>
    </row>
    <row r="3969" spans="1:2" x14ac:dyDescent="0.35">
      <c r="A3969" s="1" t="str">
        <f>'Instructions - READ FIRST'!$C$2&amp;","&amp;'Instructions - READ FIRST'!$C$3&amp;","&amp;'Claims Admin (OTHLTHCLMS)'!$A46&amp;","&amp;'Claims Admin (OTHLTHCLMS)'!$B$1&amp;","&amp;'Claims Admin (OTHLTHCLMS)'!$HS$2&amp;","&amp;'Claims Admin (OTHLTHCLMS)'!HS46&amp;","&amp;'Claims Admin (OTHLTHCLMS)'!HT46&amp;","&amp;'Claims Admin (OTHLTHCLMS)'!HU46&amp;","&amp;'Claims Admin (OTHLTHCLMS)'!HV46&amp;","&amp;'Claims Admin (OTHLTHCLMS)'!HW46&amp;","&amp;'Claims Admin (OTHLTHCLMS)'!HX46&amp;","&amp;'Claims Admin (OTHLTHCLMS)'!HY46&amp;","&amp;'Claims Admin (OTHLTHCLMS)'!HZ46&amp;","&amp;'Claims Admin (OTHLTHCLMS)'!IA46&amp;","&amp;'Claims Admin (OTHLTHCLMS)'!IB46&amp;","&amp;'Claims Admin (OTHLTHCLMS)'!IC46&amp;","&amp;'Claims Admin (OTHLTHCLMS)'!ID46&amp;","&amp;'Claims Admin (OTHLTHCLMS)'!IE46&amp;","&amp;'Claims Admin (OTHLTHCLMS)'!IF46&amp;","&amp;'Claims Admin (OTHLTHCLMS)'!IG46</f>
        <v>2025,12345,SC,OTHLTHCLMS,79,,,,,,,,,,,,,,,</v>
      </c>
      <c r="B3969" s="1" t="str">
        <f t="shared" si="61"/>
        <v>SC</v>
      </c>
    </row>
    <row r="3970" spans="1:2" x14ac:dyDescent="0.35">
      <c r="A3970" s="1" t="str">
        <f>'Instructions - READ FIRST'!$C$2&amp;","&amp;'Instructions - READ FIRST'!$C$3&amp;","&amp;'Claims Admin (OTHLTHCLMS)'!$A47&amp;","&amp;'Claims Admin (OTHLTHCLMS)'!$B$1&amp;","&amp;'Claims Admin (OTHLTHCLMS)'!$HS$2&amp;","&amp;'Claims Admin (OTHLTHCLMS)'!HS47&amp;","&amp;'Claims Admin (OTHLTHCLMS)'!HT47&amp;","&amp;'Claims Admin (OTHLTHCLMS)'!HU47&amp;","&amp;'Claims Admin (OTHLTHCLMS)'!HV47&amp;","&amp;'Claims Admin (OTHLTHCLMS)'!HW47&amp;","&amp;'Claims Admin (OTHLTHCLMS)'!HX47&amp;","&amp;'Claims Admin (OTHLTHCLMS)'!HY47&amp;","&amp;'Claims Admin (OTHLTHCLMS)'!HZ47&amp;","&amp;'Claims Admin (OTHLTHCLMS)'!IA47&amp;","&amp;'Claims Admin (OTHLTHCLMS)'!IB47&amp;","&amp;'Claims Admin (OTHLTHCLMS)'!IC47&amp;","&amp;'Claims Admin (OTHLTHCLMS)'!ID47&amp;","&amp;'Claims Admin (OTHLTHCLMS)'!IE47&amp;","&amp;'Claims Admin (OTHLTHCLMS)'!IF47&amp;","&amp;'Claims Admin (OTHLTHCLMS)'!IG47</f>
        <v>2025,12345,SD,OTHLTHCLMS,79,,,,,,,,,,,,,,,</v>
      </c>
      <c r="B3970" s="1" t="str">
        <f t="shared" si="61"/>
        <v>SD</v>
      </c>
    </row>
    <row r="3971" spans="1:2" x14ac:dyDescent="0.35">
      <c r="A3971" s="1" t="str">
        <f>'Instructions - READ FIRST'!$C$2&amp;","&amp;'Instructions - READ FIRST'!$C$3&amp;","&amp;'Claims Admin (OTHLTHCLMS)'!$A48&amp;","&amp;'Claims Admin (OTHLTHCLMS)'!$B$1&amp;","&amp;'Claims Admin (OTHLTHCLMS)'!$HS$2&amp;","&amp;'Claims Admin (OTHLTHCLMS)'!HS48&amp;","&amp;'Claims Admin (OTHLTHCLMS)'!HT48&amp;","&amp;'Claims Admin (OTHLTHCLMS)'!HU48&amp;","&amp;'Claims Admin (OTHLTHCLMS)'!HV48&amp;","&amp;'Claims Admin (OTHLTHCLMS)'!HW48&amp;","&amp;'Claims Admin (OTHLTHCLMS)'!HX48&amp;","&amp;'Claims Admin (OTHLTHCLMS)'!HY48&amp;","&amp;'Claims Admin (OTHLTHCLMS)'!HZ48&amp;","&amp;'Claims Admin (OTHLTHCLMS)'!IA48&amp;","&amp;'Claims Admin (OTHLTHCLMS)'!IB48&amp;","&amp;'Claims Admin (OTHLTHCLMS)'!IC48&amp;","&amp;'Claims Admin (OTHLTHCLMS)'!ID48&amp;","&amp;'Claims Admin (OTHLTHCLMS)'!IE48&amp;","&amp;'Claims Admin (OTHLTHCLMS)'!IF48&amp;","&amp;'Claims Admin (OTHLTHCLMS)'!IG48</f>
        <v>2025,12345,TN,OTHLTHCLMS,79,,,,,,,,,,,,,,,</v>
      </c>
      <c r="B3971" s="1" t="str">
        <f t="shared" ref="B3971:B4034" si="62">MID(A3971, 12, 2)</f>
        <v>TN</v>
      </c>
    </row>
    <row r="3972" spans="1:2" x14ac:dyDescent="0.35">
      <c r="A3972" s="1" t="str">
        <f>'Instructions - READ FIRST'!$C$2&amp;","&amp;'Instructions - READ FIRST'!$C$3&amp;","&amp;'Claims Admin (OTHLTHCLMS)'!$A49&amp;","&amp;'Claims Admin (OTHLTHCLMS)'!$B$1&amp;","&amp;'Claims Admin (OTHLTHCLMS)'!$HS$2&amp;","&amp;'Claims Admin (OTHLTHCLMS)'!HS49&amp;","&amp;'Claims Admin (OTHLTHCLMS)'!HT49&amp;","&amp;'Claims Admin (OTHLTHCLMS)'!HU49&amp;","&amp;'Claims Admin (OTHLTHCLMS)'!HV49&amp;","&amp;'Claims Admin (OTHLTHCLMS)'!HW49&amp;","&amp;'Claims Admin (OTHLTHCLMS)'!HX49&amp;","&amp;'Claims Admin (OTHLTHCLMS)'!HY49&amp;","&amp;'Claims Admin (OTHLTHCLMS)'!HZ49&amp;","&amp;'Claims Admin (OTHLTHCLMS)'!IA49&amp;","&amp;'Claims Admin (OTHLTHCLMS)'!IB49&amp;","&amp;'Claims Admin (OTHLTHCLMS)'!IC49&amp;","&amp;'Claims Admin (OTHLTHCLMS)'!ID49&amp;","&amp;'Claims Admin (OTHLTHCLMS)'!IE49&amp;","&amp;'Claims Admin (OTHLTHCLMS)'!IF49&amp;","&amp;'Claims Admin (OTHLTHCLMS)'!IG49</f>
        <v>2025,12345,TX,OTHLTHCLMS,79,,,,,,,,,,,,,,,</v>
      </c>
      <c r="B3972" s="1" t="str">
        <f t="shared" si="62"/>
        <v>TX</v>
      </c>
    </row>
    <row r="3973" spans="1:2" x14ac:dyDescent="0.35">
      <c r="A3973" s="1" t="str">
        <f>'Instructions - READ FIRST'!$C$2&amp;","&amp;'Instructions - READ FIRST'!$C$3&amp;","&amp;'Claims Admin (OTHLTHCLMS)'!$A50&amp;","&amp;'Claims Admin (OTHLTHCLMS)'!$B$1&amp;","&amp;'Claims Admin (OTHLTHCLMS)'!$HS$2&amp;","&amp;'Claims Admin (OTHLTHCLMS)'!HS50&amp;","&amp;'Claims Admin (OTHLTHCLMS)'!HT50&amp;","&amp;'Claims Admin (OTHLTHCLMS)'!HU50&amp;","&amp;'Claims Admin (OTHLTHCLMS)'!HV50&amp;","&amp;'Claims Admin (OTHLTHCLMS)'!HW50&amp;","&amp;'Claims Admin (OTHLTHCLMS)'!HX50&amp;","&amp;'Claims Admin (OTHLTHCLMS)'!HY50&amp;","&amp;'Claims Admin (OTHLTHCLMS)'!HZ50&amp;","&amp;'Claims Admin (OTHLTHCLMS)'!IA50&amp;","&amp;'Claims Admin (OTHLTHCLMS)'!IB50&amp;","&amp;'Claims Admin (OTHLTHCLMS)'!IC50&amp;","&amp;'Claims Admin (OTHLTHCLMS)'!ID50&amp;","&amp;'Claims Admin (OTHLTHCLMS)'!IE50&amp;","&amp;'Claims Admin (OTHLTHCLMS)'!IF50&amp;","&amp;'Claims Admin (OTHLTHCLMS)'!IG50</f>
        <v>2025,12345,UT,OTHLTHCLMS,79,,,,,,,,,,,,,,,</v>
      </c>
      <c r="B3973" s="1" t="str">
        <f t="shared" si="62"/>
        <v>UT</v>
      </c>
    </row>
    <row r="3974" spans="1:2" x14ac:dyDescent="0.35">
      <c r="A3974" s="1" t="str">
        <f>'Instructions - READ FIRST'!$C$2&amp;","&amp;'Instructions - READ FIRST'!$C$3&amp;","&amp;'Claims Admin (OTHLTHCLMS)'!$A51&amp;","&amp;'Claims Admin (OTHLTHCLMS)'!$B$1&amp;","&amp;'Claims Admin (OTHLTHCLMS)'!$HS$2&amp;","&amp;'Claims Admin (OTHLTHCLMS)'!HS51&amp;","&amp;'Claims Admin (OTHLTHCLMS)'!HT51&amp;","&amp;'Claims Admin (OTHLTHCLMS)'!HU51&amp;","&amp;'Claims Admin (OTHLTHCLMS)'!HV51&amp;","&amp;'Claims Admin (OTHLTHCLMS)'!HW51&amp;","&amp;'Claims Admin (OTHLTHCLMS)'!HX51&amp;","&amp;'Claims Admin (OTHLTHCLMS)'!HY51&amp;","&amp;'Claims Admin (OTHLTHCLMS)'!HZ51&amp;","&amp;'Claims Admin (OTHLTHCLMS)'!IA51&amp;","&amp;'Claims Admin (OTHLTHCLMS)'!IB51&amp;","&amp;'Claims Admin (OTHLTHCLMS)'!IC51&amp;","&amp;'Claims Admin (OTHLTHCLMS)'!ID51&amp;","&amp;'Claims Admin (OTHLTHCLMS)'!IE51&amp;","&amp;'Claims Admin (OTHLTHCLMS)'!IF51&amp;","&amp;'Claims Admin (OTHLTHCLMS)'!IG51</f>
        <v>2025,12345,VA,OTHLTHCLMS,79,,,,,,,,,,,,,,,</v>
      </c>
      <c r="B3974" s="1" t="str">
        <f t="shared" si="62"/>
        <v>VA</v>
      </c>
    </row>
    <row r="3975" spans="1:2" x14ac:dyDescent="0.35">
      <c r="A3975" s="1" t="str">
        <f>'Instructions - READ FIRST'!$C$2&amp;","&amp;'Instructions - READ FIRST'!$C$3&amp;","&amp;'Claims Admin (OTHLTHCLMS)'!$A52&amp;","&amp;'Claims Admin (OTHLTHCLMS)'!$B$1&amp;","&amp;'Claims Admin (OTHLTHCLMS)'!$HS$2&amp;","&amp;'Claims Admin (OTHLTHCLMS)'!HS52&amp;","&amp;'Claims Admin (OTHLTHCLMS)'!HT52&amp;","&amp;'Claims Admin (OTHLTHCLMS)'!HU52&amp;","&amp;'Claims Admin (OTHLTHCLMS)'!HV52&amp;","&amp;'Claims Admin (OTHLTHCLMS)'!HW52&amp;","&amp;'Claims Admin (OTHLTHCLMS)'!HX52&amp;","&amp;'Claims Admin (OTHLTHCLMS)'!HY52&amp;","&amp;'Claims Admin (OTHLTHCLMS)'!HZ52&amp;","&amp;'Claims Admin (OTHLTHCLMS)'!IA52&amp;","&amp;'Claims Admin (OTHLTHCLMS)'!IB52&amp;","&amp;'Claims Admin (OTHLTHCLMS)'!IC52&amp;","&amp;'Claims Admin (OTHLTHCLMS)'!ID52&amp;","&amp;'Claims Admin (OTHLTHCLMS)'!IE52&amp;","&amp;'Claims Admin (OTHLTHCLMS)'!IF52&amp;","&amp;'Claims Admin (OTHLTHCLMS)'!IG52</f>
        <v>2025,12345,VT,OTHLTHCLMS,79,,,,,,,,,,,,,,,</v>
      </c>
      <c r="B3975" s="1" t="str">
        <f t="shared" si="62"/>
        <v>VT</v>
      </c>
    </row>
    <row r="3976" spans="1:2" x14ac:dyDescent="0.35">
      <c r="A3976" s="1" t="str">
        <f>'Instructions - READ FIRST'!$C$2&amp;","&amp;'Instructions - READ FIRST'!$C$3&amp;","&amp;'Claims Admin (OTHLTHCLMS)'!$A53&amp;","&amp;'Claims Admin (OTHLTHCLMS)'!$B$1&amp;","&amp;'Claims Admin (OTHLTHCLMS)'!$HS$2&amp;","&amp;'Claims Admin (OTHLTHCLMS)'!HS53&amp;","&amp;'Claims Admin (OTHLTHCLMS)'!HT53&amp;","&amp;'Claims Admin (OTHLTHCLMS)'!HU53&amp;","&amp;'Claims Admin (OTHLTHCLMS)'!HV53&amp;","&amp;'Claims Admin (OTHLTHCLMS)'!HW53&amp;","&amp;'Claims Admin (OTHLTHCLMS)'!HX53&amp;","&amp;'Claims Admin (OTHLTHCLMS)'!HY53&amp;","&amp;'Claims Admin (OTHLTHCLMS)'!HZ53&amp;","&amp;'Claims Admin (OTHLTHCLMS)'!IA53&amp;","&amp;'Claims Admin (OTHLTHCLMS)'!IB53&amp;","&amp;'Claims Admin (OTHLTHCLMS)'!IC53&amp;","&amp;'Claims Admin (OTHLTHCLMS)'!ID53&amp;","&amp;'Claims Admin (OTHLTHCLMS)'!IE53&amp;","&amp;'Claims Admin (OTHLTHCLMS)'!IF53&amp;","&amp;'Claims Admin (OTHLTHCLMS)'!IG53</f>
        <v>2025,12345,WA,OTHLTHCLMS,79,,,,,,,,,,,,,,,</v>
      </c>
      <c r="B3976" s="1" t="str">
        <f t="shared" si="62"/>
        <v>WA</v>
      </c>
    </row>
    <row r="3977" spans="1:2" x14ac:dyDescent="0.35">
      <c r="A3977" s="1" t="str">
        <f>'Instructions - READ FIRST'!$C$2&amp;","&amp;'Instructions - READ FIRST'!$C$3&amp;","&amp;'Claims Admin (OTHLTHCLMS)'!$A54&amp;","&amp;'Claims Admin (OTHLTHCLMS)'!$B$1&amp;","&amp;'Claims Admin (OTHLTHCLMS)'!$HS$2&amp;","&amp;'Claims Admin (OTHLTHCLMS)'!HS54&amp;","&amp;'Claims Admin (OTHLTHCLMS)'!HT54&amp;","&amp;'Claims Admin (OTHLTHCLMS)'!HU54&amp;","&amp;'Claims Admin (OTHLTHCLMS)'!HV54&amp;","&amp;'Claims Admin (OTHLTHCLMS)'!HW54&amp;","&amp;'Claims Admin (OTHLTHCLMS)'!HX54&amp;","&amp;'Claims Admin (OTHLTHCLMS)'!HY54&amp;","&amp;'Claims Admin (OTHLTHCLMS)'!HZ54&amp;","&amp;'Claims Admin (OTHLTHCLMS)'!IA54&amp;","&amp;'Claims Admin (OTHLTHCLMS)'!IB54&amp;","&amp;'Claims Admin (OTHLTHCLMS)'!IC54&amp;","&amp;'Claims Admin (OTHLTHCLMS)'!ID54&amp;","&amp;'Claims Admin (OTHLTHCLMS)'!IE54&amp;","&amp;'Claims Admin (OTHLTHCLMS)'!IF54&amp;","&amp;'Claims Admin (OTHLTHCLMS)'!IG54</f>
        <v>2025,12345,WI,OTHLTHCLMS,79,,,,,,,,,,,,,,,</v>
      </c>
      <c r="B3977" s="1" t="str">
        <f t="shared" si="62"/>
        <v>WI</v>
      </c>
    </row>
    <row r="3978" spans="1:2" x14ac:dyDescent="0.35">
      <c r="A3978" s="1" t="str">
        <f>'Instructions - READ FIRST'!$C$2&amp;","&amp;'Instructions - READ FIRST'!$C$3&amp;","&amp;'Claims Admin (OTHLTHCLMS)'!$A55&amp;","&amp;'Claims Admin (OTHLTHCLMS)'!$B$1&amp;","&amp;'Claims Admin (OTHLTHCLMS)'!$HS$2&amp;","&amp;'Claims Admin (OTHLTHCLMS)'!HS55&amp;","&amp;'Claims Admin (OTHLTHCLMS)'!HT55&amp;","&amp;'Claims Admin (OTHLTHCLMS)'!HU55&amp;","&amp;'Claims Admin (OTHLTHCLMS)'!HV55&amp;","&amp;'Claims Admin (OTHLTHCLMS)'!HW55&amp;","&amp;'Claims Admin (OTHLTHCLMS)'!HX55&amp;","&amp;'Claims Admin (OTHLTHCLMS)'!HY55&amp;","&amp;'Claims Admin (OTHLTHCLMS)'!HZ55&amp;","&amp;'Claims Admin (OTHLTHCLMS)'!IA55&amp;","&amp;'Claims Admin (OTHLTHCLMS)'!IB55&amp;","&amp;'Claims Admin (OTHLTHCLMS)'!IC55&amp;","&amp;'Claims Admin (OTHLTHCLMS)'!ID55&amp;","&amp;'Claims Admin (OTHLTHCLMS)'!IE55&amp;","&amp;'Claims Admin (OTHLTHCLMS)'!IF55&amp;","&amp;'Claims Admin (OTHLTHCLMS)'!IG55</f>
        <v>2025,12345,WV,OTHLTHCLMS,79,,,,,,,,,,,,,,,</v>
      </c>
      <c r="B3978" s="1" t="str">
        <f t="shared" si="62"/>
        <v>WV</v>
      </c>
    </row>
    <row r="3979" spans="1:2" x14ac:dyDescent="0.35">
      <c r="A3979" s="1" t="str">
        <f>'Instructions - READ FIRST'!$C$2&amp;","&amp;'Instructions - READ FIRST'!$C$3&amp;","&amp;'Claims Admin (OTHLTHCLMS)'!$A56&amp;","&amp;'Claims Admin (OTHLTHCLMS)'!$B$1&amp;","&amp;'Claims Admin (OTHLTHCLMS)'!$HS$2&amp;","&amp;'Claims Admin (OTHLTHCLMS)'!HS56&amp;","&amp;'Claims Admin (OTHLTHCLMS)'!HT56&amp;","&amp;'Claims Admin (OTHLTHCLMS)'!HU56&amp;","&amp;'Claims Admin (OTHLTHCLMS)'!HV56&amp;","&amp;'Claims Admin (OTHLTHCLMS)'!HW56&amp;","&amp;'Claims Admin (OTHLTHCLMS)'!HX56&amp;","&amp;'Claims Admin (OTHLTHCLMS)'!HY56&amp;","&amp;'Claims Admin (OTHLTHCLMS)'!HZ56&amp;","&amp;'Claims Admin (OTHLTHCLMS)'!IA56&amp;","&amp;'Claims Admin (OTHLTHCLMS)'!IB56&amp;","&amp;'Claims Admin (OTHLTHCLMS)'!IC56&amp;","&amp;'Claims Admin (OTHLTHCLMS)'!ID56&amp;","&amp;'Claims Admin (OTHLTHCLMS)'!IE56&amp;","&amp;'Claims Admin (OTHLTHCLMS)'!IF56&amp;","&amp;'Claims Admin (OTHLTHCLMS)'!IG56</f>
        <v>2025,12345,WY,OTHLTHCLMS,79,,,,,,,,,,,,,,,</v>
      </c>
      <c r="B3979" s="1" t="str">
        <f t="shared" si="62"/>
        <v>WY</v>
      </c>
    </row>
    <row r="3980" spans="1:2" x14ac:dyDescent="0.35">
      <c r="A3980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2025,12345,AK,OTHLTHLAW,80,,,,,,,,,,,,,,,</v>
      </c>
      <c r="B3980" s="1" t="str">
        <f t="shared" si="62"/>
        <v>AK</v>
      </c>
    </row>
    <row r="3981" spans="1:2" x14ac:dyDescent="0.35">
      <c r="A3981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2025,12345,AL,OTHLTHLAW,80,,,,,,,,,,,,,,,</v>
      </c>
      <c r="B3981" s="1" t="str">
        <f t="shared" si="62"/>
        <v>AL</v>
      </c>
    </row>
    <row r="3982" spans="1:2" x14ac:dyDescent="0.35">
      <c r="A3982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2025,12345,AR,OTHLTHLAW,80,,,,,,,,,,,,,,,</v>
      </c>
      <c r="B3982" s="1" t="str">
        <f t="shared" si="62"/>
        <v>AR</v>
      </c>
    </row>
    <row r="3983" spans="1:2" x14ac:dyDescent="0.35">
      <c r="A3983" s="1" t="str">
        <f>'Instructions - READ FIRST'!$C$2&amp;","&amp;'Instructions - READ FIRST'!$C$3&amp;","&amp;'Complaints Lawsuits (OTHLTHLAW)'!$A9&amp;","&amp;'Complaints Lawsuits (OTHLTHLAW)'!$B$1&amp;","&amp;'Complaints Lawsuits (OTHLTHLAW)'!$B$2&amp;","&amp;'Complaints Lawsuits (OTHLTHLAW)'!B9&amp;","&amp;'Complaints Lawsuits (OTHLTHLAW)'!C9&amp;","&amp;'Complaints Lawsuits (OTHLTHLAW)'!D9&amp;","&amp;'Complaints Lawsuits (OTHLTHLAW)'!E9&amp;","&amp;'Complaints Lawsuits (OTHLTHLAW)'!F9&amp;","&amp;'Complaints Lawsuits (OTHLTHLAW)'!G9&amp;","&amp;'Complaints Lawsuits (OTHLTHLAW)'!H9&amp;","&amp;'Complaints Lawsuits (OTHLTHLAW)'!I9&amp;","&amp;'Complaints Lawsuits (OTHLTHLAW)'!J9&amp;","&amp;'Complaints Lawsuits (OTHLTHLAW)'!K9&amp;","&amp;'Complaints Lawsuits (OTHLTHLAW)'!L9&amp;","&amp;'Complaints Lawsuits (OTHLTHLAW)'!M9&amp;","&amp;'Complaints Lawsuits (OTHLTHLAW)'!N9&amp;","&amp;'Complaints Lawsuits (OTHLTHLAW)'!O9&amp;","&amp;'Complaints Lawsuits (OTHLTHLAW)'!P9</f>
        <v>2025,12345,AZ,OTHLTHLAW,80,,,,,,,,,,,,,,,</v>
      </c>
      <c r="B3983" s="1" t="str">
        <f t="shared" si="62"/>
        <v>AZ</v>
      </c>
    </row>
    <row r="3984" spans="1:2" x14ac:dyDescent="0.35">
      <c r="A3984" s="1" t="str">
        <f>'Instructions - READ FIRST'!$C$2&amp;","&amp;'Instructions - READ FIRST'!$C$3&amp;","&amp;'Complaints Lawsuits (OTHLTHLAW)'!$A10&amp;","&amp;'Complaints Lawsuits (OTHLTHLAW)'!$B$1&amp;","&amp;'Complaints Lawsuits (OTHLTHLAW)'!$B$2&amp;","&amp;'Complaints Lawsuits (OTHLTHLAW)'!B10&amp;","&amp;'Complaints Lawsuits (OTHLTHLAW)'!C10&amp;","&amp;'Complaints Lawsuits (OTHLTHLAW)'!D10&amp;","&amp;'Complaints Lawsuits (OTHLTHLAW)'!E10&amp;","&amp;'Complaints Lawsuits (OTHLTHLAW)'!F10&amp;","&amp;'Complaints Lawsuits (OTHLTHLAW)'!G10&amp;","&amp;'Complaints Lawsuits (OTHLTHLAW)'!H10&amp;","&amp;'Complaints Lawsuits (OTHLTHLAW)'!I10&amp;","&amp;'Complaints Lawsuits (OTHLTHLAW)'!J10&amp;","&amp;'Complaints Lawsuits (OTHLTHLAW)'!K10&amp;","&amp;'Complaints Lawsuits (OTHLTHLAW)'!L10&amp;","&amp;'Complaints Lawsuits (OTHLTHLAW)'!M10&amp;","&amp;'Complaints Lawsuits (OTHLTHLAW)'!N10&amp;","&amp;'Complaints Lawsuits (OTHLTHLAW)'!O10&amp;","&amp;'Complaints Lawsuits (OTHLTHLAW)'!P10</f>
        <v>2025,12345,CA,OTHLTHLAW,80,,,,,,,,,,,,,,,</v>
      </c>
      <c r="B3984" s="1" t="str">
        <f t="shared" si="62"/>
        <v>CA</v>
      </c>
    </row>
    <row r="3985" spans="1:2" x14ac:dyDescent="0.35">
      <c r="A3985" s="1" t="str">
        <f>'Instructions - READ FIRST'!$C$2&amp;","&amp;'Instructions - READ FIRST'!$C$3&amp;","&amp;'Complaints Lawsuits (OTHLTHLAW)'!$A11&amp;","&amp;'Complaints Lawsuits (OTHLTHLAW)'!$B$1&amp;","&amp;'Complaints Lawsuits (OTHLTHLAW)'!$B$2&amp;","&amp;'Complaints Lawsuits (OTHLTHLAW)'!B11&amp;","&amp;'Complaints Lawsuits (OTHLTHLAW)'!C11&amp;","&amp;'Complaints Lawsuits (OTHLTHLAW)'!D11&amp;","&amp;'Complaints Lawsuits (OTHLTHLAW)'!E11&amp;","&amp;'Complaints Lawsuits (OTHLTHLAW)'!F11&amp;","&amp;'Complaints Lawsuits (OTHLTHLAW)'!G11&amp;","&amp;'Complaints Lawsuits (OTHLTHLAW)'!H11&amp;","&amp;'Complaints Lawsuits (OTHLTHLAW)'!I11&amp;","&amp;'Complaints Lawsuits (OTHLTHLAW)'!J11&amp;","&amp;'Complaints Lawsuits (OTHLTHLAW)'!K11&amp;","&amp;'Complaints Lawsuits (OTHLTHLAW)'!L11&amp;","&amp;'Complaints Lawsuits (OTHLTHLAW)'!M11&amp;","&amp;'Complaints Lawsuits (OTHLTHLAW)'!N11&amp;","&amp;'Complaints Lawsuits (OTHLTHLAW)'!O11&amp;","&amp;'Complaints Lawsuits (OTHLTHLAW)'!P11</f>
        <v>2025,12345,CO,OTHLTHLAW,80,,,,,,,,,,,,,,,</v>
      </c>
      <c r="B3985" s="1" t="str">
        <f t="shared" si="62"/>
        <v>CO</v>
      </c>
    </row>
    <row r="3986" spans="1:2" x14ac:dyDescent="0.35">
      <c r="A3986" s="1" t="str">
        <f>'Instructions - READ FIRST'!$C$2&amp;","&amp;'Instructions - READ FIRST'!$C$3&amp;","&amp;'Complaints Lawsuits (OTHLTHLAW)'!$A12&amp;","&amp;'Complaints Lawsuits (OTHLTHLAW)'!$B$1&amp;","&amp;'Complaints Lawsuits (OTHLTHLAW)'!$B$2&amp;","&amp;'Complaints Lawsuits (OTHLTHLAW)'!B12&amp;","&amp;'Complaints Lawsuits (OTHLTHLAW)'!C12&amp;","&amp;'Complaints Lawsuits (OTHLTHLAW)'!D12&amp;","&amp;'Complaints Lawsuits (OTHLTHLAW)'!E12&amp;","&amp;'Complaints Lawsuits (OTHLTHLAW)'!F12&amp;","&amp;'Complaints Lawsuits (OTHLTHLAW)'!G12&amp;","&amp;'Complaints Lawsuits (OTHLTHLAW)'!H12&amp;","&amp;'Complaints Lawsuits (OTHLTHLAW)'!I12&amp;","&amp;'Complaints Lawsuits (OTHLTHLAW)'!J12&amp;","&amp;'Complaints Lawsuits (OTHLTHLAW)'!K12&amp;","&amp;'Complaints Lawsuits (OTHLTHLAW)'!L12&amp;","&amp;'Complaints Lawsuits (OTHLTHLAW)'!M12&amp;","&amp;'Complaints Lawsuits (OTHLTHLAW)'!N12&amp;","&amp;'Complaints Lawsuits (OTHLTHLAW)'!O12&amp;","&amp;'Complaints Lawsuits (OTHLTHLAW)'!P12</f>
        <v>2025,12345,CT,OTHLTHLAW,80,,,,,,,,,,,,,,,</v>
      </c>
      <c r="B3986" s="1" t="str">
        <f t="shared" si="62"/>
        <v>CT</v>
      </c>
    </row>
    <row r="3987" spans="1:2" x14ac:dyDescent="0.35">
      <c r="A3987" s="1" t="str">
        <f>'Instructions - READ FIRST'!$C$2&amp;","&amp;'Instructions - READ FIRST'!$C$3&amp;","&amp;'Complaints Lawsuits (OTHLTHLAW)'!$A13&amp;","&amp;'Complaints Lawsuits (OTHLTHLAW)'!$B$1&amp;","&amp;'Complaints Lawsuits (OTHLTHLAW)'!$B$2&amp;","&amp;'Complaints Lawsuits (OTHLTHLAW)'!B13&amp;","&amp;'Complaints Lawsuits (OTHLTHLAW)'!C13&amp;","&amp;'Complaints Lawsuits (OTHLTHLAW)'!D13&amp;","&amp;'Complaints Lawsuits (OTHLTHLAW)'!E13&amp;","&amp;'Complaints Lawsuits (OTHLTHLAW)'!F13&amp;","&amp;'Complaints Lawsuits (OTHLTHLAW)'!G13&amp;","&amp;'Complaints Lawsuits (OTHLTHLAW)'!H13&amp;","&amp;'Complaints Lawsuits (OTHLTHLAW)'!I13&amp;","&amp;'Complaints Lawsuits (OTHLTHLAW)'!J13&amp;","&amp;'Complaints Lawsuits (OTHLTHLAW)'!K13&amp;","&amp;'Complaints Lawsuits (OTHLTHLAW)'!L13&amp;","&amp;'Complaints Lawsuits (OTHLTHLAW)'!M13&amp;","&amp;'Complaints Lawsuits (OTHLTHLAW)'!N13&amp;","&amp;'Complaints Lawsuits (OTHLTHLAW)'!O13&amp;","&amp;'Complaints Lawsuits (OTHLTHLAW)'!P13</f>
        <v>2025,12345,DC,OTHLTHLAW,80,,,,,,,,,,,,,,,</v>
      </c>
      <c r="B3987" s="1" t="str">
        <f t="shared" si="62"/>
        <v>DC</v>
      </c>
    </row>
    <row r="3988" spans="1:2" x14ac:dyDescent="0.35">
      <c r="A3988" s="1" t="str">
        <f>'Instructions - READ FIRST'!$C$2&amp;","&amp;'Instructions - READ FIRST'!$C$3&amp;","&amp;'Complaints Lawsuits (OTHLTHLAW)'!$A14&amp;","&amp;'Complaints Lawsuits (OTHLTHLAW)'!$B$1&amp;","&amp;'Complaints Lawsuits (OTHLTHLAW)'!$B$2&amp;","&amp;'Complaints Lawsuits (OTHLTHLAW)'!B14&amp;","&amp;'Complaints Lawsuits (OTHLTHLAW)'!C14&amp;","&amp;'Complaints Lawsuits (OTHLTHLAW)'!D14&amp;","&amp;'Complaints Lawsuits (OTHLTHLAW)'!E14&amp;","&amp;'Complaints Lawsuits (OTHLTHLAW)'!F14&amp;","&amp;'Complaints Lawsuits (OTHLTHLAW)'!G14&amp;","&amp;'Complaints Lawsuits (OTHLTHLAW)'!H14&amp;","&amp;'Complaints Lawsuits (OTHLTHLAW)'!I14&amp;","&amp;'Complaints Lawsuits (OTHLTHLAW)'!J14&amp;","&amp;'Complaints Lawsuits (OTHLTHLAW)'!K14&amp;","&amp;'Complaints Lawsuits (OTHLTHLAW)'!L14&amp;","&amp;'Complaints Lawsuits (OTHLTHLAW)'!M14&amp;","&amp;'Complaints Lawsuits (OTHLTHLAW)'!N14&amp;","&amp;'Complaints Lawsuits (OTHLTHLAW)'!O14&amp;","&amp;'Complaints Lawsuits (OTHLTHLAW)'!P14</f>
        <v>2025,12345,DE,OTHLTHLAW,80,,,,,,,,,,,,,,,</v>
      </c>
      <c r="B3988" s="1" t="str">
        <f t="shared" si="62"/>
        <v>DE</v>
      </c>
    </row>
    <row r="3989" spans="1:2" x14ac:dyDescent="0.35">
      <c r="A3989" s="1" t="str">
        <f>'Instructions - READ FIRST'!$C$2&amp;","&amp;'Instructions - READ FIRST'!$C$3&amp;","&amp;'Complaints Lawsuits (OTHLTHLAW)'!$A15&amp;","&amp;'Complaints Lawsuits (OTHLTHLAW)'!$B$1&amp;","&amp;'Complaints Lawsuits (OTHLTHLAW)'!$B$2&amp;","&amp;'Complaints Lawsuits (OTHLTHLAW)'!B15&amp;","&amp;'Complaints Lawsuits (OTHLTHLAW)'!C15&amp;","&amp;'Complaints Lawsuits (OTHLTHLAW)'!D15&amp;","&amp;'Complaints Lawsuits (OTHLTHLAW)'!E15&amp;","&amp;'Complaints Lawsuits (OTHLTHLAW)'!F15&amp;","&amp;'Complaints Lawsuits (OTHLTHLAW)'!G15&amp;","&amp;'Complaints Lawsuits (OTHLTHLAW)'!H15&amp;","&amp;'Complaints Lawsuits (OTHLTHLAW)'!I15&amp;","&amp;'Complaints Lawsuits (OTHLTHLAW)'!J15&amp;","&amp;'Complaints Lawsuits (OTHLTHLAW)'!K15&amp;","&amp;'Complaints Lawsuits (OTHLTHLAW)'!L15&amp;","&amp;'Complaints Lawsuits (OTHLTHLAW)'!M15&amp;","&amp;'Complaints Lawsuits (OTHLTHLAW)'!N15&amp;","&amp;'Complaints Lawsuits (OTHLTHLAW)'!O15&amp;","&amp;'Complaints Lawsuits (OTHLTHLAW)'!P15</f>
        <v>2025,12345,FL,OTHLTHLAW,80,,,,,,,,,,,,,,,</v>
      </c>
      <c r="B3989" s="1" t="str">
        <f t="shared" si="62"/>
        <v>FL</v>
      </c>
    </row>
    <row r="3990" spans="1:2" x14ac:dyDescent="0.35">
      <c r="A3990" s="1" t="str">
        <f>'Instructions - READ FIRST'!$C$2&amp;","&amp;'Instructions - READ FIRST'!$C$3&amp;","&amp;'Complaints Lawsuits (OTHLTHLAW)'!$A16&amp;","&amp;'Complaints Lawsuits (OTHLTHLAW)'!$B$1&amp;","&amp;'Complaints Lawsuits (OTHLTHLAW)'!$B$2&amp;","&amp;'Complaints Lawsuits (OTHLTHLAW)'!B16&amp;","&amp;'Complaints Lawsuits (OTHLTHLAW)'!C16&amp;","&amp;'Complaints Lawsuits (OTHLTHLAW)'!D16&amp;","&amp;'Complaints Lawsuits (OTHLTHLAW)'!E16&amp;","&amp;'Complaints Lawsuits (OTHLTHLAW)'!F16&amp;","&amp;'Complaints Lawsuits (OTHLTHLAW)'!G16&amp;","&amp;'Complaints Lawsuits (OTHLTHLAW)'!H16&amp;","&amp;'Complaints Lawsuits (OTHLTHLAW)'!I16&amp;","&amp;'Complaints Lawsuits (OTHLTHLAW)'!J16&amp;","&amp;'Complaints Lawsuits (OTHLTHLAW)'!K16&amp;","&amp;'Complaints Lawsuits (OTHLTHLAW)'!L16&amp;","&amp;'Complaints Lawsuits (OTHLTHLAW)'!M16&amp;","&amp;'Complaints Lawsuits (OTHLTHLAW)'!N16&amp;","&amp;'Complaints Lawsuits (OTHLTHLAW)'!O16&amp;","&amp;'Complaints Lawsuits (OTHLTHLAW)'!P16</f>
        <v>2025,12345,GA,OTHLTHLAW,80,,,,,,,,,,,,,,,</v>
      </c>
      <c r="B3990" s="1" t="str">
        <f t="shared" si="62"/>
        <v>GA</v>
      </c>
    </row>
    <row r="3991" spans="1:2" x14ac:dyDescent="0.35">
      <c r="A3991" s="1" t="str">
        <f>'Instructions - READ FIRST'!$C$2&amp;","&amp;'Instructions - READ FIRST'!$C$3&amp;","&amp;'Complaints Lawsuits (OTHLTHLAW)'!$A17&amp;","&amp;'Complaints Lawsuits (OTHLTHLAW)'!$B$1&amp;","&amp;'Complaints Lawsuits (OTHLTHLAW)'!$B$2&amp;","&amp;'Complaints Lawsuits (OTHLTHLAW)'!B17&amp;","&amp;'Complaints Lawsuits (OTHLTHLAW)'!C17&amp;","&amp;'Complaints Lawsuits (OTHLTHLAW)'!D17&amp;","&amp;'Complaints Lawsuits (OTHLTHLAW)'!E17&amp;","&amp;'Complaints Lawsuits (OTHLTHLAW)'!F17&amp;","&amp;'Complaints Lawsuits (OTHLTHLAW)'!G17&amp;","&amp;'Complaints Lawsuits (OTHLTHLAW)'!H17&amp;","&amp;'Complaints Lawsuits (OTHLTHLAW)'!I17&amp;","&amp;'Complaints Lawsuits (OTHLTHLAW)'!J17&amp;","&amp;'Complaints Lawsuits (OTHLTHLAW)'!K17&amp;","&amp;'Complaints Lawsuits (OTHLTHLAW)'!L17&amp;","&amp;'Complaints Lawsuits (OTHLTHLAW)'!M17&amp;","&amp;'Complaints Lawsuits (OTHLTHLAW)'!N17&amp;","&amp;'Complaints Lawsuits (OTHLTHLAW)'!O17&amp;","&amp;'Complaints Lawsuits (OTHLTHLAW)'!P17</f>
        <v>2025,12345,HI,OTHLTHLAW,80,,,,,,,,,,,,,,,</v>
      </c>
      <c r="B3991" s="1" t="str">
        <f t="shared" si="62"/>
        <v>HI</v>
      </c>
    </row>
    <row r="3992" spans="1:2" x14ac:dyDescent="0.35">
      <c r="A3992" s="1" t="str">
        <f>'Instructions - READ FIRST'!$C$2&amp;","&amp;'Instructions - READ FIRST'!$C$3&amp;","&amp;'Complaints Lawsuits (OTHLTHLAW)'!$A18&amp;","&amp;'Complaints Lawsuits (OTHLTHLAW)'!$B$1&amp;","&amp;'Complaints Lawsuits (OTHLTHLAW)'!$B$2&amp;","&amp;'Complaints Lawsuits (OTHLTHLAW)'!B18&amp;","&amp;'Complaints Lawsuits (OTHLTHLAW)'!C18&amp;","&amp;'Complaints Lawsuits (OTHLTHLAW)'!D18&amp;","&amp;'Complaints Lawsuits (OTHLTHLAW)'!E18&amp;","&amp;'Complaints Lawsuits (OTHLTHLAW)'!F18&amp;","&amp;'Complaints Lawsuits (OTHLTHLAW)'!G18&amp;","&amp;'Complaints Lawsuits (OTHLTHLAW)'!H18&amp;","&amp;'Complaints Lawsuits (OTHLTHLAW)'!I18&amp;","&amp;'Complaints Lawsuits (OTHLTHLAW)'!J18&amp;","&amp;'Complaints Lawsuits (OTHLTHLAW)'!K18&amp;","&amp;'Complaints Lawsuits (OTHLTHLAW)'!L18&amp;","&amp;'Complaints Lawsuits (OTHLTHLAW)'!M18&amp;","&amp;'Complaints Lawsuits (OTHLTHLAW)'!N18&amp;","&amp;'Complaints Lawsuits (OTHLTHLAW)'!O18&amp;","&amp;'Complaints Lawsuits (OTHLTHLAW)'!P18</f>
        <v>2025,12345,IA,OTHLTHLAW,80,,,,,,,,,,,,,,,</v>
      </c>
      <c r="B3992" s="1" t="str">
        <f t="shared" si="62"/>
        <v>IA</v>
      </c>
    </row>
    <row r="3993" spans="1:2" x14ac:dyDescent="0.35">
      <c r="A3993" s="1" t="str">
        <f>'Instructions - READ FIRST'!$C$2&amp;","&amp;'Instructions - READ FIRST'!$C$3&amp;","&amp;'Complaints Lawsuits (OTHLTHLAW)'!$A19&amp;","&amp;'Complaints Lawsuits (OTHLTHLAW)'!$B$1&amp;","&amp;'Complaints Lawsuits (OTHLTHLAW)'!$B$2&amp;","&amp;'Complaints Lawsuits (OTHLTHLAW)'!B19&amp;","&amp;'Complaints Lawsuits (OTHLTHLAW)'!C19&amp;","&amp;'Complaints Lawsuits (OTHLTHLAW)'!D19&amp;","&amp;'Complaints Lawsuits (OTHLTHLAW)'!E19&amp;","&amp;'Complaints Lawsuits (OTHLTHLAW)'!F19&amp;","&amp;'Complaints Lawsuits (OTHLTHLAW)'!G19&amp;","&amp;'Complaints Lawsuits (OTHLTHLAW)'!H19&amp;","&amp;'Complaints Lawsuits (OTHLTHLAW)'!I19&amp;","&amp;'Complaints Lawsuits (OTHLTHLAW)'!J19&amp;","&amp;'Complaints Lawsuits (OTHLTHLAW)'!K19&amp;","&amp;'Complaints Lawsuits (OTHLTHLAW)'!L19&amp;","&amp;'Complaints Lawsuits (OTHLTHLAW)'!M19&amp;","&amp;'Complaints Lawsuits (OTHLTHLAW)'!N19&amp;","&amp;'Complaints Lawsuits (OTHLTHLAW)'!O19&amp;","&amp;'Complaints Lawsuits (OTHLTHLAW)'!P19</f>
        <v>2025,12345,ID,OTHLTHLAW,80,,,,,,,,,,,,,,,</v>
      </c>
      <c r="B3993" s="1" t="str">
        <f t="shared" si="62"/>
        <v>ID</v>
      </c>
    </row>
    <row r="3994" spans="1:2" x14ac:dyDescent="0.35">
      <c r="A3994" s="1" t="str">
        <f>'Instructions - READ FIRST'!$C$2&amp;","&amp;'Instructions - READ FIRST'!$C$3&amp;","&amp;'Complaints Lawsuits (OTHLTHLAW)'!$A20&amp;","&amp;'Complaints Lawsuits (OTHLTHLAW)'!$B$1&amp;","&amp;'Complaints Lawsuits (OTHLTHLAW)'!$B$2&amp;","&amp;'Complaints Lawsuits (OTHLTHLAW)'!B20&amp;","&amp;'Complaints Lawsuits (OTHLTHLAW)'!C20&amp;","&amp;'Complaints Lawsuits (OTHLTHLAW)'!D20&amp;","&amp;'Complaints Lawsuits (OTHLTHLAW)'!E20&amp;","&amp;'Complaints Lawsuits (OTHLTHLAW)'!F20&amp;","&amp;'Complaints Lawsuits (OTHLTHLAW)'!G20&amp;","&amp;'Complaints Lawsuits (OTHLTHLAW)'!H20&amp;","&amp;'Complaints Lawsuits (OTHLTHLAW)'!I20&amp;","&amp;'Complaints Lawsuits (OTHLTHLAW)'!J20&amp;","&amp;'Complaints Lawsuits (OTHLTHLAW)'!K20&amp;","&amp;'Complaints Lawsuits (OTHLTHLAW)'!L20&amp;","&amp;'Complaints Lawsuits (OTHLTHLAW)'!M20&amp;","&amp;'Complaints Lawsuits (OTHLTHLAW)'!N20&amp;","&amp;'Complaints Lawsuits (OTHLTHLAW)'!O20&amp;","&amp;'Complaints Lawsuits (OTHLTHLAW)'!P20</f>
        <v>2025,12345,IL,OTHLTHLAW,80,,,,,,,,,,,,,,,</v>
      </c>
      <c r="B3994" s="1" t="str">
        <f t="shared" si="62"/>
        <v>IL</v>
      </c>
    </row>
    <row r="3995" spans="1:2" x14ac:dyDescent="0.35">
      <c r="A3995" s="1" t="str">
        <f>'Instructions - READ FIRST'!$C$2&amp;","&amp;'Instructions - READ FIRST'!$C$3&amp;","&amp;'Complaints Lawsuits (OTHLTHLAW)'!$A21&amp;","&amp;'Complaints Lawsuits (OTHLTHLAW)'!$B$1&amp;","&amp;'Complaints Lawsuits (OTHLTHLAW)'!$B$2&amp;","&amp;'Complaints Lawsuits (OTHLTHLAW)'!B21&amp;","&amp;'Complaints Lawsuits (OTHLTHLAW)'!C21&amp;","&amp;'Complaints Lawsuits (OTHLTHLAW)'!D21&amp;","&amp;'Complaints Lawsuits (OTHLTHLAW)'!E21&amp;","&amp;'Complaints Lawsuits (OTHLTHLAW)'!F21&amp;","&amp;'Complaints Lawsuits (OTHLTHLAW)'!G21&amp;","&amp;'Complaints Lawsuits (OTHLTHLAW)'!H21&amp;","&amp;'Complaints Lawsuits (OTHLTHLAW)'!I21&amp;","&amp;'Complaints Lawsuits (OTHLTHLAW)'!J21&amp;","&amp;'Complaints Lawsuits (OTHLTHLAW)'!K21&amp;","&amp;'Complaints Lawsuits (OTHLTHLAW)'!L21&amp;","&amp;'Complaints Lawsuits (OTHLTHLAW)'!M21&amp;","&amp;'Complaints Lawsuits (OTHLTHLAW)'!N21&amp;","&amp;'Complaints Lawsuits (OTHLTHLAW)'!O21&amp;","&amp;'Complaints Lawsuits (OTHLTHLAW)'!P21</f>
        <v>2025,12345,IN,OTHLTHLAW,80,,,,,,,,,,,,,,,</v>
      </c>
      <c r="B3995" s="1" t="str">
        <f t="shared" si="62"/>
        <v>IN</v>
      </c>
    </row>
    <row r="3996" spans="1:2" x14ac:dyDescent="0.35">
      <c r="A3996" s="1" t="str">
        <f>'Instructions - READ FIRST'!$C$2&amp;","&amp;'Instructions - READ FIRST'!$C$3&amp;","&amp;'Complaints Lawsuits (OTHLTHLAW)'!$A22&amp;","&amp;'Complaints Lawsuits (OTHLTHLAW)'!$B$1&amp;","&amp;'Complaints Lawsuits (OTHLTHLAW)'!$B$2&amp;","&amp;'Complaints Lawsuits (OTHLTHLAW)'!B22&amp;","&amp;'Complaints Lawsuits (OTHLTHLAW)'!C22&amp;","&amp;'Complaints Lawsuits (OTHLTHLAW)'!D22&amp;","&amp;'Complaints Lawsuits (OTHLTHLAW)'!E22&amp;","&amp;'Complaints Lawsuits (OTHLTHLAW)'!F22&amp;","&amp;'Complaints Lawsuits (OTHLTHLAW)'!G22&amp;","&amp;'Complaints Lawsuits (OTHLTHLAW)'!H22&amp;","&amp;'Complaints Lawsuits (OTHLTHLAW)'!I22&amp;","&amp;'Complaints Lawsuits (OTHLTHLAW)'!J22&amp;","&amp;'Complaints Lawsuits (OTHLTHLAW)'!K22&amp;","&amp;'Complaints Lawsuits (OTHLTHLAW)'!L22&amp;","&amp;'Complaints Lawsuits (OTHLTHLAW)'!M22&amp;","&amp;'Complaints Lawsuits (OTHLTHLAW)'!N22&amp;","&amp;'Complaints Lawsuits (OTHLTHLAW)'!O22&amp;","&amp;'Complaints Lawsuits (OTHLTHLAW)'!P22</f>
        <v>2025,12345,KS,OTHLTHLAW,80,,,,,,,,,,,,,,,</v>
      </c>
      <c r="B3996" s="1" t="str">
        <f t="shared" si="62"/>
        <v>KS</v>
      </c>
    </row>
    <row r="3997" spans="1:2" x14ac:dyDescent="0.35">
      <c r="A3997" s="1" t="str">
        <f>'Instructions - READ FIRST'!$C$2&amp;","&amp;'Instructions - READ FIRST'!$C$3&amp;","&amp;'Complaints Lawsuits (OTHLTHLAW)'!$A23&amp;","&amp;'Complaints Lawsuits (OTHLTHLAW)'!$B$1&amp;","&amp;'Complaints Lawsuits (OTHLTHLAW)'!$B$2&amp;","&amp;'Complaints Lawsuits (OTHLTHLAW)'!B23&amp;","&amp;'Complaints Lawsuits (OTHLTHLAW)'!C23&amp;","&amp;'Complaints Lawsuits (OTHLTHLAW)'!D23&amp;","&amp;'Complaints Lawsuits (OTHLTHLAW)'!E23&amp;","&amp;'Complaints Lawsuits (OTHLTHLAW)'!F23&amp;","&amp;'Complaints Lawsuits (OTHLTHLAW)'!G23&amp;","&amp;'Complaints Lawsuits (OTHLTHLAW)'!H23&amp;","&amp;'Complaints Lawsuits (OTHLTHLAW)'!I23&amp;","&amp;'Complaints Lawsuits (OTHLTHLAW)'!J23&amp;","&amp;'Complaints Lawsuits (OTHLTHLAW)'!K23&amp;","&amp;'Complaints Lawsuits (OTHLTHLAW)'!L23&amp;","&amp;'Complaints Lawsuits (OTHLTHLAW)'!M23&amp;","&amp;'Complaints Lawsuits (OTHLTHLAW)'!N23&amp;","&amp;'Complaints Lawsuits (OTHLTHLAW)'!O23&amp;","&amp;'Complaints Lawsuits (OTHLTHLAW)'!P23</f>
        <v>2025,12345,KY,OTHLTHLAW,80,,,,,,,,,,,,,,,</v>
      </c>
      <c r="B3997" s="1" t="str">
        <f t="shared" si="62"/>
        <v>KY</v>
      </c>
    </row>
    <row r="3998" spans="1:2" x14ac:dyDescent="0.35">
      <c r="A3998" s="1" t="str">
        <f>'Instructions - READ FIRST'!$C$2&amp;","&amp;'Instructions - READ FIRST'!$C$3&amp;","&amp;'Complaints Lawsuits (OTHLTHLAW)'!$A24&amp;","&amp;'Complaints Lawsuits (OTHLTHLAW)'!$B$1&amp;","&amp;'Complaints Lawsuits (OTHLTHLAW)'!$B$2&amp;","&amp;'Complaints Lawsuits (OTHLTHLAW)'!B24&amp;","&amp;'Complaints Lawsuits (OTHLTHLAW)'!C24&amp;","&amp;'Complaints Lawsuits (OTHLTHLAW)'!D24&amp;","&amp;'Complaints Lawsuits (OTHLTHLAW)'!E24&amp;","&amp;'Complaints Lawsuits (OTHLTHLAW)'!F24&amp;","&amp;'Complaints Lawsuits (OTHLTHLAW)'!G24&amp;","&amp;'Complaints Lawsuits (OTHLTHLAW)'!H24&amp;","&amp;'Complaints Lawsuits (OTHLTHLAW)'!I24&amp;","&amp;'Complaints Lawsuits (OTHLTHLAW)'!J24&amp;","&amp;'Complaints Lawsuits (OTHLTHLAW)'!K24&amp;","&amp;'Complaints Lawsuits (OTHLTHLAW)'!L24&amp;","&amp;'Complaints Lawsuits (OTHLTHLAW)'!M24&amp;","&amp;'Complaints Lawsuits (OTHLTHLAW)'!N24&amp;","&amp;'Complaints Lawsuits (OTHLTHLAW)'!O24&amp;","&amp;'Complaints Lawsuits (OTHLTHLAW)'!P24</f>
        <v>2025,12345,LA,OTHLTHLAW,80,,,,,,,,,,,,,,,</v>
      </c>
      <c r="B3998" s="1" t="str">
        <f t="shared" si="62"/>
        <v>LA</v>
      </c>
    </row>
    <row r="3999" spans="1:2" x14ac:dyDescent="0.35">
      <c r="A3999" s="1" t="str">
        <f>'Instructions - READ FIRST'!$C$2&amp;","&amp;'Instructions - READ FIRST'!$C$3&amp;","&amp;'Complaints Lawsuits (OTHLTHLAW)'!$A25&amp;","&amp;'Complaints Lawsuits (OTHLTHLAW)'!$B$1&amp;","&amp;'Complaints Lawsuits (OTHLTHLAW)'!$B$2&amp;","&amp;'Complaints Lawsuits (OTHLTHLAW)'!B25&amp;","&amp;'Complaints Lawsuits (OTHLTHLAW)'!C25&amp;","&amp;'Complaints Lawsuits (OTHLTHLAW)'!D25&amp;","&amp;'Complaints Lawsuits (OTHLTHLAW)'!E25&amp;","&amp;'Complaints Lawsuits (OTHLTHLAW)'!F25&amp;","&amp;'Complaints Lawsuits (OTHLTHLAW)'!G25&amp;","&amp;'Complaints Lawsuits (OTHLTHLAW)'!H25&amp;","&amp;'Complaints Lawsuits (OTHLTHLAW)'!I25&amp;","&amp;'Complaints Lawsuits (OTHLTHLAW)'!J25&amp;","&amp;'Complaints Lawsuits (OTHLTHLAW)'!K25&amp;","&amp;'Complaints Lawsuits (OTHLTHLAW)'!L25&amp;","&amp;'Complaints Lawsuits (OTHLTHLAW)'!M25&amp;","&amp;'Complaints Lawsuits (OTHLTHLAW)'!N25&amp;","&amp;'Complaints Lawsuits (OTHLTHLAW)'!O25&amp;","&amp;'Complaints Lawsuits (OTHLTHLAW)'!P25</f>
        <v>2025,12345,MA,OTHLTHLAW,80,,,,,,,,,,,,,,,</v>
      </c>
      <c r="B3999" s="1" t="str">
        <f t="shared" si="62"/>
        <v>MA</v>
      </c>
    </row>
    <row r="4000" spans="1:2" x14ac:dyDescent="0.35">
      <c r="A4000" s="1" t="str">
        <f>'Instructions - READ FIRST'!$C$2&amp;","&amp;'Instructions - READ FIRST'!$C$3&amp;","&amp;'Complaints Lawsuits (OTHLTHLAW)'!$A26&amp;","&amp;'Complaints Lawsuits (OTHLTHLAW)'!$B$1&amp;","&amp;'Complaints Lawsuits (OTHLTHLAW)'!$B$2&amp;","&amp;'Complaints Lawsuits (OTHLTHLAW)'!B26&amp;","&amp;'Complaints Lawsuits (OTHLTHLAW)'!C26&amp;","&amp;'Complaints Lawsuits (OTHLTHLAW)'!D26&amp;","&amp;'Complaints Lawsuits (OTHLTHLAW)'!E26&amp;","&amp;'Complaints Lawsuits (OTHLTHLAW)'!F26&amp;","&amp;'Complaints Lawsuits (OTHLTHLAW)'!G26&amp;","&amp;'Complaints Lawsuits (OTHLTHLAW)'!H26&amp;","&amp;'Complaints Lawsuits (OTHLTHLAW)'!I26&amp;","&amp;'Complaints Lawsuits (OTHLTHLAW)'!J26&amp;","&amp;'Complaints Lawsuits (OTHLTHLAW)'!K26&amp;","&amp;'Complaints Lawsuits (OTHLTHLAW)'!L26&amp;","&amp;'Complaints Lawsuits (OTHLTHLAW)'!M26&amp;","&amp;'Complaints Lawsuits (OTHLTHLAW)'!N26&amp;","&amp;'Complaints Lawsuits (OTHLTHLAW)'!O26&amp;","&amp;'Complaints Lawsuits (OTHLTHLAW)'!P26</f>
        <v>2025,12345,MD,OTHLTHLAW,80,,,,,,,,,,,,,,,</v>
      </c>
      <c r="B4000" s="1" t="str">
        <f t="shared" si="62"/>
        <v>MD</v>
      </c>
    </row>
    <row r="4001" spans="1:2" x14ac:dyDescent="0.35">
      <c r="A4001" s="1" t="str">
        <f>'Instructions - READ FIRST'!$C$2&amp;","&amp;'Instructions - READ FIRST'!$C$3&amp;","&amp;'Complaints Lawsuits (OTHLTHLAW)'!$A27&amp;","&amp;'Complaints Lawsuits (OTHLTHLAW)'!$B$1&amp;","&amp;'Complaints Lawsuits (OTHLTHLAW)'!$B$2&amp;","&amp;'Complaints Lawsuits (OTHLTHLAW)'!B27&amp;","&amp;'Complaints Lawsuits (OTHLTHLAW)'!C27&amp;","&amp;'Complaints Lawsuits (OTHLTHLAW)'!D27&amp;","&amp;'Complaints Lawsuits (OTHLTHLAW)'!E27&amp;","&amp;'Complaints Lawsuits (OTHLTHLAW)'!F27&amp;","&amp;'Complaints Lawsuits (OTHLTHLAW)'!G27&amp;","&amp;'Complaints Lawsuits (OTHLTHLAW)'!H27&amp;","&amp;'Complaints Lawsuits (OTHLTHLAW)'!I27&amp;","&amp;'Complaints Lawsuits (OTHLTHLAW)'!J27&amp;","&amp;'Complaints Lawsuits (OTHLTHLAW)'!K27&amp;","&amp;'Complaints Lawsuits (OTHLTHLAW)'!L27&amp;","&amp;'Complaints Lawsuits (OTHLTHLAW)'!M27&amp;","&amp;'Complaints Lawsuits (OTHLTHLAW)'!N27&amp;","&amp;'Complaints Lawsuits (OTHLTHLAW)'!O27&amp;","&amp;'Complaints Lawsuits (OTHLTHLAW)'!P27</f>
        <v>2025,12345,ME,OTHLTHLAW,80,,,,,,,,,,,,,,,</v>
      </c>
      <c r="B4001" s="1" t="str">
        <f t="shared" si="62"/>
        <v>ME</v>
      </c>
    </row>
    <row r="4002" spans="1:2" x14ac:dyDescent="0.35">
      <c r="A4002" s="1" t="str">
        <f>'Instructions - READ FIRST'!$C$2&amp;","&amp;'Instructions - READ FIRST'!$C$3&amp;","&amp;'Complaints Lawsuits (OTHLTHLAW)'!$A28&amp;","&amp;'Complaints Lawsuits (OTHLTHLAW)'!$B$1&amp;","&amp;'Complaints Lawsuits (OTHLTHLAW)'!$B$2&amp;","&amp;'Complaints Lawsuits (OTHLTHLAW)'!B28&amp;","&amp;'Complaints Lawsuits (OTHLTHLAW)'!C28&amp;","&amp;'Complaints Lawsuits (OTHLTHLAW)'!D28&amp;","&amp;'Complaints Lawsuits (OTHLTHLAW)'!E28&amp;","&amp;'Complaints Lawsuits (OTHLTHLAW)'!F28&amp;","&amp;'Complaints Lawsuits (OTHLTHLAW)'!G28&amp;","&amp;'Complaints Lawsuits (OTHLTHLAW)'!H28&amp;","&amp;'Complaints Lawsuits (OTHLTHLAW)'!I28&amp;","&amp;'Complaints Lawsuits (OTHLTHLAW)'!J28&amp;","&amp;'Complaints Lawsuits (OTHLTHLAW)'!K28&amp;","&amp;'Complaints Lawsuits (OTHLTHLAW)'!L28&amp;","&amp;'Complaints Lawsuits (OTHLTHLAW)'!M28&amp;","&amp;'Complaints Lawsuits (OTHLTHLAW)'!N28&amp;","&amp;'Complaints Lawsuits (OTHLTHLAW)'!O28&amp;","&amp;'Complaints Lawsuits (OTHLTHLAW)'!P28</f>
        <v>2025,12345,MI,OTHLTHLAW,80,,,,,,,,,,,,,,,</v>
      </c>
      <c r="B4002" s="1" t="str">
        <f t="shared" si="62"/>
        <v>MI</v>
      </c>
    </row>
    <row r="4003" spans="1:2" x14ac:dyDescent="0.35">
      <c r="A4003" s="1" t="str">
        <f>'Instructions - READ FIRST'!$C$2&amp;","&amp;'Instructions - READ FIRST'!$C$3&amp;","&amp;'Complaints Lawsuits (OTHLTHLAW)'!$A29&amp;","&amp;'Complaints Lawsuits (OTHLTHLAW)'!$B$1&amp;","&amp;'Complaints Lawsuits (OTHLTHLAW)'!$B$2&amp;","&amp;'Complaints Lawsuits (OTHLTHLAW)'!B29&amp;","&amp;'Complaints Lawsuits (OTHLTHLAW)'!C29&amp;","&amp;'Complaints Lawsuits (OTHLTHLAW)'!D29&amp;","&amp;'Complaints Lawsuits (OTHLTHLAW)'!E29&amp;","&amp;'Complaints Lawsuits (OTHLTHLAW)'!F29&amp;","&amp;'Complaints Lawsuits (OTHLTHLAW)'!G29&amp;","&amp;'Complaints Lawsuits (OTHLTHLAW)'!H29&amp;","&amp;'Complaints Lawsuits (OTHLTHLAW)'!I29&amp;","&amp;'Complaints Lawsuits (OTHLTHLAW)'!J29&amp;","&amp;'Complaints Lawsuits (OTHLTHLAW)'!K29&amp;","&amp;'Complaints Lawsuits (OTHLTHLAW)'!L29&amp;","&amp;'Complaints Lawsuits (OTHLTHLAW)'!M29&amp;","&amp;'Complaints Lawsuits (OTHLTHLAW)'!N29&amp;","&amp;'Complaints Lawsuits (OTHLTHLAW)'!O29&amp;","&amp;'Complaints Lawsuits (OTHLTHLAW)'!P29</f>
        <v>2025,12345,MN,OTHLTHLAW,80,,,,,,,,,,,,,,,</v>
      </c>
      <c r="B4003" s="1" t="str">
        <f t="shared" si="62"/>
        <v>MN</v>
      </c>
    </row>
    <row r="4004" spans="1:2" x14ac:dyDescent="0.35">
      <c r="A4004" s="1" t="str">
        <f>'Instructions - READ FIRST'!$C$2&amp;","&amp;'Instructions - READ FIRST'!$C$3&amp;","&amp;'Complaints Lawsuits (OTHLTHLAW)'!$A30&amp;","&amp;'Complaints Lawsuits (OTHLTHLAW)'!$B$1&amp;","&amp;'Complaints Lawsuits (OTHLTHLAW)'!$B$2&amp;","&amp;'Complaints Lawsuits (OTHLTHLAW)'!B30&amp;","&amp;'Complaints Lawsuits (OTHLTHLAW)'!C30&amp;","&amp;'Complaints Lawsuits (OTHLTHLAW)'!D30&amp;","&amp;'Complaints Lawsuits (OTHLTHLAW)'!E30&amp;","&amp;'Complaints Lawsuits (OTHLTHLAW)'!F30&amp;","&amp;'Complaints Lawsuits (OTHLTHLAW)'!G30&amp;","&amp;'Complaints Lawsuits (OTHLTHLAW)'!H30&amp;","&amp;'Complaints Lawsuits (OTHLTHLAW)'!I30&amp;","&amp;'Complaints Lawsuits (OTHLTHLAW)'!J30&amp;","&amp;'Complaints Lawsuits (OTHLTHLAW)'!K30&amp;","&amp;'Complaints Lawsuits (OTHLTHLAW)'!L30&amp;","&amp;'Complaints Lawsuits (OTHLTHLAW)'!M30&amp;","&amp;'Complaints Lawsuits (OTHLTHLAW)'!N30&amp;","&amp;'Complaints Lawsuits (OTHLTHLAW)'!O30&amp;","&amp;'Complaints Lawsuits (OTHLTHLAW)'!P30</f>
        <v>2025,12345,MO,OTHLTHLAW,80,,,,,,,,,,,,,,,</v>
      </c>
      <c r="B4004" s="1" t="str">
        <f t="shared" si="62"/>
        <v>MO</v>
      </c>
    </row>
    <row r="4005" spans="1:2" x14ac:dyDescent="0.35">
      <c r="A4005" s="1" t="str">
        <f>'Instructions - READ FIRST'!$C$2&amp;","&amp;'Instructions - READ FIRST'!$C$3&amp;","&amp;'Complaints Lawsuits (OTHLTHLAW)'!$A31&amp;","&amp;'Complaints Lawsuits (OTHLTHLAW)'!$B$1&amp;","&amp;'Complaints Lawsuits (OTHLTHLAW)'!$B$2&amp;","&amp;'Complaints Lawsuits (OTHLTHLAW)'!B31&amp;","&amp;'Complaints Lawsuits (OTHLTHLAW)'!C31&amp;","&amp;'Complaints Lawsuits (OTHLTHLAW)'!D31&amp;","&amp;'Complaints Lawsuits (OTHLTHLAW)'!E31&amp;","&amp;'Complaints Lawsuits (OTHLTHLAW)'!F31&amp;","&amp;'Complaints Lawsuits (OTHLTHLAW)'!G31&amp;","&amp;'Complaints Lawsuits (OTHLTHLAW)'!H31&amp;","&amp;'Complaints Lawsuits (OTHLTHLAW)'!I31&amp;","&amp;'Complaints Lawsuits (OTHLTHLAW)'!J31&amp;","&amp;'Complaints Lawsuits (OTHLTHLAW)'!K31&amp;","&amp;'Complaints Lawsuits (OTHLTHLAW)'!L31&amp;","&amp;'Complaints Lawsuits (OTHLTHLAW)'!M31&amp;","&amp;'Complaints Lawsuits (OTHLTHLAW)'!N31&amp;","&amp;'Complaints Lawsuits (OTHLTHLAW)'!O31&amp;","&amp;'Complaints Lawsuits (OTHLTHLAW)'!P31</f>
        <v>2025,12345,MS,OTHLTHLAW,80,,,,,,,,,,,,,,,</v>
      </c>
      <c r="B4005" s="1" t="str">
        <f t="shared" si="62"/>
        <v>MS</v>
      </c>
    </row>
    <row r="4006" spans="1:2" x14ac:dyDescent="0.35">
      <c r="A4006" s="1" t="str">
        <f>'Instructions - READ FIRST'!$C$2&amp;","&amp;'Instructions - READ FIRST'!$C$3&amp;","&amp;'Complaints Lawsuits (OTHLTHLAW)'!$A32&amp;","&amp;'Complaints Lawsuits (OTHLTHLAW)'!$B$1&amp;","&amp;'Complaints Lawsuits (OTHLTHLAW)'!$B$2&amp;","&amp;'Complaints Lawsuits (OTHLTHLAW)'!B32&amp;","&amp;'Complaints Lawsuits (OTHLTHLAW)'!C32&amp;","&amp;'Complaints Lawsuits (OTHLTHLAW)'!D32&amp;","&amp;'Complaints Lawsuits (OTHLTHLAW)'!E32&amp;","&amp;'Complaints Lawsuits (OTHLTHLAW)'!F32&amp;","&amp;'Complaints Lawsuits (OTHLTHLAW)'!G32&amp;","&amp;'Complaints Lawsuits (OTHLTHLAW)'!H32&amp;","&amp;'Complaints Lawsuits (OTHLTHLAW)'!I32&amp;","&amp;'Complaints Lawsuits (OTHLTHLAW)'!J32&amp;","&amp;'Complaints Lawsuits (OTHLTHLAW)'!K32&amp;","&amp;'Complaints Lawsuits (OTHLTHLAW)'!L32&amp;","&amp;'Complaints Lawsuits (OTHLTHLAW)'!M32&amp;","&amp;'Complaints Lawsuits (OTHLTHLAW)'!N32&amp;","&amp;'Complaints Lawsuits (OTHLTHLAW)'!O32&amp;","&amp;'Complaints Lawsuits (OTHLTHLAW)'!P32</f>
        <v>2025,12345,MT,OTHLTHLAW,80,,,,,,,,,,,,,,,</v>
      </c>
      <c r="B4006" s="1" t="str">
        <f t="shared" si="62"/>
        <v>MT</v>
      </c>
    </row>
    <row r="4007" spans="1:2" x14ac:dyDescent="0.35">
      <c r="A4007" s="1" t="str">
        <f>'Instructions - READ FIRST'!$C$2&amp;","&amp;'Instructions - READ FIRST'!$C$3&amp;","&amp;'Complaints Lawsuits (OTHLTHLAW)'!$A33&amp;","&amp;'Complaints Lawsuits (OTHLTHLAW)'!$B$1&amp;","&amp;'Complaints Lawsuits (OTHLTHLAW)'!$B$2&amp;","&amp;'Complaints Lawsuits (OTHLTHLAW)'!B33&amp;","&amp;'Complaints Lawsuits (OTHLTHLAW)'!C33&amp;","&amp;'Complaints Lawsuits (OTHLTHLAW)'!D33&amp;","&amp;'Complaints Lawsuits (OTHLTHLAW)'!E33&amp;","&amp;'Complaints Lawsuits (OTHLTHLAW)'!F33&amp;","&amp;'Complaints Lawsuits (OTHLTHLAW)'!G33&amp;","&amp;'Complaints Lawsuits (OTHLTHLAW)'!H33&amp;","&amp;'Complaints Lawsuits (OTHLTHLAW)'!I33&amp;","&amp;'Complaints Lawsuits (OTHLTHLAW)'!J33&amp;","&amp;'Complaints Lawsuits (OTHLTHLAW)'!K33&amp;","&amp;'Complaints Lawsuits (OTHLTHLAW)'!L33&amp;","&amp;'Complaints Lawsuits (OTHLTHLAW)'!M33&amp;","&amp;'Complaints Lawsuits (OTHLTHLAW)'!N33&amp;","&amp;'Complaints Lawsuits (OTHLTHLAW)'!O33&amp;","&amp;'Complaints Lawsuits (OTHLTHLAW)'!P33</f>
        <v>2025,12345,NC,OTHLTHLAW,80,,,,,,,,,,,,,,,</v>
      </c>
      <c r="B4007" s="1" t="str">
        <f t="shared" si="62"/>
        <v>NC</v>
      </c>
    </row>
    <row r="4008" spans="1:2" x14ac:dyDescent="0.35">
      <c r="A4008" s="1" t="str">
        <f>'Instructions - READ FIRST'!$C$2&amp;","&amp;'Instructions - READ FIRST'!$C$3&amp;","&amp;'Complaints Lawsuits (OTHLTHLAW)'!$A34&amp;","&amp;'Complaints Lawsuits (OTHLTHLAW)'!$B$1&amp;","&amp;'Complaints Lawsuits (OTHLTHLAW)'!$B$2&amp;","&amp;'Complaints Lawsuits (OTHLTHLAW)'!B34&amp;","&amp;'Complaints Lawsuits (OTHLTHLAW)'!C34&amp;","&amp;'Complaints Lawsuits (OTHLTHLAW)'!D34&amp;","&amp;'Complaints Lawsuits (OTHLTHLAW)'!E34&amp;","&amp;'Complaints Lawsuits (OTHLTHLAW)'!F34&amp;","&amp;'Complaints Lawsuits (OTHLTHLAW)'!G34&amp;","&amp;'Complaints Lawsuits (OTHLTHLAW)'!H34&amp;","&amp;'Complaints Lawsuits (OTHLTHLAW)'!I34&amp;","&amp;'Complaints Lawsuits (OTHLTHLAW)'!J34&amp;","&amp;'Complaints Lawsuits (OTHLTHLAW)'!K34&amp;","&amp;'Complaints Lawsuits (OTHLTHLAW)'!L34&amp;","&amp;'Complaints Lawsuits (OTHLTHLAW)'!M34&amp;","&amp;'Complaints Lawsuits (OTHLTHLAW)'!N34&amp;","&amp;'Complaints Lawsuits (OTHLTHLAW)'!O34&amp;","&amp;'Complaints Lawsuits (OTHLTHLAW)'!P34</f>
        <v>2025,12345,ND,OTHLTHLAW,80,,,,,,,,,,,,,,,</v>
      </c>
      <c r="B4008" s="1" t="str">
        <f t="shared" si="62"/>
        <v>ND</v>
      </c>
    </row>
    <row r="4009" spans="1:2" x14ac:dyDescent="0.35">
      <c r="A4009" s="1" t="str">
        <f>'Instructions - READ FIRST'!$C$2&amp;","&amp;'Instructions - READ FIRST'!$C$3&amp;","&amp;'Complaints Lawsuits (OTHLTHLAW)'!$A35&amp;","&amp;'Complaints Lawsuits (OTHLTHLAW)'!$B$1&amp;","&amp;'Complaints Lawsuits (OTHLTHLAW)'!$B$2&amp;","&amp;'Complaints Lawsuits (OTHLTHLAW)'!B35&amp;","&amp;'Complaints Lawsuits (OTHLTHLAW)'!C35&amp;","&amp;'Complaints Lawsuits (OTHLTHLAW)'!D35&amp;","&amp;'Complaints Lawsuits (OTHLTHLAW)'!E35&amp;","&amp;'Complaints Lawsuits (OTHLTHLAW)'!F35&amp;","&amp;'Complaints Lawsuits (OTHLTHLAW)'!G35&amp;","&amp;'Complaints Lawsuits (OTHLTHLAW)'!H35&amp;","&amp;'Complaints Lawsuits (OTHLTHLAW)'!I35&amp;","&amp;'Complaints Lawsuits (OTHLTHLAW)'!J35&amp;","&amp;'Complaints Lawsuits (OTHLTHLAW)'!K35&amp;","&amp;'Complaints Lawsuits (OTHLTHLAW)'!L35&amp;","&amp;'Complaints Lawsuits (OTHLTHLAW)'!M35&amp;","&amp;'Complaints Lawsuits (OTHLTHLAW)'!N35&amp;","&amp;'Complaints Lawsuits (OTHLTHLAW)'!O35&amp;","&amp;'Complaints Lawsuits (OTHLTHLAW)'!P35</f>
        <v>2025,12345,NE,OTHLTHLAW,80,,,,,,,,,,,,,,,</v>
      </c>
      <c r="B4009" s="1" t="str">
        <f t="shared" si="62"/>
        <v>NE</v>
      </c>
    </row>
    <row r="4010" spans="1:2" x14ac:dyDescent="0.35">
      <c r="A4010" s="1" t="str">
        <f>'Instructions - READ FIRST'!$C$2&amp;","&amp;'Instructions - READ FIRST'!$C$3&amp;","&amp;'Complaints Lawsuits (OTHLTHLAW)'!$A36&amp;","&amp;'Complaints Lawsuits (OTHLTHLAW)'!$B$1&amp;","&amp;'Complaints Lawsuits (OTHLTHLAW)'!$B$2&amp;","&amp;'Complaints Lawsuits (OTHLTHLAW)'!B36&amp;","&amp;'Complaints Lawsuits (OTHLTHLAW)'!C36&amp;","&amp;'Complaints Lawsuits (OTHLTHLAW)'!D36&amp;","&amp;'Complaints Lawsuits (OTHLTHLAW)'!E36&amp;","&amp;'Complaints Lawsuits (OTHLTHLAW)'!F36&amp;","&amp;'Complaints Lawsuits (OTHLTHLAW)'!G36&amp;","&amp;'Complaints Lawsuits (OTHLTHLAW)'!H36&amp;","&amp;'Complaints Lawsuits (OTHLTHLAW)'!I36&amp;","&amp;'Complaints Lawsuits (OTHLTHLAW)'!J36&amp;","&amp;'Complaints Lawsuits (OTHLTHLAW)'!K36&amp;","&amp;'Complaints Lawsuits (OTHLTHLAW)'!L36&amp;","&amp;'Complaints Lawsuits (OTHLTHLAW)'!M36&amp;","&amp;'Complaints Lawsuits (OTHLTHLAW)'!N36&amp;","&amp;'Complaints Lawsuits (OTHLTHLAW)'!O36&amp;","&amp;'Complaints Lawsuits (OTHLTHLAW)'!P36</f>
        <v>2025,12345,NH,OTHLTHLAW,80,,,,,,,,,,,,,,,</v>
      </c>
      <c r="B4010" s="1" t="str">
        <f t="shared" si="62"/>
        <v>NH</v>
      </c>
    </row>
    <row r="4011" spans="1:2" x14ac:dyDescent="0.35">
      <c r="A4011" s="1" t="str">
        <f>'Instructions - READ FIRST'!$C$2&amp;","&amp;'Instructions - READ FIRST'!$C$3&amp;","&amp;'Complaints Lawsuits (OTHLTHLAW)'!$A37&amp;","&amp;'Complaints Lawsuits (OTHLTHLAW)'!$B$1&amp;","&amp;'Complaints Lawsuits (OTHLTHLAW)'!$B$2&amp;","&amp;'Complaints Lawsuits (OTHLTHLAW)'!B37&amp;","&amp;'Complaints Lawsuits (OTHLTHLAW)'!C37&amp;","&amp;'Complaints Lawsuits (OTHLTHLAW)'!D37&amp;","&amp;'Complaints Lawsuits (OTHLTHLAW)'!E37&amp;","&amp;'Complaints Lawsuits (OTHLTHLAW)'!F37&amp;","&amp;'Complaints Lawsuits (OTHLTHLAW)'!G37&amp;","&amp;'Complaints Lawsuits (OTHLTHLAW)'!H37&amp;","&amp;'Complaints Lawsuits (OTHLTHLAW)'!I37&amp;","&amp;'Complaints Lawsuits (OTHLTHLAW)'!J37&amp;","&amp;'Complaints Lawsuits (OTHLTHLAW)'!K37&amp;","&amp;'Complaints Lawsuits (OTHLTHLAW)'!L37&amp;","&amp;'Complaints Lawsuits (OTHLTHLAW)'!M37&amp;","&amp;'Complaints Lawsuits (OTHLTHLAW)'!N37&amp;","&amp;'Complaints Lawsuits (OTHLTHLAW)'!O37&amp;","&amp;'Complaints Lawsuits (OTHLTHLAW)'!P37</f>
        <v>2025,12345,NJ,OTHLTHLAW,80,,,,,,,,,,,,,,,</v>
      </c>
      <c r="B4011" s="1" t="str">
        <f t="shared" si="62"/>
        <v>NJ</v>
      </c>
    </row>
    <row r="4012" spans="1:2" x14ac:dyDescent="0.35">
      <c r="A4012" s="1" t="str">
        <f>'Instructions - READ FIRST'!$C$2&amp;","&amp;'Instructions - READ FIRST'!$C$3&amp;","&amp;'Complaints Lawsuits (OTHLTHLAW)'!$A38&amp;","&amp;'Complaints Lawsuits (OTHLTHLAW)'!$B$1&amp;","&amp;'Complaints Lawsuits (OTHLTHLAW)'!$B$2&amp;","&amp;'Complaints Lawsuits (OTHLTHLAW)'!B38&amp;","&amp;'Complaints Lawsuits (OTHLTHLAW)'!C38&amp;","&amp;'Complaints Lawsuits (OTHLTHLAW)'!D38&amp;","&amp;'Complaints Lawsuits (OTHLTHLAW)'!E38&amp;","&amp;'Complaints Lawsuits (OTHLTHLAW)'!F38&amp;","&amp;'Complaints Lawsuits (OTHLTHLAW)'!G38&amp;","&amp;'Complaints Lawsuits (OTHLTHLAW)'!H38&amp;","&amp;'Complaints Lawsuits (OTHLTHLAW)'!I38&amp;","&amp;'Complaints Lawsuits (OTHLTHLAW)'!J38&amp;","&amp;'Complaints Lawsuits (OTHLTHLAW)'!K38&amp;","&amp;'Complaints Lawsuits (OTHLTHLAW)'!L38&amp;","&amp;'Complaints Lawsuits (OTHLTHLAW)'!M38&amp;","&amp;'Complaints Lawsuits (OTHLTHLAW)'!N38&amp;","&amp;'Complaints Lawsuits (OTHLTHLAW)'!O38&amp;","&amp;'Complaints Lawsuits (OTHLTHLAW)'!P38</f>
        <v>2025,12345,NM,OTHLTHLAW,80,,,,,,,,,,,,,,,</v>
      </c>
      <c r="B4012" s="1" t="str">
        <f t="shared" si="62"/>
        <v>NM</v>
      </c>
    </row>
    <row r="4013" spans="1:2" x14ac:dyDescent="0.35">
      <c r="A4013" s="1" t="str">
        <f>'Instructions - READ FIRST'!$C$2&amp;","&amp;'Instructions - READ FIRST'!$C$3&amp;","&amp;'Complaints Lawsuits (OTHLTHLAW)'!$A39&amp;","&amp;'Complaints Lawsuits (OTHLTHLAW)'!$B$1&amp;","&amp;'Complaints Lawsuits (OTHLTHLAW)'!$B$2&amp;","&amp;'Complaints Lawsuits (OTHLTHLAW)'!B39&amp;","&amp;'Complaints Lawsuits (OTHLTHLAW)'!C39&amp;","&amp;'Complaints Lawsuits (OTHLTHLAW)'!D39&amp;","&amp;'Complaints Lawsuits (OTHLTHLAW)'!E39&amp;","&amp;'Complaints Lawsuits (OTHLTHLAW)'!F39&amp;","&amp;'Complaints Lawsuits (OTHLTHLAW)'!G39&amp;","&amp;'Complaints Lawsuits (OTHLTHLAW)'!H39&amp;","&amp;'Complaints Lawsuits (OTHLTHLAW)'!I39&amp;","&amp;'Complaints Lawsuits (OTHLTHLAW)'!J39&amp;","&amp;'Complaints Lawsuits (OTHLTHLAW)'!K39&amp;","&amp;'Complaints Lawsuits (OTHLTHLAW)'!L39&amp;","&amp;'Complaints Lawsuits (OTHLTHLAW)'!M39&amp;","&amp;'Complaints Lawsuits (OTHLTHLAW)'!N39&amp;","&amp;'Complaints Lawsuits (OTHLTHLAW)'!O39&amp;","&amp;'Complaints Lawsuits (OTHLTHLAW)'!P39</f>
        <v>2025,12345,NV,OTHLTHLAW,80,,,,,,,,,,,,,,,</v>
      </c>
      <c r="B4013" s="1" t="str">
        <f t="shared" si="62"/>
        <v>NV</v>
      </c>
    </row>
    <row r="4014" spans="1:2" x14ac:dyDescent="0.35">
      <c r="A4014" s="1" t="str">
        <f>'Instructions - READ FIRST'!$C$2&amp;","&amp;'Instructions - READ FIRST'!$C$3&amp;","&amp;'Complaints Lawsuits (OTHLTHLAW)'!$A40&amp;","&amp;'Complaints Lawsuits (OTHLTHLAW)'!$B$1&amp;","&amp;'Complaints Lawsuits (OTHLTHLAW)'!$B$2&amp;","&amp;'Complaints Lawsuits (OTHLTHLAW)'!B40&amp;","&amp;'Complaints Lawsuits (OTHLTHLAW)'!C40&amp;","&amp;'Complaints Lawsuits (OTHLTHLAW)'!D40&amp;","&amp;'Complaints Lawsuits (OTHLTHLAW)'!E40&amp;","&amp;'Complaints Lawsuits (OTHLTHLAW)'!F40&amp;","&amp;'Complaints Lawsuits (OTHLTHLAW)'!G40&amp;","&amp;'Complaints Lawsuits (OTHLTHLAW)'!H40&amp;","&amp;'Complaints Lawsuits (OTHLTHLAW)'!I40&amp;","&amp;'Complaints Lawsuits (OTHLTHLAW)'!J40&amp;","&amp;'Complaints Lawsuits (OTHLTHLAW)'!K40&amp;","&amp;'Complaints Lawsuits (OTHLTHLAW)'!L40&amp;","&amp;'Complaints Lawsuits (OTHLTHLAW)'!M40&amp;","&amp;'Complaints Lawsuits (OTHLTHLAW)'!N40&amp;","&amp;'Complaints Lawsuits (OTHLTHLAW)'!O40&amp;","&amp;'Complaints Lawsuits (OTHLTHLAW)'!P40</f>
        <v>2025,12345,OH,OTHLTHLAW,80,,,,,,,,,,,,,,,</v>
      </c>
      <c r="B4014" s="1" t="str">
        <f t="shared" si="62"/>
        <v>OH</v>
      </c>
    </row>
    <row r="4015" spans="1:2" x14ac:dyDescent="0.35">
      <c r="A4015" s="1" t="str">
        <f>'Instructions - READ FIRST'!$C$2&amp;","&amp;'Instructions - READ FIRST'!$C$3&amp;","&amp;'Complaints Lawsuits (OTHLTHLAW)'!$A41&amp;","&amp;'Complaints Lawsuits (OTHLTHLAW)'!$B$1&amp;","&amp;'Complaints Lawsuits (OTHLTHLAW)'!$B$2&amp;","&amp;'Complaints Lawsuits (OTHLTHLAW)'!B41&amp;","&amp;'Complaints Lawsuits (OTHLTHLAW)'!C41&amp;","&amp;'Complaints Lawsuits (OTHLTHLAW)'!D41&amp;","&amp;'Complaints Lawsuits (OTHLTHLAW)'!E41&amp;","&amp;'Complaints Lawsuits (OTHLTHLAW)'!F41&amp;","&amp;'Complaints Lawsuits (OTHLTHLAW)'!G41&amp;","&amp;'Complaints Lawsuits (OTHLTHLAW)'!H41&amp;","&amp;'Complaints Lawsuits (OTHLTHLAW)'!I41&amp;","&amp;'Complaints Lawsuits (OTHLTHLAW)'!J41&amp;","&amp;'Complaints Lawsuits (OTHLTHLAW)'!K41&amp;","&amp;'Complaints Lawsuits (OTHLTHLAW)'!L41&amp;","&amp;'Complaints Lawsuits (OTHLTHLAW)'!M41&amp;","&amp;'Complaints Lawsuits (OTHLTHLAW)'!N41&amp;","&amp;'Complaints Lawsuits (OTHLTHLAW)'!O41&amp;","&amp;'Complaints Lawsuits (OTHLTHLAW)'!P41</f>
        <v>2025,12345,OK,OTHLTHLAW,80,,,,,,,,,,,,,,,</v>
      </c>
      <c r="B4015" s="1" t="str">
        <f t="shared" si="62"/>
        <v>OK</v>
      </c>
    </row>
    <row r="4016" spans="1:2" x14ac:dyDescent="0.35">
      <c r="A4016" s="1" t="str">
        <f>'Instructions - READ FIRST'!$C$2&amp;","&amp;'Instructions - READ FIRST'!$C$3&amp;","&amp;'Complaints Lawsuits (OTHLTHLAW)'!$A42&amp;","&amp;'Complaints Lawsuits (OTHLTHLAW)'!$B$1&amp;","&amp;'Complaints Lawsuits (OTHLTHLAW)'!$B$2&amp;","&amp;'Complaints Lawsuits (OTHLTHLAW)'!B42&amp;","&amp;'Complaints Lawsuits (OTHLTHLAW)'!C42&amp;","&amp;'Complaints Lawsuits (OTHLTHLAW)'!D42&amp;","&amp;'Complaints Lawsuits (OTHLTHLAW)'!E42&amp;","&amp;'Complaints Lawsuits (OTHLTHLAW)'!F42&amp;","&amp;'Complaints Lawsuits (OTHLTHLAW)'!G42&amp;","&amp;'Complaints Lawsuits (OTHLTHLAW)'!H42&amp;","&amp;'Complaints Lawsuits (OTHLTHLAW)'!I42&amp;","&amp;'Complaints Lawsuits (OTHLTHLAW)'!J42&amp;","&amp;'Complaints Lawsuits (OTHLTHLAW)'!K42&amp;","&amp;'Complaints Lawsuits (OTHLTHLAW)'!L42&amp;","&amp;'Complaints Lawsuits (OTHLTHLAW)'!M42&amp;","&amp;'Complaints Lawsuits (OTHLTHLAW)'!N42&amp;","&amp;'Complaints Lawsuits (OTHLTHLAW)'!O42&amp;","&amp;'Complaints Lawsuits (OTHLTHLAW)'!P42</f>
        <v>2025,12345,OR,OTHLTHLAW,80,,,,,,,,,,,,,,,</v>
      </c>
      <c r="B4016" s="1" t="str">
        <f t="shared" si="62"/>
        <v>OR</v>
      </c>
    </row>
    <row r="4017" spans="1:2" x14ac:dyDescent="0.35">
      <c r="A4017" s="1" t="str">
        <f>'Instructions - READ FIRST'!$C$2&amp;","&amp;'Instructions - READ FIRST'!$C$3&amp;","&amp;'Complaints Lawsuits (OTHLTHLAW)'!$A43&amp;","&amp;'Complaints Lawsuits (OTHLTHLAW)'!$B$1&amp;","&amp;'Complaints Lawsuits (OTHLTHLAW)'!$B$2&amp;","&amp;'Complaints Lawsuits (OTHLTHLAW)'!B43&amp;","&amp;'Complaints Lawsuits (OTHLTHLAW)'!C43&amp;","&amp;'Complaints Lawsuits (OTHLTHLAW)'!D43&amp;","&amp;'Complaints Lawsuits (OTHLTHLAW)'!E43&amp;","&amp;'Complaints Lawsuits (OTHLTHLAW)'!F43&amp;","&amp;'Complaints Lawsuits (OTHLTHLAW)'!G43&amp;","&amp;'Complaints Lawsuits (OTHLTHLAW)'!H43&amp;","&amp;'Complaints Lawsuits (OTHLTHLAW)'!I43&amp;","&amp;'Complaints Lawsuits (OTHLTHLAW)'!J43&amp;","&amp;'Complaints Lawsuits (OTHLTHLAW)'!K43&amp;","&amp;'Complaints Lawsuits (OTHLTHLAW)'!L43&amp;","&amp;'Complaints Lawsuits (OTHLTHLAW)'!M43&amp;","&amp;'Complaints Lawsuits (OTHLTHLAW)'!N43&amp;","&amp;'Complaints Lawsuits (OTHLTHLAW)'!O43&amp;","&amp;'Complaints Lawsuits (OTHLTHLAW)'!P43</f>
        <v>2025,12345,PA,OTHLTHLAW,80,,,,,,,,,,,,,,,</v>
      </c>
      <c r="B4017" s="1" t="str">
        <f t="shared" si="62"/>
        <v>PA</v>
      </c>
    </row>
    <row r="4018" spans="1:2" x14ac:dyDescent="0.35">
      <c r="A4018" s="1" t="str">
        <f>'Instructions - READ FIRST'!$C$2&amp;","&amp;'Instructions - READ FIRST'!$C$3&amp;","&amp;'Complaints Lawsuits (OTHLTHLAW)'!$A44&amp;","&amp;'Complaints Lawsuits (OTHLTHLAW)'!$B$1&amp;","&amp;'Complaints Lawsuits (OTHLTHLAW)'!$B$2&amp;","&amp;'Complaints Lawsuits (OTHLTHLAW)'!B44&amp;","&amp;'Complaints Lawsuits (OTHLTHLAW)'!C44&amp;","&amp;'Complaints Lawsuits (OTHLTHLAW)'!D44&amp;","&amp;'Complaints Lawsuits (OTHLTHLAW)'!E44&amp;","&amp;'Complaints Lawsuits (OTHLTHLAW)'!F44&amp;","&amp;'Complaints Lawsuits (OTHLTHLAW)'!G44&amp;","&amp;'Complaints Lawsuits (OTHLTHLAW)'!H44&amp;","&amp;'Complaints Lawsuits (OTHLTHLAW)'!I44&amp;","&amp;'Complaints Lawsuits (OTHLTHLAW)'!J44&amp;","&amp;'Complaints Lawsuits (OTHLTHLAW)'!K44&amp;","&amp;'Complaints Lawsuits (OTHLTHLAW)'!L44&amp;","&amp;'Complaints Lawsuits (OTHLTHLAW)'!M44&amp;","&amp;'Complaints Lawsuits (OTHLTHLAW)'!N44&amp;","&amp;'Complaints Lawsuits (OTHLTHLAW)'!O44&amp;","&amp;'Complaints Lawsuits (OTHLTHLAW)'!P44</f>
        <v>2025,12345,PR,OTHLTHLAW,80,,,,,,,,,,,,,,,</v>
      </c>
      <c r="B4018" s="1" t="str">
        <f t="shared" si="62"/>
        <v>PR</v>
      </c>
    </row>
    <row r="4019" spans="1:2" x14ac:dyDescent="0.35">
      <c r="A4019" s="1" t="str">
        <f>'Instructions - READ FIRST'!$C$2&amp;","&amp;'Instructions - READ FIRST'!$C$3&amp;","&amp;'Complaints Lawsuits (OTHLTHLAW)'!$A45&amp;","&amp;'Complaints Lawsuits (OTHLTHLAW)'!$B$1&amp;","&amp;'Complaints Lawsuits (OTHLTHLAW)'!$B$2&amp;","&amp;'Complaints Lawsuits (OTHLTHLAW)'!B45&amp;","&amp;'Complaints Lawsuits (OTHLTHLAW)'!C45&amp;","&amp;'Complaints Lawsuits (OTHLTHLAW)'!D45&amp;","&amp;'Complaints Lawsuits (OTHLTHLAW)'!E45&amp;","&amp;'Complaints Lawsuits (OTHLTHLAW)'!F45&amp;","&amp;'Complaints Lawsuits (OTHLTHLAW)'!G45&amp;","&amp;'Complaints Lawsuits (OTHLTHLAW)'!H45&amp;","&amp;'Complaints Lawsuits (OTHLTHLAW)'!I45&amp;","&amp;'Complaints Lawsuits (OTHLTHLAW)'!J45&amp;","&amp;'Complaints Lawsuits (OTHLTHLAW)'!K45&amp;","&amp;'Complaints Lawsuits (OTHLTHLAW)'!L45&amp;","&amp;'Complaints Lawsuits (OTHLTHLAW)'!M45&amp;","&amp;'Complaints Lawsuits (OTHLTHLAW)'!N45&amp;","&amp;'Complaints Lawsuits (OTHLTHLAW)'!O45&amp;","&amp;'Complaints Lawsuits (OTHLTHLAW)'!P45</f>
        <v>2025,12345,RI,OTHLTHLAW,80,,,,,,,,,,,,,,,</v>
      </c>
      <c r="B4019" s="1" t="str">
        <f t="shared" si="62"/>
        <v>RI</v>
      </c>
    </row>
    <row r="4020" spans="1:2" x14ac:dyDescent="0.35">
      <c r="A4020" s="1" t="str">
        <f>'Instructions - READ FIRST'!$C$2&amp;","&amp;'Instructions - READ FIRST'!$C$3&amp;","&amp;'Complaints Lawsuits (OTHLTHLAW)'!$A46&amp;","&amp;'Complaints Lawsuits (OTHLTHLAW)'!$B$1&amp;","&amp;'Complaints Lawsuits (OTHLTHLAW)'!$B$2&amp;","&amp;'Complaints Lawsuits (OTHLTHLAW)'!B46&amp;","&amp;'Complaints Lawsuits (OTHLTHLAW)'!C46&amp;","&amp;'Complaints Lawsuits (OTHLTHLAW)'!D46&amp;","&amp;'Complaints Lawsuits (OTHLTHLAW)'!E46&amp;","&amp;'Complaints Lawsuits (OTHLTHLAW)'!F46&amp;","&amp;'Complaints Lawsuits (OTHLTHLAW)'!G46&amp;","&amp;'Complaints Lawsuits (OTHLTHLAW)'!H46&amp;","&amp;'Complaints Lawsuits (OTHLTHLAW)'!I46&amp;","&amp;'Complaints Lawsuits (OTHLTHLAW)'!J46&amp;","&amp;'Complaints Lawsuits (OTHLTHLAW)'!K46&amp;","&amp;'Complaints Lawsuits (OTHLTHLAW)'!L46&amp;","&amp;'Complaints Lawsuits (OTHLTHLAW)'!M46&amp;","&amp;'Complaints Lawsuits (OTHLTHLAW)'!N46&amp;","&amp;'Complaints Lawsuits (OTHLTHLAW)'!O46&amp;","&amp;'Complaints Lawsuits (OTHLTHLAW)'!P46</f>
        <v>2025,12345,SC,OTHLTHLAW,80,,,,,,,,,,,,,,,</v>
      </c>
      <c r="B4020" s="1" t="str">
        <f t="shared" si="62"/>
        <v>SC</v>
      </c>
    </row>
    <row r="4021" spans="1:2" x14ac:dyDescent="0.35">
      <c r="A4021" s="1" t="str">
        <f>'Instructions - READ FIRST'!$C$2&amp;","&amp;'Instructions - READ FIRST'!$C$3&amp;","&amp;'Complaints Lawsuits (OTHLTHLAW)'!$A47&amp;","&amp;'Complaints Lawsuits (OTHLTHLAW)'!$B$1&amp;","&amp;'Complaints Lawsuits (OTHLTHLAW)'!$B$2&amp;","&amp;'Complaints Lawsuits (OTHLTHLAW)'!B47&amp;","&amp;'Complaints Lawsuits (OTHLTHLAW)'!C47&amp;","&amp;'Complaints Lawsuits (OTHLTHLAW)'!D47&amp;","&amp;'Complaints Lawsuits (OTHLTHLAW)'!E47&amp;","&amp;'Complaints Lawsuits (OTHLTHLAW)'!F47&amp;","&amp;'Complaints Lawsuits (OTHLTHLAW)'!G47&amp;","&amp;'Complaints Lawsuits (OTHLTHLAW)'!H47&amp;","&amp;'Complaints Lawsuits (OTHLTHLAW)'!I47&amp;","&amp;'Complaints Lawsuits (OTHLTHLAW)'!J47&amp;","&amp;'Complaints Lawsuits (OTHLTHLAW)'!K47&amp;","&amp;'Complaints Lawsuits (OTHLTHLAW)'!L47&amp;","&amp;'Complaints Lawsuits (OTHLTHLAW)'!M47&amp;","&amp;'Complaints Lawsuits (OTHLTHLAW)'!N47&amp;","&amp;'Complaints Lawsuits (OTHLTHLAW)'!O47&amp;","&amp;'Complaints Lawsuits (OTHLTHLAW)'!P47</f>
        <v>2025,12345,SD,OTHLTHLAW,80,,,,,,,,,,,,,,,</v>
      </c>
      <c r="B4021" s="1" t="str">
        <f t="shared" si="62"/>
        <v>SD</v>
      </c>
    </row>
    <row r="4022" spans="1:2" x14ac:dyDescent="0.35">
      <c r="A4022" s="1" t="str">
        <f>'Instructions - READ FIRST'!$C$2&amp;","&amp;'Instructions - READ FIRST'!$C$3&amp;","&amp;'Complaints Lawsuits (OTHLTHLAW)'!$A48&amp;","&amp;'Complaints Lawsuits (OTHLTHLAW)'!$B$1&amp;","&amp;'Complaints Lawsuits (OTHLTHLAW)'!$B$2&amp;","&amp;'Complaints Lawsuits (OTHLTHLAW)'!B48&amp;","&amp;'Complaints Lawsuits (OTHLTHLAW)'!C48&amp;","&amp;'Complaints Lawsuits (OTHLTHLAW)'!D48&amp;","&amp;'Complaints Lawsuits (OTHLTHLAW)'!E48&amp;","&amp;'Complaints Lawsuits (OTHLTHLAW)'!F48&amp;","&amp;'Complaints Lawsuits (OTHLTHLAW)'!G48&amp;","&amp;'Complaints Lawsuits (OTHLTHLAW)'!H48&amp;","&amp;'Complaints Lawsuits (OTHLTHLAW)'!I48&amp;","&amp;'Complaints Lawsuits (OTHLTHLAW)'!J48&amp;","&amp;'Complaints Lawsuits (OTHLTHLAW)'!K48&amp;","&amp;'Complaints Lawsuits (OTHLTHLAW)'!L48&amp;","&amp;'Complaints Lawsuits (OTHLTHLAW)'!M48&amp;","&amp;'Complaints Lawsuits (OTHLTHLAW)'!N48&amp;","&amp;'Complaints Lawsuits (OTHLTHLAW)'!O48&amp;","&amp;'Complaints Lawsuits (OTHLTHLAW)'!P48</f>
        <v>2025,12345,TN,OTHLTHLAW,80,,,,,,,,,,,,,,,</v>
      </c>
      <c r="B4022" s="1" t="str">
        <f t="shared" si="62"/>
        <v>TN</v>
      </c>
    </row>
    <row r="4023" spans="1:2" x14ac:dyDescent="0.35">
      <c r="A4023" s="1" t="str">
        <f>'Instructions - READ FIRST'!$C$2&amp;","&amp;'Instructions - READ FIRST'!$C$3&amp;","&amp;'Complaints Lawsuits (OTHLTHLAW)'!$A49&amp;","&amp;'Complaints Lawsuits (OTHLTHLAW)'!$B$1&amp;","&amp;'Complaints Lawsuits (OTHLTHLAW)'!$B$2&amp;","&amp;'Complaints Lawsuits (OTHLTHLAW)'!B49&amp;","&amp;'Complaints Lawsuits (OTHLTHLAW)'!C49&amp;","&amp;'Complaints Lawsuits (OTHLTHLAW)'!D49&amp;","&amp;'Complaints Lawsuits (OTHLTHLAW)'!E49&amp;","&amp;'Complaints Lawsuits (OTHLTHLAW)'!F49&amp;","&amp;'Complaints Lawsuits (OTHLTHLAW)'!G49&amp;","&amp;'Complaints Lawsuits (OTHLTHLAW)'!H49&amp;","&amp;'Complaints Lawsuits (OTHLTHLAW)'!I49&amp;","&amp;'Complaints Lawsuits (OTHLTHLAW)'!J49&amp;","&amp;'Complaints Lawsuits (OTHLTHLAW)'!K49&amp;","&amp;'Complaints Lawsuits (OTHLTHLAW)'!L49&amp;","&amp;'Complaints Lawsuits (OTHLTHLAW)'!M49&amp;","&amp;'Complaints Lawsuits (OTHLTHLAW)'!N49&amp;","&amp;'Complaints Lawsuits (OTHLTHLAW)'!O49&amp;","&amp;'Complaints Lawsuits (OTHLTHLAW)'!P49</f>
        <v>2025,12345,TX,OTHLTHLAW,80,,,,,,,,,,,,,,,</v>
      </c>
      <c r="B4023" s="1" t="str">
        <f t="shared" si="62"/>
        <v>TX</v>
      </c>
    </row>
    <row r="4024" spans="1:2" x14ac:dyDescent="0.35">
      <c r="A4024" s="1" t="str">
        <f>'Instructions - READ FIRST'!$C$2&amp;","&amp;'Instructions - READ FIRST'!$C$3&amp;","&amp;'Complaints Lawsuits (OTHLTHLAW)'!$A50&amp;","&amp;'Complaints Lawsuits (OTHLTHLAW)'!$B$1&amp;","&amp;'Complaints Lawsuits (OTHLTHLAW)'!$B$2&amp;","&amp;'Complaints Lawsuits (OTHLTHLAW)'!B50&amp;","&amp;'Complaints Lawsuits (OTHLTHLAW)'!C50&amp;","&amp;'Complaints Lawsuits (OTHLTHLAW)'!D50&amp;","&amp;'Complaints Lawsuits (OTHLTHLAW)'!E50&amp;","&amp;'Complaints Lawsuits (OTHLTHLAW)'!F50&amp;","&amp;'Complaints Lawsuits (OTHLTHLAW)'!G50&amp;","&amp;'Complaints Lawsuits (OTHLTHLAW)'!H50&amp;","&amp;'Complaints Lawsuits (OTHLTHLAW)'!I50&amp;","&amp;'Complaints Lawsuits (OTHLTHLAW)'!J50&amp;","&amp;'Complaints Lawsuits (OTHLTHLAW)'!K50&amp;","&amp;'Complaints Lawsuits (OTHLTHLAW)'!L50&amp;","&amp;'Complaints Lawsuits (OTHLTHLAW)'!M50&amp;","&amp;'Complaints Lawsuits (OTHLTHLAW)'!N50&amp;","&amp;'Complaints Lawsuits (OTHLTHLAW)'!O50&amp;","&amp;'Complaints Lawsuits (OTHLTHLAW)'!P50</f>
        <v>2025,12345,UT,OTHLTHLAW,80,,,,,,,,,,,,,,,</v>
      </c>
      <c r="B4024" s="1" t="str">
        <f t="shared" si="62"/>
        <v>UT</v>
      </c>
    </row>
    <row r="4025" spans="1:2" x14ac:dyDescent="0.35">
      <c r="A4025" s="1" t="str">
        <f>'Instructions - READ FIRST'!$C$2&amp;","&amp;'Instructions - READ FIRST'!$C$3&amp;","&amp;'Complaints Lawsuits (OTHLTHLAW)'!$A51&amp;","&amp;'Complaints Lawsuits (OTHLTHLAW)'!$B$1&amp;","&amp;'Complaints Lawsuits (OTHLTHLAW)'!$B$2&amp;","&amp;'Complaints Lawsuits (OTHLTHLAW)'!B51&amp;","&amp;'Complaints Lawsuits (OTHLTHLAW)'!C51&amp;","&amp;'Complaints Lawsuits (OTHLTHLAW)'!D51&amp;","&amp;'Complaints Lawsuits (OTHLTHLAW)'!E51&amp;","&amp;'Complaints Lawsuits (OTHLTHLAW)'!F51&amp;","&amp;'Complaints Lawsuits (OTHLTHLAW)'!G51&amp;","&amp;'Complaints Lawsuits (OTHLTHLAW)'!H51&amp;","&amp;'Complaints Lawsuits (OTHLTHLAW)'!I51&amp;","&amp;'Complaints Lawsuits (OTHLTHLAW)'!J51&amp;","&amp;'Complaints Lawsuits (OTHLTHLAW)'!K51&amp;","&amp;'Complaints Lawsuits (OTHLTHLAW)'!L51&amp;","&amp;'Complaints Lawsuits (OTHLTHLAW)'!M51&amp;","&amp;'Complaints Lawsuits (OTHLTHLAW)'!N51&amp;","&amp;'Complaints Lawsuits (OTHLTHLAW)'!O51&amp;","&amp;'Complaints Lawsuits (OTHLTHLAW)'!P51</f>
        <v>2025,12345,VA,OTHLTHLAW,80,,,,,,,,,,,,,,,</v>
      </c>
      <c r="B4025" s="1" t="str">
        <f t="shared" si="62"/>
        <v>VA</v>
      </c>
    </row>
    <row r="4026" spans="1:2" x14ac:dyDescent="0.35">
      <c r="A4026" s="1" t="str">
        <f>'Instructions - READ FIRST'!$C$2&amp;","&amp;'Instructions - READ FIRST'!$C$3&amp;","&amp;'Complaints Lawsuits (OTHLTHLAW)'!$A52&amp;","&amp;'Complaints Lawsuits (OTHLTHLAW)'!$B$1&amp;","&amp;'Complaints Lawsuits (OTHLTHLAW)'!$B$2&amp;","&amp;'Complaints Lawsuits (OTHLTHLAW)'!B52&amp;","&amp;'Complaints Lawsuits (OTHLTHLAW)'!C52&amp;","&amp;'Complaints Lawsuits (OTHLTHLAW)'!D52&amp;","&amp;'Complaints Lawsuits (OTHLTHLAW)'!E52&amp;","&amp;'Complaints Lawsuits (OTHLTHLAW)'!F52&amp;","&amp;'Complaints Lawsuits (OTHLTHLAW)'!G52&amp;","&amp;'Complaints Lawsuits (OTHLTHLAW)'!H52&amp;","&amp;'Complaints Lawsuits (OTHLTHLAW)'!I52&amp;","&amp;'Complaints Lawsuits (OTHLTHLAW)'!J52&amp;","&amp;'Complaints Lawsuits (OTHLTHLAW)'!K52&amp;","&amp;'Complaints Lawsuits (OTHLTHLAW)'!L52&amp;","&amp;'Complaints Lawsuits (OTHLTHLAW)'!M52&amp;","&amp;'Complaints Lawsuits (OTHLTHLAW)'!N52&amp;","&amp;'Complaints Lawsuits (OTHLTHLAW)'!O52&amp;","&amp;'Complaints Lawsuits (OTHLTHLAW)'!P52</f>
        <v>2025,12345,VT,OTHLTHLAW,80,,,,,,,,,,,,,,,</v>
      </c>
      <c r="B4026" s="1" t="str">
        <f t="shared" si="62"/>
        <v>VT</v>
      </c>
    </row>
    <row r="4027" spans="1:2" x14ac:dyDescent="0.35">
      <c r="A4027" s="1" t="str">
        <f>'Instructions - READ FIRST'!$C$2&amp;","&amp;'Instructions - READ FIRST'!$C$3&amp;","&amp;'Complaints Lawsuits (OTHLTHLAW)'!$A53&amp;","&amp;'Complaints Lawsuits (OTHLTHLAW)'!$B$1&amp;","&amp;'Complaints Lawsuits (OTHLTHLAW)'!$B$2&amp;","&amp;'Complaints Lawsuits (OTHLTHLAW)'!B53&amp;","&amp;'Complaints Lawsuits (OTHLTHLAW)'!C53&amp;","&amp;'Complaints Lawsuits (OTHLTHLAW)'!D53&amp;","&amp;'Complaints Lawsuits (OTHLTHLAW)'!E53&amp;","&amp;'Complaints Lawsuits (OTHLTHLAW)'!F53&amp;","&amp;'Complaints Lawsuits (OTHLTHLAW)'!G53&amp;","&amp;'Complaints Lawsuits (OTHLTHLAW)'!H53&amp;","&amp;'Complaints Lawsuits (OTHLTHLAW)'!I53&amp;","&amp;'Complaints Lawsuits (OTHLTHLAW)'!J53&amp;","&amp;'Complaints Lawsuits (OTHLTHLAW)'!K53&amp;","&amp;'Complaints Lawsuits (OTHLTHLAW)'!L53&amp;","&amp;'Complaints Lawsuits (OTHLTHLAW)'!M53&amp;","&amp;'Complaints Lawsuits (OTHLTHLAW)'!N53&amp;","&amp;'Complaints Lawsuits (OTHLTHLAW)'!O53&amp;","&amp;'Complaints Lawsuits (OTHLTHLAW)'!P53</f>
        <v>2025,12345,WA,OTHLTHLAW,80,,,,,,,,,,,,,,,</v>
      </c>
      <c r="B4027" s="1" t="str">
        <f t="shared" si="62"/>
        <v>WA</v>
      </c>
    </row>
    <row r="4028" spans="1:2" x14ac:dyDescent="0.35">
      <c r="A4028" s="1" t="str">
        <f>'Instructions - READ FIRST'!$C$2&amp;","&amp;'Instructions - READ FIRST'!$C$3&amp;","&amp;'Complaints Lawsuits (OTHLTHLAW)'!$A54&amp;","&amp;'Complaints Lawsuits (OTHLTHLAW)'!$B$1&amp;","&amp;'Complaints Lawsuits (OTHLTHLAW)'!$B$2&amp;","&amp;'Complaints Lawsuits (OTHLTHLAW)'!B54&amp;","&amp;'Complaints Lawsuits (OTHLTHLAW)'!C54&amp;","&amp;'Complaints Lawsuits (OTHLTHLAW)'!D54&amp;","&amp;'Complaints Lawsuits (OTHLTHLAW)'!E54&amp;","&amp;'Complaints Lawsuits (OTHLTHLAW)'!F54&amp;","&amp;'Complaints Lawsuits (OTHLTHLAW)'!G54&amp;","&amp;'Complaints Lawsuits (OTHLTHLAW)'!H54&amp;","&amp;'Complaints Lawsuits (OTHLTHLAW)'!I54&amp;","&amp;'Complaints Lawsuits (OTHLTHLAW)'!J54&amp;","&amp;'Complaints Lawsuits (OTHLTHLAW)'!K54&amp;","&amp;'Complaints Lawsuits (OTHLTHLAW)'!L54&amp;","&amp;'Complaints Lawsuits (OTHLTHLAW)'!M54&amp;","&amp;'Complaints Lawsuits (OTHLTHLAW)'!N54&amp;","&amp;'Complaints Lawsuits (OTHLTHLAW)'!O54&amp;","&amp;'Complaints Lawsuits (OTHLTHLAW)'!P54</f>
        <v>2025,12345,WI,OTHLTHLAW,80,,,,,,,,,,,,,,,</v>
      </c>
      <c r="B4028" s="1" t="str">
        <f t="shared" si="62"/>
        <v>WI</v>
      </c>
    </row>
    <row r="4029" spans="1:2" x14ac:dyDescent="0.35">
      <c r="A4029" s="1" t="str">
        <f>'Instructions - READ FIRST'!$C$2&amp;","&amp;'Instructions - READ FIRST'!$C$3&amp;","&amp;'Complaints Lawsuits (OTHLTHLAW)'!$A55&amp;","&amp;'Complaints Lawsuits (OTHLTHLAW)'!$B$1&amp;","&amp;'Complaints Lawsuits (OTHLTHLAW)'!$B$2&amp;","&amp;'Complaints Lawsuits (OTHLTHLAW)'!B55&amp;","&amp;'Complaints Lawsuits (OTHLTHLAW)'!C55&amp;","&amp;'Complaints Lawsuits (OTHLTHLAW)'!D55&amp;","&amp;'Complaints Lawsuits (OTHLTHLAW)'!E55&amp;","&amp;'Complaints Lawsuits (OTHLTHLAW)'!F55&amp;","&amp;'Complaints Lawsuits (OTHLTHLAW)'!G55&amp;","&amp;'Complaints Lawsuits (OTHLTHLAW)'!H55&amp;","&amp;'Complaints Lawsuits (OTHLTHLAW)'!I55&amp;","&amp;'Complaints Lawsuits (OTHLTHLAW)'!J55&amp;","&amp;'Complaints Lawsuits (OTHLTHLAW)'!K55&amp;","&amp;'Complaints Lawsuits (OTHLTHLAW)'!L55&amp;","&amp;'Complaints Lawsuits (OTHLTHLAW)'!M55&amp;","&amp;'Complaints Lawsuits (OTHLTHLAW)'!N55&amp;","&amp;'Complaints Lawsuits (OTHLTHLAW)'!O55&amp;","&amp;'Complaints Lawsuits (OTHLTHLAW)'!P55</f>
        <v>2025,12345,WV,OTHLTHLAW,80,,,,,,,,,,,,,,,</v>
      </c>
      <c r="B4029" s="1" t="str">
        <f t="shared" si="62"/>
        <v>WV</v>
      </c>
    </row>
    <row r="4030" spans="1:2" x14ac:dyDescent="0.35">
      <c r="A4030" s="1" t="str">
        <f>'Instructions - READ FIRST'!$C$2&amp;","&amp;'Instructions - READ FIRST'!$C$3&amp;","&amp;'Complaints Lawsuits (OTHLTHLAW)'!$A56&amp;","&amp;'Complaints Lawsuits (OTHLTHLAW)'!$B$1&amp;","&amp;'Complaints Lawsuits (OTHLTHLAW)'!$B$2&amp;","&amp;'Complaints Lawsuits (OTHLTHLAW)'!B56&amp;","&amp;'Complaints Lawsuits (OTHLTHLAW)'!C56&amp;","&amp;'Complaints Lawsuits (OTHLTHLAW)'!D56&amp;","&amp;'Complaints Lawsuits (OTHLTHLAW)'!E56&amp;","&amp;'Complaints Lawsuits (OTHLTHLAW)'!F56&amp;","&amp;'Complaints Lawsuits (OTHLTHLAW)'!G56&amp;","&amp;'Complaints Lawsuits (OTHLTHLAW)'!H56&amp;","&amp;'Complaints Lawsuits (OTHLTHLAW)'!I56&amp;","&amp;'Complaints Lawsuits (OTHLTHLAW)'!J56&amp;","&amp;'Complaints Lawsuits (OTHLTHLAW)'!K56&amp;","&amp;'Complaints Lawsuits (OTHLTHLAW)'!L56&amp;","&amp;'Complaints Lawsuits (OTHLTHLAW)'!M56&amp;","&amp;'Complaints Lawsuits (OTHLTHLAW)'!N56&amp;","&amp;'Complaints Lawsuits (OTHLTHLAW)'!O56&amp;","&amp;'Complaints Lawsuits (OTHLTHLAW)'!P56</f>
        <v>2025,12345,WY,OTHLTHLAW,80,,,,,,,,,,,,,,,</v>
      </c>
      <c r="B4030" s="1" t="str">
        <f t="shared" si="62"/>
        <v>WY</v>
      </c>
    </row>
    <row r="4031" spans="1:2" x14ac:dyDescent="0.35">
      <c r="A4031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2025,12345,AK,OTHLTHLAW,81,,,,,,,,,,,,,,,</v>
      </c>
      <c r="B4031" s="1" t="str">
        <f t="shared" si="62"/>
        <v>AK</v>
      </c>
    </row>
    <row r="4032" spans="1:2" x14ac:dyDescent="0.35">
      <c r="A4032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2025,12345,AL,OTHLTHLAW,81,,,,,,,,,,,,,,,</v>
      </c>
      <c r="B4032" s="1" t="str">
        <f t="shared" si="62"/>
        <v>AL</v>
      </c>
    </row>
    <row r="4033" spans="1:2" x14ac:dyDescent="0.35">
      <c r="A4033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2025,12345,AR,OTHLTHLAW,81,,,,,,,,,,,,,,,</v>
      </c>
      <c r="B4033" s="1" t="str">
        <f t="shared" si="62"/>
        <v>AR</v>
      </c>
    </row>
    <row r="4034" spans="1:2" x14ac:dyDescent="0.35">
      <c r="A4034" s="1" t="str">
        <f>'Instructions - READ FIRST'!$C$2&amp;","&amp;'Instructions - READ FIRST'!$C$3&amp;","&amp;'Complaints Lawsuits (OTHLTHLAW)'!$A9&amp;","&amp;'Complaints Lawsuits (OTHLTHLAW)'!$B$1&amp;","&amp;'Complaints Lawsuits (OTHLTHLAW)'!$Q$2&amp;","&amp;'Complaints Lawsuits (OTHLTHLAW)'!Q9&amp;","&amp;'Complaints Lawsuits (OTHLTHLAW)'!R9&amp;","&amp;'Complaints Lawsuits (OTHLTHLAW)'!S9&amp;","&amp;'Complaints Lawsuits (OTHLTHLAW)'!T9&amp;","&amp;'Complaints Lawsuits (OTHLTHLAW)'!U9&amp;","&amp;'Complaints Lawsuits (OTHLTHLAW)'!V9&amp;","&amp;'Complaints Lawsuits (OTHLTHLAW)'!W9&amp;","&amp;'Complaints Lawsuits (OTHLTHLAW)'!X9&amp;","&amp;'Complaints Lawsuits (OTHLTHLAW)'!Y9&amp;","&amp;'Complaints Lawsuits (OTHLTHLAW)'!Z9&amp;","&amp;'Complaints Lawsuits (OTHLTHLAW)'!AA9&amp;","&amp;'Complaints Lawsuits (OTHLTHLAW)'!AB9&amp;","&amp;'Complaints Lawsuits (OTHLTHLAW)'!AC9&amp;","&amp;'Complaints Lawsuits (OTHLTHLAW)'!AD9&amp;","&amp;'Complaints Lawsuits (OTHLTHLAW)'!AE9</f>
        <v>2025,12345,AZ,OTHLTHLAW,81,,,,,,,,,,,,,,,</v>
      </c>
      <c r="B4034" s="1" t="str">
        <f t="shared" si="62"/>
        <v>AZ</v>
      </c>
    </row>
    <row r="4035" spans="1:2" x14ac:dyDescent="0.35">
      <c r="A4035" s="1" t="str">
        <f>'Instructions - READ FIRST'!$C$2&amp;","&amp;'Instructions - READ FIRST'!$C$3&amp;","&amp;'Complaints Lawsuits (OTHLTHLAW)'!$A10&amp;","&amp;'Complaints Lawsuits (OTHLTHLAW)'!$B$1&amp;","&amp;'Complaints Lawsuits (OTHLTHLAW)'!$Q$2&amp;","&amp;'Complaints Lawsuits (OTHLTHLAW)'!Q10&amp;","&amp;'Complaints Lawsuits (OTHLTHLAW)'!R10&amp;","&amp;'Complaints Lawsuits (OTHLTHLAW)'!S10&amp;","&amp;'Complaints Lawsuits (OTHLTHLAW)'!T10&amp;","&amp;'Complaints Lawsuits (OTHLTHLAW)'!U10&amp;","&amp;'Complaints Lawsuits (OTHLTHLAW)'!V10&amp;","&amp;'Complaints Lawsuits (OTHLTHLAW)'!W10&amp;","&amp;'Complaints Lawsuits (OTHLTHLAW)'!X10&amp;","&amp;'Complaints Lawsuits (OTHLTHLAW)'!Y10&amp;","&amp;'Complaints Lawsuits (OTHLTHLAW)'!Z10&amp;","&amp;'Complaints Lawsuits (OTHLTHLAW)'!AA10&amp;","&amp;'Complaints Lawsuits (OTHLTHLAW)'!AB10&amp;","&amp;'Complaints Lawsuits (OTHLTHLAW)'!AC10&amp;","&amp;'Complaints Lawsuits (OTHLTHLAW)'!AD10&amp;","&amp;'Complaints Lawsuits (OTHLTHLAW)'!AE10</f>
        <v>2025,12345,CA,OTHLTHLAW,81,,,,,,,,,,,,,,,</v>
      </c>
      <c r="B4035" s="1" t="str">
        <f t="shared" ref="B4035:B4098" si="63">MID(A4035, 12, 2)</f>
        <v>CA</v>
      </c>
    </row>
    <row r="4036" spans="1:2" x14ac:dyDescent="0.35">
      <c r="A4036" s="1" t="str">
        <f>'Instructions - READ FIRST'!$C$2&amp;","&amp;'Instructions - READ FIRST'!$C$3&amp;","&amp;'Complaints Lawsuits (OTHLTHLAW)'!$A11&amp;","&amp;'Complaints Lawsuits (OTHLTHLAW)'!$B$1&amp;","&amp;'Complaints Lawsuits (OTHLTHLAW)'!$Q$2&amp;","&amp;'Complaints Lawsuits (OTHLTHLAW)'!Q11&amp;","&amp;'Complaints Lawsuits (OTHLTHLAW)'!R11&amp;","&amp;'Complaints Lawsuits (OTHLTHLAW)'!S11&amp;","&amp;'Complaints Lawsuits (OTHLTHLAW)'!T11&amp;","&amp;'Complaints Lawsuits (OTHLTHLAW)'!U11&amp;","&amp;'Complaints Lawsuits (OTHLTHLAW)'!V11&amp;","&amp;'Complaints Lawsuits (OTHLTHLAW)'!W11&amp;","&amp;'Complaints Lawsuits (OTHLTHLAW)'!X11&amp;","&amp;'Complaints Lawsuits (OTHLTHLAW)'!Y11&amp;","&amp;'Complaints Lawsuits (OTHLTHLAW)'!Z11&amp;","&amp;'Complaints Lawsuits (OTHLTHLAW)'!AA11&amp;","&amp;'Complaints Lawsuits (OTHLTHLAW)'!AB11&amp;","&amp;'Complaints Lawsuits (OTHLTHLAW)'!AC11&amp;","&amp;'Complaints Lawsuits (OTHLTHLAW)'!AD11&amp;","&amp;'Complaints Lawsuits (OTHLTHLAW)'!AE11</f>
        <v>2025,12345,CO,OTHLTHLAW,81,,,,,,,,,,,,,,,</v>
      </c>
      <c r="B4036" s="1" t="str">
        <f t="shared" si="63"/>
        <v>CO</v>
      </c>
    </row>
    <row r="4037" spans="1:2" x14ac:dyDescent="0.35">
      <c r="A4037" s="1" t="str">
        <f>'Instructions - READ FIRST'!$C$2&amp;","&amp;'Instructions - READ FIRST'!$C$3&amp;","&amp;'Complaints Lawsuits (OTHLTHLAW)'!$A12&amp;","&amp;'Complaints Lawsuits (OTHLTHLAW)'!$B$1&amp;","&amp;'Complaints Lawsuits (OTHLTHLAW)'!$Q$2&amp;","&amp;'Complaints Lawsuits (OTHLTHLAW)'!Q12&amp;","&amp;'Complaints Lawsuits (OTHLTHLAW)'!R12&amp;","&amp;'Complaints Lawsuits (OTHLTHLAW)'!S12&amp;","&amp;'Complaints Lawsuits (OTHLTHLAW)'!T12&amp;","&amp;'Complaints Lawsuits (OTHLTHLAW)'!U12&amp;","&amp;'Complaints Lawsuits (OTHLTHLAW)'!V12&amp;","&amp;'Complaints Lawsuits (OTHLTHLAW)'!W12&amp;","&amp;'Complaints Lawsuits (OTHLTHLAW)'!X12&amp;","&amp;'Complaints Lawsuits (OTHLTHLAW)'!Y12&amp;","&amp;'Complaints Lawsuits (OTHLTHLAW)'!Z12&amp;","&amp;'Complaints Lawsuits (OTHLTHLAW)'!AA12&amp;","&amp;'Complaints Lawsuits (OTHLTHLAW)'!AB12&amp;","&amp;'Complaints Lawsuits (OTHLTHLAW)'!AC12&amp;","&amp;'Complaints Lawsuits (OTHLTHLAW)'!AD12&amp;","&amp;'Complaints Lawsuits (OTHLTHLAW)'!AE12</f>
        <v>2025,12345,CT,OTHLTHLAW,81,,,,,,,,,,,,,,,</v>
      </c>
      <c r="B4037" s="1" t="str">
        <f t="shared" si="63"/>
        <v>CT</v>
      </c>
    </row>
    <row r="4038" spans="1:2" x14ac:dyDescent="0.35">
      <c r="A4038" s="1" t="str">
        <f>'Instructions - READ FIRST'!$C$2&amp;","&amp;'Instructions - READ FIRST'!$C$3&amp;","&amp;'Complaints Lawsuits (OTHLTHLAW)'!$A13&amp;","&amp;'Complaints Lawsuits (OTHLTHLAW)'!$B$1&amp;","&amp;'Complaints Lawsuits (OTHLTHLAW)'!$Q$2&amp;","&amp;'Complaints Lawsuits (OTHLTHLAW)'!Q13&amp;","&amp;'Complaints Lawsuits (OTHLTHLAW)'!R13&amp;","&amp;'Complaints Lawsuits (OTHLTHLAW)'!S13&amp;","&amp;'Complaints Lawsuits (OTHLTHLAW)'!T13&amp;","&amp;'Complaints Lawsuits (OTHLTHLAW)'!U13&amp;","&amp;'Complaints Lawsuits (OTHLTHLAW)'!V13&amp;","&amp;'Complaints Lawsuits (OTHLTHLAW)'!W13&amp;","&amp;'Complaints Lawsuits (OTHLTHLAW)'!X13&amp;","&amp;'Complaints Lawsuits (OTHLTHLAW)'!Y13&amp;","&amp;'Complaints Lawsuits (OTHLTHLAW)'!Z13&amp;","&amp;'Complaints Lawsuits (OTHLTHLAW)'!AA13&amp;","&amp;'Complaints Lawsuits (OTHLTHLAW)'!AB13&amp;","&amp;'Complaints Lawsuits (OTHLTHLAW)'!AC13&amp;","&amp;'Complaints Lawsuits (OTHLTHLAW)'!AD13&amp;","&amp;'Complaints Lawsuits (OTHLTHLAW)'!AE13</f>
        <v>2025,12345,DC,OTHLTHLAW,81,,,,,,,,,,,,,,,</v>
      </c>
      <c r="B4038" s="1" t="str">
        <f t="shared" si="63"/>
        <v>DC</v>
      </c>
    </row>
    <row r="4039" spans="1:2" x14ac:dyDescent="0.35">
      <c r="A4039" s="1" t="str">
        <f>'Instructions - READ FIRST'!$C$2&amp;","&amp;'Instructions - READ FIRST'!$C$3&amp;","&amp;'Complaints Lawsuits (OTHLTHLAW)'!$A14&amp;","&amp;'Complaints Lawsuits (OTHLTHLAW)'!$B$1&amp;","&amp;'Complaints Lawsuits (OTHLTHLAW)'!$Q$2&amp;","&amp;'Complaints Lawsuits (OTHLTHLAW)'!Q14&amp;","&amp;'Complaints Lawsuits (OTHLTHLAW)'!R14&amp;","&amp;'Complaints Lawsuits (OTHLTHLAW)'!S14&amp;","&amp;'Complaints Lawsuits (OTHLTHLAW)'!T14&amp;","&amp;'Complaints Lawsuits (OTHLTHLAW)'!U14&amp;","&amp;'Complaints Lawsuits (OTHLTHLAW)'!V14&amp;","&amp;'Complaints Lawsuits (OTHLTHLAW)'!W14&amp;","&amp;'Complaints Lawsuits (OTHLTHLAW)'!X14&amp;","&amp;'Complaints Lawsuits (OTHLTHLAW)'!Y14&amp;","&amp;'Complaints Lawsuits (OTHLTHLAW)'!Z14&amp;","&amp;'Complaints Lawsuits (OTHLTHLAW)'!AA14&amp;","&amp;'Complaints Lawsuits (OTHLTHLAW)'!AB14&amp;","&amp;'Complaints Lawsuits (OTHLTHLAW)'!AC14&amp;","&amp;'Complaints Lawsuits (OTHLTHLAW)'!AD14&amp;","&amp;'Complaints Lawsuits (OTHLTHLAW)'!AE14</f>
        <v>2025,12345,DE,OTHLTHLAW,81,,,,,,,,,,,,,,,</v>
      </c>
      <c r="B4039" s="1" t="str">
        <f t="shared" si="63"/>
        <v>DE</v>
      </c>
    </row>
    <row r="4040" spans="1:2" x14ac:dyDescent="0.35">
      <c r="A4040" s="1" t="str">
        <f>'Instructions - READ FIRST'!$C$2&amp;","&amp;'Instructions - READ FIRST'!$C$3&amp;","&amp;'Complaints Lawsuits (OTHLTHLAW)'!$A15&amp;","&amp;'Complaints Lawsuits (OTHLTHLAW)'!$B$1&amp;","&amp;'Complaints Lawsuits (OTHLTHLAW)'!$Q$2&amp;","&amp;'Complaints Lawsuits (OTHLTHLAW)'!Q15&amp;","&amp;'Complaints Lawsuits (OTHLTHLAW)'!R15&amp;","&amp;'Complaints Lawsuits (OTHLTHLAW)'!S15&amp;","&amp;'Complaints Lawsuits (OTHLTHLAW)'!T15&amp;","&amp;'Complaints Lawsuits (OTHLTHLAW)'!U15&amp;","&amp;'Complaints Lawsuits (OTHLTHLAW)'!V15&amp;","&amp;'Complaints Lawsuits (OTHLTHLAW)'!W15&amp;","&amp;'Complaints Lawsuits (OTHLTHLAW)'!X15&amp;","&amp;'Complaints Lawsuits (OTHLTHLAW)'!Y15&amp;","&amp;'Complaints Lawsuits (OTHLTHLAW)'!Z15&amp;","&amp;'Complaints Lawsuits (OTHLTHLAW)'!AA15&amp;","&amp;'Complaints Lawsuits (OTHLTHLAW)'!AB15&amp;","&amp;'Complaints Lawsuits (OTHLTHLAW)'!AC15&amp;","&amp;'Complaints Lawsuits (OTHLTHLAW)'!AD15&amp;","&amp;'Complaints Lawsuits (OTHLTHLAW)'!AE15</f>
        <v>2025,12345,FL,OTHLTHLAW,81,,,,,,,,,,,,,,,</v>
      </c>
      <c r="B4040" s="1" t="str">
        <f t="shared" si="63"/>
        <v>FL</v>
      </c>
    </row>
    <row r="4041" spans="1:2" x14ac:dyDescent="0.35">
      <c r="A4041" s="1" t="str">
        <f>'Instructions - READ FIRST'!$C$2&amp;","&amp;'Instructions - READ FIRST'!$C$3&amp;","&amp;'Complaints Lawsuits (OTHLTHLAW)'!$A16&amp;","&amp;'Complaints Lawsuits (OTHLTHLAW)'!$B$1&amp;","&amp;'Complaints Lawsuits (OTHLTHLAW)'!$Q$2&amp;","&amp;'Complaints Lawsuits (OTHLTHLAW)'!Q16&amp;","&amp;'Complaints Lawsuits (OTHLTHLAW)'!R16&amp;","&amp;'Complaints Lawsuits (OTHLTHLAW)'!S16&amp;","&amp;'Complaints Lawsuits (OTHLTHLAW)'!T16&amp;","&amp;'Complaints Lawsuits (OTHLTHLAW)'!U16&amp;","&amp;'Complaints Lawsuits (OTHLTHLAW)'!V16&amp;","&amp;'Complaints Lawsuits (OTHLTHLAW)'!W16&amp;","&amp;'Complaints Lawsuits (OTHLTHLAW)'!X16&amp;","&amp;'Complaints Lawsuits (OTHLTHLAW)'!Y16&amp;","&amp;'Complaints Lawsuits (OTHLTHLAW)'!Z16&amp;","&amp;'Complaints Lawsuits (OTHLTHLAW)'!AA16&amp;","&amp;'Complaints Lawsuits (OTHLTHLAW)'!AB16&amp;","&amp;'Complaints Lawsuits (OTHLTHLAW)'!AC16&amp;","&amp;'Complaints Lawsuits (OTHLTHLAW)'!AD16&amp;","&amp;'Complaints Lawsuits (OTHLTHLAW)'!AE16</f>
        <v>2025,12345,GA,OTHLTHLAW,81,,,,,,,,,,,,,,,</v>
      </c>
      <c r="B4041" s="1" t="str">
        <f t="shared" si="63"/>
        <v>GA</v>
      </c>
    </row>
    <row r="4042" spans="1:2" x14ac:dyDescent="0.35">
      <c r="A4042" s="1" t="str">
        <f>'Instructions - READ FIRST'!$C$2&amp;","&amp;'Instructions - READ FIRST'!$C$3&amp;","&amp;'Complaints Lawsuits (OTHLTHLAW)'!$A17&amp;","&amp;'Complaints Lawsuits (OTHLTHLAW)'!$B$1&amp;","&amp;'Complaints Lawsuits (OTHLTHLAW)'!$Q$2&amp;","&amp;'Complaints Lawsuits (OTHLTHLAW)'!Q17&amp;","&amp;'Complaints Lawsuits (OTHLTHLAW)'!R17&amp;","&amp;'Complaints Lawsuits (OTHLTHLAW)'!S17&amp;","&amp;'Complaints Lawsuits (OTHLTHLAW)'!T17&amp;","&amp;'Complaints Lawsuits (OTHLTHLAW)'!U17&amp;","&amp;'Complaints Lawsuits (OTHLTHLAW)'!V17&amp;","&amp;'Complaints Lawsuits (OTHLTHLAW)'!W17&amp;","&amp;'Complaints Lawsuits (OTHLTHLAW)'!X17&amp;","&amp;'Complaints Lawsuits (OTHLTHLAW)'!Y17&amp;","&amp;'Complaints Lawsuits (OTHLTHLAW)'!Z17&amp;","&amp;'Complaints Lawsuits (OTHLTHLAW)'!AA17&amp;","&amp;'Complaints Lawsuits (OTHLTHLAW)'!AB17&amp;","&amp;'Complaints Lawsuits (OTHLTHLAW)'!AC17&amp;","&amp;'Complaints Lawsuits (OTHLTHLAW)'!AD17&amp;","&amp;'Complaints Lawsuits (OTHLTHLAW)'!AE17</f>
        <v>2025,12345,HI,OTHLTHLAW,81,,,,,,,,,,,,,,,</v>
      </c>
      <c r="B4042" s="1" t="str">
        <f t="shared" si="63"/>
        <v>HI</v>
      </c>
    </row>
    <row r="4043" spans="1:2" x14ac:dyDescent="0.35">
      <c r="A4043" s="1" t="str">
        <f>'Instructions - READ FIRST'!$C$2&amp;","&amp;'Instructions - READ FIRST'!$C$3&amp;","&amp;'Complaints Lawsuits (OTHLTHLAW)'!$A18&amp;","&amp;'Complaints Lawsuits (OTHLTHLAW)'!$B$1&amp;","&amp;'Complaints Lawsuits (OTHLTHLAW)'!$Q$2&amp;","&amp;'Complaints Lawsuits (OTHLTHLAW)'!Q18&amp;","&amp;'Complaints Lawsuits (OTHLTHLAW)'!R18&amp;","&amp;'Complaints Lawsuits (OTHLTHLAW)'!S18&amp;","&amp;'Complaints Lawsuits (OTHLTHLAW)'!T18&amp;","&amp;'Complaints Lawsuits (OTHLTHLAW)'!U18&amp;","&amp;'Complaints Lawsuits (OTHLTHLAW)'!V18&amp;","&amp;'Complaints Lawsuits (OTHLTHLAW)'!W18&amp;","&amp;'Complaints Lawsuits (OTHLTHLAW)'!X18&amp;","&amp;'Complaints Lawsuits (OTHLTHLAW)'!Y18&amp;","&amp;'Complaints Lawsuits (OTHLTHLAW)'!Z18&amp;","&amp;'Complaints Lawsuits (OTHLTHLAW)'!AA18&amp;","&amp;'Complaints Lawsuits (OTHLTHLAW)'!AB18&amp;","&amp;'Complaints Lawsuits (OTHLTHLAW)'!AC18&amp;","&amp;'Complaints Lawsuits (OTHLTHLAW)'!AD18&amp;","&amp;'Complaints Lawsuits (OTHLTHLAW)'!AE18</f>
        <v>2025,12345,IA,OTHLTHLAW,81,,,,,,,,,,,,,,,</v>
      </c>
      <c r="B4043" s="1" t="str">
        <f t="shared" si="63"/>
        <v>IA</v>
      </c>
    </row>
    <row r="4044" spans="1:2" x14ac:dyDescent="0.35">
      <c r="A4044" s="1" t="str">
        <f>'Instructions - READ FIRST'!$C$2&amp;","&amp;'Instructions - READ FIRST'!$C$3&amp;","&amp;'Complaints Lawsuits (OTHLTHLAW)'!$A19&amp;","&amp;'Complaints Lawsuits (OTHLTHLAW)'!$B$1&amp;","&amp;'Complaints Lawsuits (OTHLTHLAW)'!$Q$2&amp;","&amp;'Complaints Lawsuits (OTHLTHLAW)'!Q19&amp;","&amp;'Complaints Lawsuits (OTHLTHLAW)'!R19&amp;","&amp;'Complaints Lawsuits (OTHLTHLAW)'!S19&amp;","&amp;'Complaints Lawsuits (OTHLTHLAW)'!T19&amp;","&amp;'Complaints Lawsuits (OTHLTHLAW)'!U19&amp;","&amp;'Complaints Lawsuits (OTHLTHLAW)'!V19&amp;","&amp;'Complaints Lawsuits (OTHLTHLAW)'!W19&amp;","&amp;'Complaints Lawsuits (OTHLTHLAW)'!X19&amp;","&amp;'Complaints Lawsuits (OTHLTHLAW)'!Y19&amp;","&amp;'Complaints Lawsuits (OTHLTHLAW)'!Z19&amp;","&amp;'Complaints Lawsuits (OTHLTHLAW)'!AA19&amp;","&amp;'Complaints Lawsuits (OTHLTHLAW)'!AB19&amp;","&amp;'Complaints Lawsuits (OTHLTHLAW)'!AC19&amp;","&amp;'Complaints Lawsuits (OTHLTHLAW)'!AD19&amp;","&amp;'Complaints Lawsuits (OTHLTHLAW)'!AE19</f>
        <v>2025,12345,ID,OTHLTHLAW,81,,,,,,,,,,,,,,,</v>
      </c>
      <c r="B4044" s="1" t="str">
        <f t="shared" si="63"/>
        <v>ID</v>
      </c>
    </row>
    <row r="4045" spans="1:2" x14ac:dyDescent="0.35">
      <c r="A4045" s="1" t="str">
        <f>'Instructions - READ FIRST'!$C$2&amp;","&amp;'Instructions - READ FIRST'!$C$3&amp;","&amp;'Complaints Lawsuits (OTHLTHLAW)'!$A20&amp;","&amp;'Complaints Lawsuits (OTHLTHLAW)'!$B$1&amp;","&amp;'Complaints Lawsuits (OTHLTHLAW)'!$Q$2&amp;","&amp;'Complaints Lawsuits (OTHLTHLAW)'!Q20&amp;","&amp;'Complaints Lawsuits (OTHLTHLAW)'!R20&amp;","&amp;'Complaints Lawsuits (OTHLTHLAW)'!S20&amp;","&amp;'Complaints Lawsuits (OTHLTHLAW)'!T20&amp;","&amp;'Complaints Lawsuits (OTHLTHLAW)'!U20&amp;","&amp;'Complaints Lawsuits (OTHLTHLAW)'!V20&amp;","&amp;'Complaints Lawsuits (OTHLTHLAW)'!W20&amp;","&amp;'Complaints Lawsuits (OTHLTHLAW)'!X20&amp;","&amp;'Complaints Lawsuits (OTHLTHLAW)'!Y20&amp;","&amp;'Complaints Lawsuits (OTHLTHLAW)'!Z20&amp;","&amp;'Complaints Lawsuits (OTHLTHLAW)'!AA20&amp;","&amp;'Complaints Lawsuits (OTHLTHLAW)'!AB20&amp;","&amp;'Complaints Lawsuits (OTHLTHLAW)'!AC20&amp;","&amp;'Complaints Lawsuits (OTHLTHLAW)'!AD20&amp;","&amp;'Complaints Lawsuits (OTHLTHLAW)'!AE20</f>
        <v>2025,12345,IL,OTHLTHLAW,81,,,,,,,,,,,,,,,</v>
      </c>
      <c r="B4045" s="1" t="str">
        <f t="shared" si="63"/>
        <v>IL</v>
      </c>
    </row>
    <row r="4046" spans="1:2" x14ac:dyDescent="0.35">
      <c r="A4046" s="1" t="str">
        <f>'Instructions - READ FIRST'!$C$2&amp;","&amp;'Instructions - READ FIRST'!$C$3&amp;","&amp;'Complaints Lawsuits (OTHLTHLAW)'!$A21&amp;","&amp;'Complaints Lawsuits (OTHLTHLAW)'!$B$1&amp;","&amp;'Complaints Lawsuits (OTHLTHLAW)'!$Q$2&amp;","&amp;'Complaints Lawsuits (OTHLTHLAW)'!Q21&amp;","&amp;'Complaints Lawsuits (OTHLTHLAW)'!R21&amp;","&amp;'Complaints Lawsuits (OTHLTHLAW)'!S21&amp;","&amp;'Complaints Lawsuits (OTHLTHLAW)'!T21&amp;","&amp;'Complaints Lawsuits (OTHLTHLAW)'!U21&amp;","&amp;'Complaints Lawsuits (OTHLTHLAW)'!V21&amp;","&amp;'Complaints Lawsuits (OTHLTHLAW)'!W21&amp;","&amp;'Complaints Lawsuits (OTHLTHLAW)'!X21&amp;","&amp;'Complaints Lawsuits (OTHLTHLAW)'!Y21&amp;","&amp;'Complaints Lawsuits (OTHLTHLAW)'!Z21&amp;","&amp;'Complaints Lawsuits (OTHLTHLAW)'!AA21&amp;","&amp;'Complaints Lawsuits (OTHLTHLAW)'!AB21&amp;","&amp;'Complaints Lawsuits (OTHLTHLAW)'!AC21&amp;","&amp;'Complaints Lawsuits (OTHLTHLAW)'!AD21&amp;","&amp;'Complaints Lawsuits (OTHLTHLAW)'!AE21</f>
        <v>2025,12345,IN,OTHLTHLAW,81,,,,,,,,,,,,,,,</v>
      </c>
      <c r="B4046" s="1" t="str">
        <f t="shared" si="63"/>
        <v>IN</v>
      </c>
    </row>
    <row r="4047" spans="1:2" x14ac:dyDescent="0.35">
      <c r="A4047" s="1" t="str">
        <f>'Instructions - READ FIRST'!$C$2&amp;","&amp;'Instructions - READ FIRST'!$C$3&amp;","&amp;'Complaints Lawsuits (OTHLTHLAW)'!$A22&amp;","&amp;'Complaints Lawsuits (OTHLTHLAW)'!$B$1&amp;","&amp;'Complaints Lawsuits (OTHLTHLAW)'!$Q$2&amp;","&amp;'Complaints Lawsuits (OTHLTHLAW)'!Q22&amp;","&amp;'Complaints Lawsuits (OTHLTHLAW)'!R22&amp;","&amp;'Complaints Lawsuits (OTHLTHLAW)'!S22&amp;","&amp;'Complaints Lawsuits (OTHLTHLAW)'!T22&amp;","&amp;'Complaints Lawsuits (OTHLTHLAW)'!U22&amp;","&amp;'Complaints Lawsuits (OTHLTHLAW)'!V22&amp;","&amp;'Complaints Lawsuits (OTHLTHLAW)'!W22&amp;","&amp;'Complaints Lawsuits (OTHLTHLAW)'!X22&amp;","&amp;'Complaints Lawsuits (OTHLTHLAW)'!Y22&amp;","&amp;'Complaints Lawsuits (OTHLTHLAW)'!Z22&amp;","&amp;'Complaints Lawsuits (OTHLTHLAW)'!AA22&amp;","&amp;'Complaints Lawsuits (OTHLTHLAW)'!AB22&amp;","&amp;'Complaints Lawsuits (OTHLTHLAW)'!AC22&amp;","&amp;'Complaints Lawsuits (OTHLTHLAW)'!AD22&amp;","&amp;'Complaints Lawsuits (OTHLTHLAW)'!AE22</f>
        <v>2025,12345,KS,OTHLTHLAW,81,,,,,,,,,,,,,,,</v>
      </c>
      <c r="B4047" s="1" t="str">
        <f t="shared" si="63"/>
        <v>KS</v>
      </c>
    </row>
    <row r="4048" spans="1:2" x14ac:dyDescent="0.35">
      <c r="A4048" s="1" t="str">
        <f>'Instructions - READ FIRST'!$C$2&amp;","&amp;'Instructions - READ FIRST'!$C$3&amp;","&amp;'Complaints Lawsuits (OTHLTHLAW)'!$A23&amp;","&amp;'Complaints Lawsuits (OTHLTHLAW)'!$B$1&amp;","&amp;'Complaints Lawsuits (OTHLTHLAW)'!$Q$2&amp;","&amp;'Complaints Lawsuits (OTHLTHLAW)'!Q23&amp;","&amp;'Complaints Lawsuits (OTHLTHLAW)'!R23&amp;","&amp;'Complaints Lawsuits (OTHLTHLAW)'!S23&amp;","&amp;'Complaints Lawsuits (OTHLTHLAW)'!T23&amp;","&amp;'Complaints Lawsuits (OTHLTHLAW)'!U23&amp;","&amp;'Complaints Lawsuits (OTHLTHLAW)'!V23&amp;","&amp;'Complaints Lawsuits (OTHLTHLAW)'!W23&amp;","&amp;'Complaints Lawsuits (OTHLTHLAW)'!X23&amp;","&amp;'Complaints Lawsuits (OTHLTHLAW)'!Y23&amp;","&amp;'Complaints Lawsuits (OTHLTHLAW)'!Z23&amp;","&amp;'Complaints Lawsuits (OTHLTHLAW)'!AA23&amp;","&amp;'Complaints Lawsuits (OTHLTHLAW)'!AB23&amp;","&amp;'Complaints Lawsuits (OTHLTHLAW)'!AC23&amp;","&amp;'Complaints Lawsuits (OTHLTHLAW)'!AD23&amp;","&amp;'Complaints Lawsuits (OTHLTHLAW)'!AE23</f>
        <v>2025,12345,KY,OTHLTHLAW,81,,,,,,,,,,,,,,,</v>
      </c>
      <c r="B4048" s="1" t="str">
        <f t="shared" si="63"/>
        <v>KY</v>
      </c>
    </row>
    <row r="4049" spans="1:2" x14ac:dyDescent="0.35">
      <c r="A4049" s="1" t="str">
        <f>'Instructions - READ FIRST'!$C$2&amp;","&amp;'Instructions - READ FIRST'!$C$3&amp;","&amp;'Complaints Lawsuits (OTHLTHLAW)'!$A24&amp;","&amp;'Complaints Lawsuits (OTHLTHLAW)'!$B$1&amp;","&amp;'Complaints Lawsuits (OTHLTHLAW)'!$Q$2&amp;","&amp;'Complaints Lawsuits (OTHLTHLAW)'!Q24&amp;","&amp;'Complaints Lawsuits (OTHLTHLAW)'!R24&amp;","&amp;'Complaints Lawsuits (OTHLTHLAW)'!S24&amp;","&amp;'Complaints Lawsuits (OTHLTHLAW)'!T24&amp;","&amp;'Complaints Lawsuits (OTHLTHLAW)'!U24&amp;","&amp;'Complaints Lawsuits (OTHLTHLAW)'!V24&amp;","&amp;'Complaints Lawsuits (OTHLTHLAW)'!W24&amp;","&amp;'Complaints Lawsuits (OTHLTHLAW)'!X24&amp;","&amp;'Complaints Lawsuits (OTHLTHLAW)'!Y24&amp;","&amp;'Complaints Lawsuits (OTHLTHLAW)'!Z24&amp;","&amp;'Complaints Lawsuits (OTHLTHLAW)'!AA24&amp;","&amp;'Complaints Lawsuits (OTHLTHLAW)'!AB24&amp;","&amp;'Complaints Lawsuits (OTHLTHLAW)'!AC24&amp;","&amp;'Complaints Lawsuits (OTHLTHLAW)'!AD24&amp;","&amp;'Complaints Lawsuits (OTHLTHLAW)'!AE24</f>
        <v>2025,12345,LA,OTHLTHLAW,81,,,,,,,,,,,,,,,</v>
      </c>
      <c r="B4049" s="1" t="str">
        <f t="shared" si="63"/>
        <v>LA</v>
      </c>
    </row>
    <row r="4050" spans="1:2" x14ac:dyDescent="0.35">
      <c r="A4050" s="1" t="str">
        <f>'Instructions - READ FIRST'!$C$2&amp;","&amp;'Instructions - READ FIRST'!$C$3&amp;","&amp;'Complaints Lawsuits (OTHLTHLAW)'!$A25&amp;","&amp;'Complaints Lawsuits (OTHLTHLAW)'!$B$1&amp;","&amp;'Complaints Lawsuits (OTHLTHLAW)'!$Q$2&amp;","&amp;'Complaints Lawsuits (OTHLTHLAW)'!Q25&amp;","&amp;'Complaints Lawsuits (OTHLTHLAW)'!R25&amp;","&amp;'Complaints Lawsuits (OTHLTHLAW)'!S25&amp;","&amp;'Complaints Lawsuits (OTHLTHLAW)'!T25&amp;","&amp;'Complaints Lawsuits (OTHLTHLAW)'!U25&amp;","&amp;'Complaints Lawsuits (OTHLTHLAW)'!V25&amp;","&amp;'Complaints Lawsuits (OTHLTHLAW)'!W25&amp;","&amp;'Complaints Lawsuits (OTHLTHLAW)'!X25&amp;","&amp;'Complaints Lawsuits (OTHLTHLAW)'!Y25&amp;","&amp;'Complaints Lawsuits (OTHLTHLAW)'!Z25&amp;","&amp;'Complaints Lawsuits (OTHLTHLAW)'!AA25&amp;","&amp;'Complaints Lawsuits (OTHLTHLAW)'!AB25&amp;","&amp;'Complaints Lawsuits (OTHLTHLAW)'!AC25&amp;","&amp;'Complaints Lawsuits (OTHLTHLAW)'!AD25&amp;","&amp;'Complaints Lawsuits (OTHLTHLAW)'!AE25</f>
        <v>2025,12345,MA,OTHLTHLAW,81,,,,,,,,,,,,,,,</v>
      </c>
      <c r="B4050" s="1" t="str">
        <f t="shared" si="63"/>
        <v>MA</v>
      </c>
    </row>
    <row r="4051" spans="1:2" x14ac:dyDescent="0.35">
      <c r="A4051" s="1" t="str">
        <f>'Instructions - READ FIRST'!$C$2&amp;","&amp;'Instructions - READ FIRST'!$C$3&amp;","&amp;'Complaints Lawsuits (OTHLTHLAW)'!$A26&amp;","&amp;'Complaints Lawsuits (OTHLTHLAW)'!$B$1&amp;","&amp;'Complaints Lawsuits (OTHLTHLAW)'!$Q$2&amp;","&amp;'Complaints Lawsuits (OTHLTHLAW)'!Q26&amp;","&amp;'Complaints Lawsuits (OTHLTHLAW)'!R26&amp;","&amp;'Complaints Lawsuits (OTHLTHLAW)'!S26&amp;","&amp;'Complaints Lawsuits (OTHLTHLAW)'!T26&amp;","&amp;'Complaints Lawsuits (OTHLTHLAW)'!U26&amp;","&amp;'Complaints Lawsuits (OTHLTHLAW)'!V26&amp;","&amp;'Complaints Lawsuits (OTHLTHLAW)'!W26&amp;","&amp;'Complaints Lawsuits (OTHLTHLAW)'!X26&amp;","&amp;'Complaints Lawsuits (OTHLTHLAW)'!Y26&amp;","&amp;'Complaints Lawsuits (OTHLTHLAW)'!Z26&amp;","&amp;'Complaints Lawsuits (OTHLTHLAW)'!AA26&amp;","&amp;'Complaints Lawsuits (OTHLTHLAW)'!AB26&amp;","&amp;'Complaints Lawsuits (OTHLTHLAW)'!AC26&amp;","&amp;'Complaints Lawsuits (OTHLTHLAW)'!AD26&amp;","&amp;'Complaints Lawsuits (OTHLTHLAW)'!AE26</f>
        <v>2025,12345,MD,OTHLTHLAW,81,,,,,,,,,,,,,,,</v>
      </c>
      <c r="B4051" s="1" t="str">
        <f t="shared" si="63"/>
        <v>MD</v>
      </c>
    </row>
    <row r="4052" spans="1:2" x14ac:dyDescent="0.35">
      <c r="A4052" s="1" t="str">
        <f>'Instructions - READ FIRST'!$C$2&amp;","&amp;'Instructions - READ FIRST'!$C$3&amp;","&amp;'Complaints Lawsuits (OTHLTHLAW)'!$A27&amp;","&amp;'Complaints Lawsuits (OTHLTHLAW)'!$B$1&amp;","&amp;'Complaints Lawsuits (OTHLTHLAW)'!$Q$2&amp;","&amp;'Complaints Lawsuits (OTHLTHLAW)'!Q27&amp;","&amp;'Complaints Lawsuits (OTHLTHLAW)'!R27&amp;","&amp;'Complaints Lawsuits (OTHLTHLAW)'!S27&amp;","&amp;'Complaints Lawsuits (OTHLTHLAW)'!T27&amp;","&amp;'Complaints Lawsuits (OTHLTHLAW)'!U27&amp;","&amp;'Complaints Lawsuits (OTHLTHLAW)'!V27&amp;","&amp;'Complaints Lawsuits (OTHLTHLAW)'!W27&amp;","&amp;'Complaints Lawsuits (OTHLTHLAW)'!X27&amp;","&amp;'Complaints Lawsuits (OTHLTHLAW)'!Y27&amp;","&amp;'Complaints Lawsuits (OTHLTHLAW)'!Z27&amp;","&amp;'Complaints Lawsuits (OTHLTHLAW)'!AA27&amp;","&amp;'Complaints Lawsuits (OTHLTHLAW)'!AB27&amp;","&amp;'Complaints Lawsuits (OTHLTHLAW)'!AC27&amp;","&amp;'Complaints Lawsuits (OTHLTHLAW)'!AD27&amp;","&amp;'Complaints Lawsuits (OTHLTHLAW)'!AE27</f>
        <v>2025,12345,ME,OTHLTHLAW,81,,,,,,,,,,,,,,,</v>
      </c>
      <c r="B4052" s="1" t="str">
        <f t="shared" si="63"/>
        <v>ME</v>
      </c>
    </row>
    <row r="4053" spans="1:2" x14ac:dyDescent="0.35">
      <c r="A4053" s="1" t="str">
        <f>'Instructions - READ FIRST'!$C$2&amp;","&amp;'Instructions - READ FIRST'!$C$3&amp;","&amp;'Complaints Lawsuits (OTHLTHLAW)'!$A28&amp;","&amp;'Complaints Lawsuits (OTHLTHLAW)'!$B$1&amp;","&amp;'Complaints Lawsuits (OTHLTHLAW)'!$Q$2&amp;","&amp;'Complaints Lawsuits (OTHLTHLAW)'!Q28&amp;","&amp;'Complaints Lawsuits (OTHLTHLAW)'!R28&amp;","&amp;'Complaints Lawsuits (OTHLTHLAW)'!S28&amp;","&amp;'Complaints Lawsuits (OTHLTHLAW)'!T28&amp;","&amp;'Complaints Lawsuits (OTHLTHLAW)'!U28&amp;","&amp;'Complaints Lawsuits (OTHLTHLAW)'!V28&amp;","&amp;'Complaints Lawsuits (OTHLTHLAW)'!W28&amp;","&amp;'Complaints Lawsuits (OTHLTHLAW)'!X28&amp;","&amp;'Complaints Lawsuits (OTHLTHLAW)'!Y28&amp;","&amp;'Complaints Lawsuits (OTHLTHLAW)'!Z28&amp;","&amp;'Complaints Lawsuits (OTHLTHLAW)'!AA28&amp;","&amp;'Complaints Lawsuits (OTHLTHLAW)'!AB28&amp;","&amp;'Complaints Lawsuits (OTHLTHLAW)'!AC28&amp;","&amp;'Complaints Lawsuits (OTHLTHLAW)'!AD28&amp;","&amp;'Complaints Lawsuits (OTHLTHLAW)'!AE28</f>
        <v>2025,12345,MI,OTHLTHLAW,81,,,,,,,,,,,,,,,</v>
      </c>
      <c r="B4053" s="1" t="str">
        <f t="shared" si="63"/>
        <v>MI</v>
      </c>
    </row>
    <row r="4054" spans="1:2" x14ac:dyDescent="0.35">
      <c r="A4054" s="1" t="str">
        <f>'Instructions - READ FIRST'!$C$2&amp;","&amp;'Instructions - READ FIRST'!$C$3&amp;","&amp;'Complaints Lawsuits (OTHLTHLAW)'!$A29&amp;","&amp;'Complaints Lawsuits (OTHLTHLAW)'!$B$1&amp;","&amp;'Complaints Lawsuits (OTHLTHLAW)'!$Q$2&amp;","&amp;'Complaints Lawsuits (OTHLTHLAW)'!Q29&amp;","&amp;'Complaints Lawsuits (OTHLTHLAW)'!R29&amp;","&amp;'Complaints Lawsuits (OTHLTHLAW)'!S29&amp;","&amp;'Complaints Lawsuits (OTHLTHLAW)'!T29&amp;","&amp;'Complaints Lawsuits (OTHLTHLAW)'!U29&amp;","&amp;'Complaints Lawsuits (OTHLTHLAW)'!V29&amp;","&amp;'Complaints Lawsuits (OTHLTHLAW)'!W29&amp;","&amp;'Complaints Lawsuits (OTHLTHLAW)'!X29&amp;","&amp;'Complaints Lawsuits (OTHLTHLAW)'!Y29&amp;","&amp;'Complaints Lawsuits (OTHLTHLAW)'!Z29&amp;","&amp;'Complaints Lawsuits (OTHLTHLAW)'!AA29&amp;","&amp;'Complaints Lawsuits (OTHLTHLAW)'!AB29&amp;","&amp;'Complaints Lawsuits (OTHLTHLAW)'!AC29&amp;","&amp;'Complaints Lawsuits (OTHLTHLAW)'!AD29&amp;","&amp;'Complaints Lawsuits (OTHLTHLAW)'!AE29</f>
        <v>2025,12345,MN,OTHLTHLAW,81,,,,,,,,,,,,,,,</v>
      </c>
      <c r="B4054" s="1" t="str">
        <f t="shared" si="63"/>
        <v>MN</v>
      </c>
    </row>
    <row r="4055" spans="1:2" x14ac:dyDescent="0.35">
      <c r="A4055" s="1" t="str">
        <f>'Instructions - READ FIRST'!$C$2&amp;","&amp;'Instructions - READ FIRST'!$C$3&amp;","&amp;'Complaints Lawsuits (OTHLTHLAW)'!$A30&amp;","&amp;'Complaints Lawsuits (OTHLTHLAW)'!$B$1&amp;","&amp;'Complaints Lawsuits (OTHLTHLAW)'!$Q$2&amp;","&amp;'Complaints Lawsuits (OTHLTHLAW)'!Q30&amp;","&amp;'Complaints Lawsuits (OTHLTHLAW)'!R30&amp;","&amp;'Complaints Lawsuits (OTHLTHLAW)'!S30&amp;","&amp;'Complaints Lawsuits (OTHLTHLAW)'!T30&amp;","&amp;'Complaints Lawsuits (OTHLTHLAW)'!U30&amp;","&amp;'Complaints Lawsuits (OTHLTHLAW)'!V30&amp;","&amp;'Complaints Lawsuits (OTHLTHLAW)'!W30&amp;","&amp;'Complaints Lawsuits (OTHLTHLAW)'!X30&amp;","&amp;'Complaints Lawsuits (OTHLTHLAW)'!Y30&amp;","&amp;'Complaints Lawsuits (OTHLTHLAW)'!Z30&amp;","&amp;'Complaints Lawsuits (OTHLTHLAW)'!AA30&amp;","&amp;'Complaints Lawsuits (OTHLTHLAW)'!AB30&amp;","&amp;'Complaints Lawsuits (OTHLTHLAW)'!AC30&amp;","&amp;'Complaints Lawsuits (OTHLTHLAW)'!AD30&amp;","&amp;'Complaints Lawsuits (OTHLTHLAW)'!AE30</f>
        <v>2025,12345,MO,OTHLTHLAW,81,,,,,,,,,,,,,,,</v>
      </c>
      <c r="B4055" s="1" t="str">
        <f t="shared" si="63"/>
        <v>MO</v>
      </c>
    </row>
    <row r="4056" spans="1:2" x14ac:dyDescent="0.35">
      <c r="A4056" s="1" t="str">
        <f>'Instructions - READ FIRST'!$C$2&amp;","&amp;'Instructions - READ FIRST'!$C$3&amp;","&amp;'Complaints Lawsuits (OTHLTHLAW)'!$A31&amp;","&amp;'Complaints Lawsuits (OTHLTHLAW)'!$B$1&amp;","&amp;'Complaints Lawsuits (OTHLTHLAW)'!$Q$2&amp;","&amp;'Complaints Lawsuits (OTHLTHLAW)'!Q31&amp;","&amp;'Complaints Lawsuits (OTHLTHLAW)'!R31&amp;","&amp;'Complaints Lawsuits (OTHLTHLAW)'!S31&amp;","&amp;'Complaints Lawsuits (OTHLTHLAW)'!T31&amp;","&amp;'Complaints Lawsuits (OTHLTHLAW)'!U31&amp;","&amp;'Complaints Lawsuits (OTHLTHLAW)'!V31&amp;","&amp;'Complaints Lawsuits (OTHLTHLAW)'!W31&amp;","&amp;'Complaints Lawsuits (OTHLTHLAW)'!X31&amp;","&amp;'Complaints Lawsuits (OTHLTHLAW)'!Y31&amp;","&amp;'Complaints Lawsuits (OTHLTHLAW)'!Z31&amp;","&amp;'Complaints Lawsuits (OTHLTHLAW)'!AA31&amp;","&amp;'Complaints Lawsuits (OTHLTHLAW)'!AB31&amp;","&amp;'Complaints Lawsuits (OTHLTHLAW)'!AC31&amp;","&amp;'Complaints Lawsuits (OTHLTHLAW)'!AD31&amp;","&amp;'Complaints Lawsuits (OTHLTHLAW)'!AE31</f>
        <v>2025,12345,MS,OTHLTHLAW,81,,,,,,,,,,,,,,,</v>
      </c>
      <c r="B4056" s="1" t="str">
        <f t="shared" si="63"/>
        <v>MS</v>
      </c>
    </row>
    <row r="4057" spans="1:2" x14ac:dyDescent="0.35">
      <c r="A4057" s="1" t="str">
        <f>'Instructions - READ FIRST'!$C$2&amp;","&amp;'Instructions - READ FIRST'!$C$3&amp;","&amp;'Complaints Lawsuits (OTHLTHLAW)'!$A32&amp;","&amp;'Complaints Lawsuits (OTHLTHLAW)'!$B$1&amp;","&amp;'Complaints Lawsuits (OTHLTHLAW)'!$Q$2&amp;","&amp;'Complaints Lawsuits (OTHLTHLAW)'!Q32&amp;","&amp;'Complaints Lawsuits (OTHLTHLAW)'!R32&amp;","&amp;'Complaints Lawsuits (OTHLTHLAW)'!S32&amp;","&amp;'Complaints Lawsuits (OTHLTHLAW)'!T32&amp;","&amp;'Complaints Lawsuits (OTHLTHLAW)'!U32&amp;","&amp;'Complaints Lawsuits (OTHLTHLAW)'!V32&amp;","&amp;'Complaints Lawsuits (OTHLTHLAW)'!W32&amp;","&amp;'Complaints Lawsuits (OTHLTHLAW)'!X32&amp;","&amp;'Complaints Lawsuits (OTHLTHLAW)'!Y32&amp;","&amp;'Complaints Lawsuits (OTHLTHLAW)'!Z32&amp;","&amp;'Complaints Lawsuits (OTHLTHLAW)'!AA32&amp;","&amp;'Complaints Lawsuits (OTHLTHLAW)'!AB32&amp;","&amp;'Complaints Lawsuits (OTHLTHLAW)'!AC32&amp;","&amp;'Complaints Lawsuits (OTHLTHLAW)'!AD32&amp;","&amp;'Complaints Lawsuits (OTHLTHLAW)'!AE32</f>
        <v>2025,12345,MT,OTHLTHLAW,81,,,,,,,,,,,,,,,</v>
      </c>
      <c r="B4057" s="1" t="str">
        <f t="shared" si="63"/>
        <v>MT</v>
      </c>
    </row>
    <row r="4058" spans="1:2" x14ac:dyDescent="0.35">
      <c r="A4058" s="1" t="str">
        <f>'Instructions - READ FIRST'!$C$2&amp;","&amp;'Instructions - READ FIRST'!$C$3&amp;","&amp;'Complaints Lawsuits (OTHLTHLAW)'!$A33&amp;","&amp;'Complaints Lawsuits (OTHLTHLAW)'!$B$1&amp;","&amp;'Complaints Lawsuits (OTHLTHLAW)'!$Q$2&amp;","&amp;'Complaints Lawsuits (OTHLTHLAW)'!Q33&amp;","&amp;'Complaints Lawsuits (OTHLTHLAW)'!R33&amp;","&amp;'Complaints Lawsuits (OTHLTHLAW)'!S33&amp;","&amp;'Complaints Lawsuits (OTHLTHLAW)'!T33&amp;","&amp;'Complaints Lawsuits (OTHLTHLAW)'!U33&amp;","&amp;'Complaints Lawsuits (OTHLTHLAW)'!V33&amp;","&amp;'Complaints Lawsuits (OTHLTHLAW)'!W33&amp;","&amp;'Complaints Lawsuits (OTHLTHLAW)'!X33&amp;","&amp;'Complaints Lawsuits (OTHLTHLAW)'!Y33&amp;","&amp;'Complaints Lawsuits (OTHLTHLAW)'!Z33&amp;","&amp;'Complaints Lawsuits (OTHLTHLAW)'!AA33&amp;","&amp;'Complaints Lawsuits (OTHLTHLAW)'!AB33&amp;","&amp;'Complaints Lawsuits (OTHLTHLAW)'!AC33&amp;","&amp;'Complaints Lawsuits (OTHLTHLAW)'!AD33&amp;","&amp;'Complaints Lawsuits (OTHLTHLAW)'!AE33</f>
        <v>2025,12345,NC,OTHLTHLAW,81,,,,,,,,,,,,,,,</v>
      </c>
      <c r="B4058" s="1" t="str">
        <f t="shared" si="63"/>
        <v>NC</v>
      </c>
    </row>
    <row r="4059" spans="1:2" x14ac:dyDescent="0.35">
      <c r="A4059" s="1" t="str">
        <f>'Instructions - READ FIRST'!$C$2&amp;","&amp;'Instructions - READ FIRST'!$C$3&amp;","&amp;'Complaints Lawsuits (OTHLTHLAW)'!$A34&amp;","&amp;'Complaints Lawsuits (OTHLTHLAW)'!$B$1&amp;","&amp;'Complaints Lawsuits (OTHLTHLAW)'!$Q$2&amp;","&amp;'Complaints Lawsuits (OTHLTHLAW)'!Q34&amp;","&amp;'Complaints Lawsuits (OTHLTHLAW)'!R34&amp;","&amp;'Complaints Lawsuits (OTHLTHLAW)'!S34&amp;","&amp;'Complaints Lawsuits (OTHLTHLAW)'!T34&amp;","&amp;'Complaints Lawsuits (OTHLTHLAW)'!U34&amp;","&amp;'Complaints Lawsuits (OTHLTHLAW)'!V34&amp;","&amp;'Complaints Lawsuits (OTHLTHLAW)'!W34&amp;","&amp;'Complaints Lawsuits (OTHLTHLAW)'!X34&amp;","&amp;'Complaints Lawsuits (OTHLTHLAW)'!Y34&amp;","&amp;'Complaints Lawsuits (OTHLTHLAW)'!Z34&amp;","&amp;'Complaints Lawsuits (OTHLTHLAW)'!AA34&amp;","&amp;'Complaints Lawsuits (OTHLTHLAW)'!AB34&amp;","&amp;'Complaints Lawsuits (OTHLTHLAW)'!AC34&amp;","&amp;'Complaints Lawsuits (OTHLTHLAW)'!AD34&amp;","&amp;'Complaints Lawsuits (OTHLTHLAW)'!AE34</f>
        <v>2025,12345,ND,OTHLTHLAW,81,,,,,,,,,,,,,,,</v>
      </c>
      <c r="B4059" s="1" t="str">
        <f t="shared" si="63"/>
        <v>ND</v>
      </c>
    </row>
    <row r="4060" spans="1:2" x14ac:dyDescent="0.35">
      <c r="A4060" s="1" t="str">
        <f>'Instructions - READ FIRST'!$C$2&amp;","&amp;'Instructions - READ FIRST'!$C$3&amp;","&amp;'Complaints Lawsuits (OTHLTHLAW)'!$A35&amp;","&amp;'Complaints Lawsuits (OTHLTHLAW)'!$B$1&amp;","&amp;'Complaints Lawsuits (OTHLTHLAW)'!$Q$2&amp;","&amp;'Complaints Lawsuits (OTHLTHLAW)'!Q35&amp;","&amp;'Complaints Lawsuits (OTHLTHLAW)'!R35&amp;","&amp;'Complaints Lawsuits (OTHLTHLAW)'!S35&amp;","&amp;'Complaints Lawsuits (OTHLTHLAW)'!T35&amp;","&amp;'Complaints Lawsuits (OTHLTHLAW)'!U35&amp;","&amp;'Complaints Lawsuits (OTHLTHLAW)'!V35&amp;","&amp;'Complaints Lawsuits (OTHLTHLAW)'!W35&amp;","&amp;'Complaints Lawsuits (OTHLTHLAW)'!X35&amp;","&amp;'Complaints Lawsuits (OTHLTHLAW)'!Y35&amp;","&amp;'Complaints Lawsuits (OTHLTHLAW)'!Z35&amp;","&amp;'Complaints Lawsuits (OTHLTHLAW)'!AA35&amp;","&amp;'Complaints Lawsuits (OTHLTHLAW)'!AB35&amp;","&amp;'Complaints Lawsuits (OTHLTHLAW)'!AC35&amp;","&amp;'Complaints Lawsuits (OTHLTHLAW)'!AD35&amp;","&amp;'Complaints Lawsuits (OTHLTHLAW)'!AE35</f>
        <v>2025,12345,NE,OTHLTHLAW,81,,,,,,,,,,,,,,,</v>
      </c>
      <c r="B4060" s="1" t="str">
        <f t="shared" si="63"/>
        <v>NE</v>
      </c>
    </row>
    <row r="4061" spans="1:2" x14ac:dyDescent="0.35">
      <c r="A4061" s="1" t="str">
        <f>'Instructions - READ FIRST'!$C$2&amp;","&amp;'Instructions - READ FIRST'!$C$3&amp;","&amp;'Complaints Lawsuits (OTHLTHLAW)'!$A36&amp;","&amp;'Complaints Lawsuits (OTHLTHLAW)'!$B$1&amp;","&amp;'Complaints Lawsuits (OTHLTHLAW)'!$Q$2&amp;","&amp;'Complaints Lawsuits (OTHLTHLAW)'!Q36&amp;","&amp;'Complaints Lawsuits (OTHLTHLAW)'!R36&amp;","&amp;'Complaints Lawsuits (OTHLTHLAW)'!S36&amp;","&amp;'Complaints Lawsuits (OTHLTHLAW)'!T36&amp;","&amp;'Complaints Lawsuits (OTHLTHLAW)'!U36&amp;","&amp;'Complaints Lawsuits (OTHLTHLAW)'!V36&amp;","&amp;'Complaints Lawsuits (OTHLTHLAW)'!W36&amp;","&amp;'Complaints Lawsuits (OTHLTHLAW)'!X36&amp;","&amp;'Complaints Lawsuits (OTHLTHLAW)'!Y36&amp;","&amp;'Complaints Lawsuits (OTHLTHLAW)'!Z36&amp;","&amp;'Complaints Lawsuits (OTHLTHLAW)'!AA36&amp;","&amp;'Complaints Lawsuits (OTHLTHLAW)'!AB36&amp;","&amp;'Complaints Lawsuits (OTHLTHLAW)'!AC36&amp;","&amp;'Complaints Lawsuits (OTHLTHLAW)'!AD36&amp;","&amp;'Complaints Lawsuits (OTHLTHLAW)'!AE36</f>
        <v>2025,12345,NH,OTHLTHLAW,81,,,,,,,,,,,,,,,</v>
      </c>
      <c r="B4061" s="1" t="str">
        <f t="shared" si="63"/>
        <v>NH</v>
      </c>
    </row>
    <row r="4062" spans="1:2" x14ac:dyDescent="0.35">
      <c r="A4062" s="1" t="str">
        <f>'Instructions - READ FIRST'!$C$2&amp;","&amp;'Instructions - READ FIRST'!$C$3&amp;","&amp;'Complaints Lawsuits (OTHLTHLAW)'!$A37&amp;","&amp;'Complaints Lawsuits (OTHLTHLAW)'!$B$1&amp;","&amp;'Complaints Lawsuits (OTHLTHLAW)'!$Q$2&amp;","&amp;'Complaints Lawsuits (OTHLTHLAW)'!Q37&amp;","&amp;'Complaints Lawsuits (OTHLTHLAW)'!R37&amp;","&amp;'Complaints Lawsuits (OTHLTHLAW)'!S37&amp;","&amp;'Complaints Lawsuits (OTHLTHLAW)'!T37&amp;","&amp;'Complaints Lawsuits (OTHLTHLAW)'!U37&amp;","&amp;'Complaints Lawsuits (OTHLTHLAW)'!V37&amp;","&amp;'Complaints Lawsuits (OTHLTHLAW)'!W37&amp;","&amp;'Complaints Lawsuits (OTHLTHLAW)'!X37&amp;","&amp;'Complaints Lawsuits (OTHLTHLAW)'!Y37&amp;","&amp;'Complaints Lawsuits (OTHLTHLAW)'!Z37&amp;","&amp;'Complaints Lawsuits (OTHLTHLAW)'!AA37&amp;","&amp;'Complaints Lawsuits (OTHLTHLAW)'!AB37&amp;","&amp;'Complaints Lawsuits (OTHLTHLAW)'!AC37&amp;","&amp;'Complaints Lawsuits (OTHLTHLAW)'!AD37&amp;","&amp;'Complaints Lawsuits (OTHLTHLAW)'!AE37</f>
        <v>2025,12345,NJ,OTHLTHLAW,81,,,,,,,,,,,,,,,</v>
      </c>
      <c r="B4062" s="1" t="str">
        <f t="shared" si="63"/>
        <v>NJ</v>
      </c>
    </row>
    <row r="4063" spans="1:2" x14ac:dyDescent="0.35">
      <c r="A4063" s="1" t="str">
        <f>'Instructions - READ FIRST'!$C$2&amp;","&amp;'Instructions - READ FIRST'!$C$3&amp;","&amp;'Complaints Lawsuits (OTHLTHLAW)'!$A38&amp;","&amp;'Complaints Lawsuits (OTHLTHLAW)'!$B$1&amp;","&amp;'Complaints Lawsuits (OTHLTHLAW)'!$Q$2&amp;","&amp;'Complaints Lawsuits (OTHLTHLAW)'!Q38&amp;","&amp;'Complaints Lawsuits (OTHLTHLAW)'!R38&amp;","&amp;'Complaints Lawsuits (OTHLTHLAW)'!S38&amp;","&amp;'Complaints Lawsuits (OTHLTHLAW)'!T38&amp;","&amp;'Complaints Lawsuits (OTHLTHLAW)'!U38&amp;","&amp;'Complaints Lawsuits (OTHLTHLAW)'!V38&amp;","&amp;'Complaints Lawsuits (OTHLTHLAW)'!W38&amp;","&amp;'Complaints Lawsuits (OTHLTHLAW)'!X38&amp;","&amp;'Complaints Lawsuits (OTHLTHLAW)'!Y38&amp;","&amp;'Complaints Lawsuits (OTHLTHLAW)'!Z38&amp;","&amp;'Complaints Lawsuits (OTHLTHLAW)'!AA38&amp;","&amp;'Complaints Lawsuits (OTHLTHLAW)'!AB38&amp;","&amp;'Complaints Lawsuits (OTHLTHLAW)'!AC38&amp;","&amp;'Complaints Lawsuits (OTHLTHLAW)'!AD38&amp;","&amp;'Complaints Lawsuits (OTHLTHLAW)'!AE38</f>
        <v>2025,12345,NM,OTHLTHLAW,81,,,,,,,,,,,,,,,</v>
      </c>
      <c r="B4063" s="1" t="str">
        <f t="shared" si="63"/>
        <v>NM</v>
      </c>
    </row>
    <row r="4064" spans="1:2" x14ac:dyDescent="0.35">
      <c r="A4064" s="1" t="str">
        <f>'Instructions - READ FIRST'!$C$2&amp;","&amp;'Instructions - READ FIRST'!$C$3&amp;","&amp;'Complaints Lawsuits (OTHLTHLAW)'!$A39&amp;","&amp;'Complaints Lawsuits (OTHLTHLAW)'!$B$1&amp;","&amp;'Complaints Lawsuits (OTHLTHLAW)'!$Q$2&amp;","&amp;'Complaints Lawsuits (OTHLTHLAW)'!Q39&amp;","&amp;'Complaints Lawsuits (OTHLTHLAW)'!R39&amp;","&amp;'Complaints Lawsuits (OTHLTHLAW)'!S39&amp;","&amp;'Complaints Lawsuits (OTHLTHLAW)'!T39&amp;","&amp;'Complaints Lawsuits (OTHLTHLAW)'!U39&amp;","&amp;'Complaints Lawsuits (OTHLTHLAW)'!V39&amp;","&amp;'Complaints Lawsuits (OTHLTHLAW)'!W39&amp;","&amp;'Complaints Lawsuits (OTHLTHLAW)'!X39&amp;","&amp;'Complaints Lawsuits (OTHLTHLAW)'!Y39&amp;","&amp;'Complaints Lawsuits (OTHLTHLAW)'!Z39&amp;","&amp;'Complaints Lawsuits (OTHLTHLAW)'!AA39&amp;","&amp;'Complaints Lawsuits (OTHLTHLAW)'!AB39&amp;","&amp;'Complaints Lawsuits (OTHLTHLAW)'!AC39&amp;","&amp;'Complaints Lawsuits (OTHLTHLAW)'!AD39&amp;","&amp;'Complaints Lawsuits (OTHLTHLAW)'!AE39</f>
        <v>2025,12345,NV,OTHLTHLAW,81,,,,,,,,,,,,,,,</v>
      </c>
      <c r="B4064" s="1" t="str">
        <f t="shared" si="63"/>
        <v>NV</v>
      </c>
    </row>
    <row r="4065" spans="1:2" x14ac:dyDescent="0.35">
      <c r="A4065" s="1" t="str">
        <f>'Instructions - READ FIRST'!$C$2&amp;","&amp;'Instructions - READ FIRST'!$C$3&amp;","&amp;'Complaints Lawsuits (OTHLTHLAW)'!$A40&amp;","&amp;'Complaints Lawsuits (OTHLTHLAW)'!$B$1&amp;","&amp;'Complaints Lawsuits (OTHLTHLAW)'!$Q$2&amp;","&amp;'Complaints Lawsuits (OTHLTHLAW)'!Q40&amp;","&amp;'Complaints Lawsuits (OTHLTHLAW)'!R40&amp;","&amp;'Complaints Lawsuits (OTHLTHLAW)'!S40&amp;","&amp;'Complaints Lawsuits (OTHLTHLAW)'!T40&amp;","&amp;'Complaints Lawsuits (OTHLTHLAW)'!U40&amp;","&amp;'Complaints Lawsuits (OTHLTHLAW)'!V40&amp;","&amp;'Complaints Lawsuits (OTHLTHLAW)'!W40&amp;","&amp;'Complaints Lawsuits (OTHLTHLAW)'!X40&amp;","&amp;'Complaints Lawsuits (OTHLTHLAW)'!Y40&amp;","&amp;'Complaints Lawsuits (OTHLTHLAW)'!Z40&amp;","&amp;'Complaints Lawsuits (OTHLTHLAW)'!AA40&amp;","&amp;'Complaints Lawsuits (OTHLTHLAW)'!AB40&amp;","&amp;'Complaints Lawsuits (OTHLTHLAW)'!AC40&amp;","&amp;'Complaints Lawsuits (OTHLTHLAW)'!AD40&amp;","&amp;'Complaints Lawsuits (OTHLTHLAW)'!AE40</f>
        <v>2025,12345,OH,OTHLTHLAW,81,,,,,,,,,,,,,,,</v>
      </c>
      <c r="B4065" s="1" t="str">
        <f t="shared" si="63"/>
        <v>OH</v>
      </c>
    </row>
    <row r="4066" spans="1:2" x14ac:dyDescent="0.35">
      <c r="A4066" s="1" t="str">
        <f>'Instructions - READ FIRST'!$C$2&amp;","&amp;'Instructions - READ FIRST'!$C$3&amp;","&amp;'Complaints Lawsuits (OTHLTHLAW)'!$A41&amp;","&amp;'Complaints Lawsuits (OTHLTHLAW)'!$B$1&amp;","&amp;'Complaints Lawsuits (OTHLTHLAW)'!$Q$2&amp;","&amp;'Complaints Lawsuits (OTHLTHLAW)'!Q41&amp;","&amp;'Complaints Lawsuits (OTHLTHLAW)'!R41&amp;","&amp;'Complaints Lawsuits (OTHLTHLAW)'!S41&amp;","&amp;'Complaints Lawsuits (OTHLTHLAW)'!T41&amp;","&amp;'Complaints Lawsuits (OTHLTHLAW)'!U41&amp;","&amp;'Complaints Lawsuits (OTHLTHLAW)'!V41&amp;","&amp;'Complaints Lawsuits (OTHLTHLAW)'!W41&amp;","&amp;'Complaints Lawsuits (OTHLTHLAW)'!X41&amp;","&amp;'Complaints Lawsuits (OTHLTHLAW)'!Y41&amp;","&amp;'Complaints Lawsuits (OTHLTHLAW)'!Z41&amp;","&amp;'Complaints Lawsuits (OTHLTHLAW)'!AA41&amp;","&amp;'Complaints Lawsuits (OTHLTHLAW)'!AB41&amp;","&amp;'Complaints Lawsuits (OTHLTHLAW)'!AC41&amp;","&amp;'Complaints Lawsuits (OTHLTHLAW)'!AD41&amp;","&amp;'Complaints Lawsuits (OTHLTHLAW)'!AE41</f>
        <v>2025,12345,OK,OTHLTHLAW,81,,,,,,,,,,,,,,,</v>
      </c>
      <c r="B4066" s="1" t="str">
        <f t="shared" si="63"/>
        <v>OK</v>
      </c>
    </row>
    <row r="4067" spans="1:2" x14ac:dyDescent="0.35">
      <c r="A4067" s="1" t="str">
        <f>'Instructions - READ FIRST'!$C$2&amp;","&amp;'Instructions - READ FIRST'!$C$3&amp;","&amp;'Complaints Lawsuits (OTHLTHLAW)'!$A42&amp;","&amp;'Complaints Lawsuits (OTHLTHLAW)'!$B$1&amp;","&amp;'Complaints Lawsuits (OTHLTHLAW)'!$Q$2&amp;","&amp;'Complaints Lawsuits (OTHLTHLAW)'!Q42&amp;","&amp;'Complaints Lawsuits (OTHLTHLAW)'!R42&amp;","&amp;'Complaints Lawsuits (OTHLTHLAW)'!S42&amp;","&amp;'Complaints Lawsuits (OTHLTHLAW)'!T42&amp;","&amp;'Complaints Lawsuits (OTHLTHLAW)'!U42&amp;","&amp;'Complaints Lawsuits (OTHLTHLAW)'!V42&amp;","&amp;'Complaints Lawsuits (OTHLTHLAW)'!W42&amp;","&amp;'Complaints Lawsuits (OTHLTHLAW)'!X42&amp;","&amp;'Complaints Lawsuits (OTHLTHLAW)'!Y42&amp;","&amp;'Complaints Lawsuits (OTHLTHLAW)'!Z42&amp;","&amp;'Complaints Lawsuits (OTHLTHLAW)'!AA42&amp;","&amp;'Complaints Lawsuits (OTHLTHLAW)'!AB42&amp;","&amp;'Complaints Lawsuits (OTHLTHLAW)'!AC42&amp;","&amp;'Complaints Lawsuits (OTHLTHLAW)'!AD42&amp;","&amp;'Complaints Lawsuits (OTHLTHLAW)'!AE42</f>
        <v>2025,12345,OR,OTHLTHLAW,81,,,,,,,,,,,,,,,</v>
      </c>
      <c r="B4067" s="1" t="str">
        <f t="shared" si="63"/>
        <v>OR</v>
      </c>
    </row>
    <row r="4068" spans="1:2" x14ac:dyDescent="0.35">
      <c r="A4068" s="1" t="str">
        <f>'Instructions - READ FIRST'!$C$2&amp;","&amp;'Instructions - READ FIRST'!$C$3&amp;","&amp;'Complaints Lawsuits (OTHLTHLAW)'!$A43&amp;","&amp;'Complaints Lawsuits (OTHLTHLAW)'!$B$1&amp;","&amp;'Complaints Lawsuits (OTHLTHLAW)'!$Q$2&amp;","&amp;'Complaints Lawsuits (OTHLTHLAW)'!Q43&amp;","&amp;'Complaints Lawsuits (OTHLTHLAW)'!R43&amp;","&amp;'Complaints Lawsuits (OTHLTHLAW)'!S43&amp;","&amp;'Complaints Lawsuits (OTHLTHLAW)'!T43&amp;","&amp;'Complaints Lawsuits (OTHLTHLAW)'!U43&amp;","&amp;'Complaints Lawsuits (OTHLTHLAW)'!V43&amp;","&amp;'Complaints Lawsuits (OTHLTHLAW)'!W43&amp;","&amp;'Complaints Lawsuits (OTHLTHLAW)'!X43&amp;","&amp;'Complaints Lawsuits (OTHLTHLAW)'!Y43&amp;","&amp;'Complaints Lawsuits (OTHLTHLAW)'!Z43&amp;","&amp;'Complaints Lawsuits (OTHLTHLAW)'!AA43&amp;","&amp;'Complaints Lawsuits (OTHLTHLAW)'!AB43&amp;","&amp;'Complaints Lawsuits (OTHLTHLAW)'!AC43&amp;","&amp;'Complaints Lawsuits (OTHLTHLAW)'!AD43&amp;","&amp;'Complaints Lawsuits (OTHLTHLAW)'!AE43</f>
        <v>2025,12345,PA,OTHLTHLAW,81,,,,,,,,,,,,,,,</v>
      </c>
      <c r="B4068" s="1" t="str">
        <f t="shared" si="63"/>
        <v>PA</v>
      </c>
    </row>
    <row r="4069" spans="1:2" x14ac:dyDescent="0.35">
      <c r="A4069" s="1" t="str">
        <f>'Instructions - READ FIRST'!$C$2&amp;","&amp;'Instructions - READ FIRST'!$C$3&amp;","&amp;'Complaints Lawsuits (OTHLTHLAW)'!$A44&amp;","&amp;'Complaints Lawsuits (OTHLTHLAW)'!$B$1&amp;","&amp;'Complaints Lawsuits (OTHLTHLAW)'!$Q$2&amp;","&amp;'Complaints Lawsuits (OTHLTHLAW)'!Q44&amp;","&amp;'Complaints Lawsuits (OTHLTHLAW)'!R44&amp;","&amp;'Complaints Lawsuits (OTHLTHLAW)'!S44&amp;","&amp;'Complaints Lawsuits (OTHLTHLAW)'!T44&amp;","&amp;'Complaints Lawsuits (OTHLTHLAW)'!U44&amp;","&amp;'Complaints Lawsuits (OTHLTHLAW)'!V44&amp;","&amp;'Complaints Lawsuits (OTHLTHLAW)'!W44&amp;","&amp;'Complaints Lawsuits (OTHLTHLAW)'!X44&amp;","&amp;'Complaints Lawsuits (OTHLTHLAW)'!Y44&amp;","&amp;'Complaints Lawsuits (OTHLTHLAW)'!Z44&amp;","&amp;'Complaints Lawsuits (OTHLTHLAW)'!AA44&amp;","&amp;'Complaints Lawsuits (OTHLTHLAW)'!AB44&amp;","&amp;'Complaints Lawsuits (OTHLTHLAW)'!AC44&amp;","&amp;'Complaints Lawsuits (OTHLTHLAW)'!AD44&amp;","&amp;'Complaints Lawsuits (OTHLTHLAW)'!AE44</f>
        <v>2025,12345,PR,OTHLTHLAW,81,,,,,,,,,,,,,,,</v>
      </c>
      <c r="B4069" s="1" t="str">
        <f t="shared" si="63"/>
        <v>PR</v>
      </c>
    </row>
    <row r="4070" spans="1:2" x14ac:dyDescent="0.35">
      <c r="A4070" s="1" t="str">
        <f>'Instructions - READ FIRST'!$C$2&amp;","&amp;'Instructions - READ FIRST'!$C$3&amp;","&amp;'Complaints Lawsuits (OTHLTHLAW)'!$A45&amp;","&amp;'Complaints Lawsuits (OTHLTHLAW)'!$B$1&amp;","&amp;'Complaints Lawsuits (OTHLTHLAW)'!$Q$2&amp;","&amp;'Complaints Lawsuits (OTHLTHLAW)'!Q45&amp;","&amp;'Complaints Lawsuits (OTHLTHLAW)'!R45&amp;","&amp;'Complaints Lawsuits (OTHLTHLAW)'!S45&amp;","&amp;'Complaints Lawsuits (OTHLTHLAW)'!T45&amp;","&amp;'Complaints Lawsuits (OTHLTHLAW)'!U45&amp;","&amp;'Complaints Lawsuits (OTHLTHLAW)'!V45&amp;","&amp;'Complaints Lawsuits (OTHLTHLAW)'!W45&amp;","&amp;'Complaints Lawsuits (OTHLTHLAW)'!X45&amp;","&amp;'Complaints Lawsuits (OTHLTHLAW)'!Y45&amp;","&amp;'Complaints Lawsuits (OTHLTHLAW)'!Z45&amp;","&amp;'Complaints Lawsuits (OTHLTHLAW)'!AA45&amp;","&amp;'Complaints Lawsuits (OTHLTHLAW)'!AB45&amp;","&amp;'Complaints Lawsuits (OTHLTHLAW)'!AC45&amp;","&amp;'Complaints Lawsuits (OTHLTHLAW)'!AD45&amp;","&amp;'Complaints Lawsuits (OTHLTHLAW)'!AE45</f>
        <v>2025,12345,RI,OTHLTHLAW,81,,,,,,,,,,,,,,,</v>
      </c>
      <c r="B4070" s="1" t="str">
        <f t="shared" si="63"/>
        <v>RI</v>
      </c>
    </row>
    <row r="4071" spans="1:2" x14ac:dyDescent="0.35">
      <c r="A4071" s="1" t="str">
        <f>'Instructions - READ FIRST'!$C$2&amp;","&amp;'Instructions - READ FIRST'!$C$3&amp;","&amp;'Complaints Lawsuits (OTHLTHLAW)'!$A46&amp;","&amp;'Complaints Lawsuits (OTHLTHLAW)'!$B$1&amp;","&amp;'Complaints Lawsuits (OTHLTHLAW)'!$Q$2&amp;","&amp;'Complaints Lawsuits (OTHLTHLAW)'!Q46&amp;","&amp;'Complaints Lawsuits (OTHLTHLAW)'!R46&amp;","&amp;'Complaints Lawsuits (OTHLTHLAW)'!S46&amp;","&amp;'Complaints Lawsuits (OTHLTHLAW)'!T46&amp;","&amp;'Complaints Lawsuits (OTHLTHLAW)'!U46&amp;","&amp;'Complaints Lawsuits (OTHLTHLAW)'!V46&amp;","&amp;'Complaints Lawsuits (OTHLTHLAW)'!W46&amp;","&amp;'Complaints Lawsuits (OTHLTHLAW)'!X46&amp;","&amp;'Complaints Lawsuits (OTHLTHLAW)'!Y46&amp;","&amp;'Complaints Lawsuits (OTHLTHLAW)'!Z46&amp;","&amp;'Complaints Lawsuits (OTHLTHLAW)'!AA46&amp;","&amp;'Complaints Lawsuits (OTHLTHLAW)'!AB46&amp;","&amp;'Complaints Lawsuits (OTHLTHLAW)'!AC46&amp;","&amp;'Complaints Lawsuits (OTHLTHLAW)'!AD46&amp;","&amp;'Complaints Lawsuits (OTHLTHLAW)'!AE46</f>
        <v>2025,12345,SC,OTHLTHLAW,81,,,,,,,,,,,,,,,</v>
      </c>
      <c r="B4071" s="1" t="str">
        <f t="shared" si="63"/>
        <v>SC</v>
      </c>
    </row>
    <row r="4072" spans="1:2" x14ac:dyDescent="0.35">
      <c r="A4072" s="1" t="str">
        <f>'Instructions - READ FIRST'!$C$2&amp;","&amp;'Instructions - READ FIRST'!$C$3&amp;","&amp;'Complaints Lawsuits (OTHLTHLAW)'!$A47&amp;","&amp;'Complaints Lawsuits (OTHLTHLAW)'!$B$1&amp;","&amp;'Complaints Lawsuits (OTHLTHLAW)'!$Q$2&amp;","&amp;'Complaints Lawsuits (OTHLTHLAW)'!Q47&amp;","&amp;'Complaints Lawsuits (OTHLTHLAW)'!R47&amp;","&amp;'Complaints Lawsuits (OTHLTHLAW)'!S47&amp;","&amp;'Complaints Lawsuits (OTHLTHLAW)'!T47&amp;","&amp;'Complaints Lawsuits (OTHLTHLAW)'!U47&amp;","&amp;'Complaints Lawsuits (OTHLTHLAW)'!V47&amp;","&amp;'Complaints Lawsuits (OTHLTHLAW)'!W47&amp;","&amp;'Complaints Lawsuits (OTHLTHLAW)'!X47&amp;","&amp;'Complaints Lawsuits (OTHLTHLAW)'!Y47&amp;","&amp;'Complaints Lawsuits (OTHLTHLAW)'!Z47&amp;","&amp;'Complaints Lawsuits (OTHLTHLAW)'!AA47&amp;","&amp;'Complaints Lawsuits (OTHLTHLAW)'!AB47&amp;","&amp;'Complaints Lawsuits (OTHLTHLAW)'!AC47&amp;","&amp;'Complaints Lawsuits (OTHLTHLAW)'!AD47&amp;","&amp;'Complaints Lawsuits (OTHLTHLAW)'!AE47</f>
        <v>2025,12345,SD,OTHLTHLAW,81,,,,,,,,,,,,,,,</v>
      </c>
      <c r="B4072" s="1" t="str">
        <f t="shared" si="63"/>
        <v>SD</v>
      </c>
    </row>
    <row r="4073" spans="1:2" x14ac:dyDescent="0.35">
      <c r="A4073" s="1" t="str">
        <f>'Instructions - READ FIRST'!$C$2&amp;","&amp;'Instructions - READ FIRST'!$C$3&amp;","&amp;'Complaints Lawsuits (OTHLTHLAW)'!$A48&amp;","&amp;'Complaints Lawsuits (OTHLTHLAW)'!$B$1&amp;","&amp;'Complaints Lawsuits (OTHLTHLAW)'!$Q$2&amp;","&amp;'Complaints Lawsuits (OTHLTHLAW)'!Q48&amp;","&amp;'Complaints Lawsuits (OTHLTHLAW)'!R48&amp;","&amp;'Complaints Lawsuits (OTHLTHLAW)'!S48&amp;","&amp;'Complaints Lawsuits (OTHLTHLAW)'!T48&amp;","&amp;'Complaints Lawsuits (OTHLTHLAW)'!U48&amp;","&amp;'Complaints Lawsuits (OTHLTHLAW)'!V48&amp;","&amp;'Complaints Lawsuits (OTHLTHLAW)'!W48&amp;","&amp;'Complaints Lawsuits (OTHLTHLAW)'!X48&amp;","&amp;'Complaints Lawsuits (OTHLTHLAW)'!Y48&amp;","&amp;'Complaints Lawsuits (OTHLTHLAW)'!Z48&amp;","&amp;'Complaints Lawsuits (OTHLTHLAW)'!AA48&amp;","&amp;'Complaints Lawsuits (OTHLTHLAW)'!AB48&amp;","&amp;'Complaints Lawsuits (OTHLTHLAW)'!AC48&amp;","&amp;'Complaints Lawsuits (OTHLTHLAW)'!AD48&amp;","&amp;'Complaints Lawsuits (OTHLTHLAW)'!AE48</f>
        <v>2025,12345,TN,OTHLTHLAW,81,,,,,,,,,,,,,,,</v>
      </c>
      <c r="B4073" s="1" t="str">
        <f t="shared" si="63"/>
        <v>TN</v>
      </c>
    </row>
    <row r="4074" spans="1:2" x14ac:dyDescent="0.35">
      <c r="A4074" s="1" t="str">
        <f>'Instructions - READ FIRST'!$C$2&amp;","&amp;'Instructions - READ FIRST'!$C$3&amp;","&amp;'Complaints Lawsuits (OTHLTHLAW)'!$A49&amp;","&amp;'Complaints Lawsuits (OTHLTHLAW)'!$B$1&amp;","&amp;'Complaints Lawsuits (OTHLTHLAW)'!$Q$2&amp;","&amp;'Complaints Lawsuits (OTHLTHLAW)'!Q49&amp;","&amp;'Complaints Lawsuits (OTHLTHLAW)'!R49&amp;","&amp;'Complaints Lawsuits (OTHLTHLAW)'!S49&amp;","&amp;'Complaints Lawsuits (OTHLTHLAW)'!T49&amp;","&amp;'Complaints Lawsuits (OTHLTHLAW)'!U49&amp;","&amp;'Complaints Lawsuits (OTHLTHLAW)'!V49&amp;","&amp;'Complaints Lawsuits (OTHLTHLAW)'!W49&amp;","&amp;'Complaints Lawsuits (OTHLTHLAW)'!X49&amp;","&amp;'Complaints Lawsuits (OTHLTHLAW)'!Y49&amp;","&amp;'Complaints Lawsuits (OTHLTHLAW)'!Z49&amp;","&amp;'Complaints Lawsuits (OTHLTHLAW)'!AA49&amp;","&amp;'Complaints Lawsuits (OTHLTHLAW)'!AB49&amp;","&amp;'Complaints Lawsuits (OTHLTHLAW)'!AC49&amp;","&amp;'Complaints Lawsuits (OTHLTHLAW)'!AD49&amp;","&amp;'Complaints Lawsuits (OTHLTHLAW)'!AE49</f>
        <v>2025,12345,TX,OTHLTHLAW,81,,,,,,,,,,,,,,,</v>
      </c>
      <c r="B4074" s="1" t="str">
        <f t="shared" si="63"/>
        <v>TX</v>
      </c>
    </row>
    <row r="4075" spans="1:2" x14ac:dyDescent="0.35">
      <c r="A4075" s="1" t="str">
        <f>'Instructions - READ FIRST'!$C$2&amp;","&amp;'Instructions - READ FIRST'!$C$3&amp;","&amp;'Complaints Lawsuits (OTHLTHLAW)'!$A50&amp;","&amp;'Complaints Lawsuits (OTHLTHLAW)'!$B$1&amp;","&amp;'Complaints Lawsuits (OTHLTHLAW)'!$Q$2&amp;","&amp;'Complaints Lawsuits (OTHLTHLAW)'!Q50&amp;","&amp;'Complaints Lawsuits (OTHLTHLAW)'!R50&amp;","&amp;'Complaints Lawsuits (OTHLTHLAW)'!S50&amp;","&amp;'Complaints Lawsuits (OTHLTHLAW)'!T50&amp;","&amp;'Complaints Lawsuits (OTHLTHLAW)'!U50&amp;","&amp;'Complaints Lawsuits (OTHLTHLAW)'!V50&amp;","&amp;'Complaints Lawsuits (OTHLTHLAW)'!W50&amp;","&amp;'Complaints Lawsuits (OTHLTHLAW)'!X50&amp;","&amp;'Complaints Lawsuits (OTHLTHLAW)'!Y50&amp;","&amp;'Complaints Lawsuits (OTHLTHLAW)'!Z50&amp;","&amp;'Complaints Lawsuits (OTHLTHLAW)'!AA50&amp;","&amp;'Complaints Lawsuits (OTHLTHLAW)'!AB50&amp;","&amp;'Complaints Lawsuits (OTHLTHLAW)'!AC50&amp;","&amp;'Complaints Lawsuits (OTHLTHLAW)'!AD50&amp;","&amp;'Complaints Lawsuits (OTHLTHLAW)'!AE50</f>
        <v>2025,12345,UT,OTHLTHLAW,81,,,,,,,,,,,,,,,</v>
      </c>
      <c r="B4075" s="1" t="str">
        <f t="shared" si="63"/>
        <v>UT</v>
      </c>
    </row>
    <row r="4076" spans="1:2" x14ac:dyDescent="0.35">
      <c r="A4076" s="1" t="str">
        <f>'Instructions - READ FIRST'!$C$2&amp;","&amp;'Instructions - READ FIRST'!$C$3&amp;","&amp;'Complaints Lawsuits (OTHLTHLAW)'!$A51&amp;","&amp;'Complaints Lawsuits (OTHLTHLAW)'!$B$1&amp;","&amp;'Complaints Lawsuits (OTHLTHLAW)'!$Q$2&amp;","&amp;'Complaints Lawsuits (OTHLTHLAW)'!Q51&amp;","&amp;'Complaints Lawsuits (OTHLTHLAW)'!R51&amp;","&amp;'Complaints Lawsuits (OTHLTHLAW)'!S51&amp;","&amp;'Complaints Lawsuits (OTHLTHLAW)'!T51&amp;","&amp;'Complaints Lawsuits (OTHLTHLAW)'!U51&amp;","&amp;'Complaints Lawsuits (OTHLTHLAW)'!V51&amp;","&amp;'Complaints Lawsuits (OTHLTHLAW)'!W51&amp;","&amp;'Complaints Lawsuits (OTHLTHLAW)'!X51&amp;","&amp;'Complaints Lawsuits (OTHLTHLAW)'!Y51&amp;","&amp;'Complaints Lawsuits (OTHLTHLAW)'!Z51&amp;","&amp;'Complaints Lawsuits (OTHLTHLAW)'!AA51&amp;","&amp;'Complaints Lawsuits (OTHLTHLAW)'!AB51&amp;","&amp;'Complaints Lawsuits (OTHLTHLAW)'!AC51&amp;","&amp;'Complaints Lawsuits (OTHLTHLAW)'!AD51&amp;","&amp;'Complaints Lawsuits (OTHLTHLAW)'!AE51</f>
        <v>2025,12345,VA,OTHLTHLAW,81,,,,,,,,,,,,,,,</v>
      </c>
      <c r="B4076" s="1" t="str">
        <f t="shared" si="63"/>
        <v>VA</v>
      </c>
    </row>
    <row r="4077" spans="1:2" x14ac:dyDescent="0.35">
      <c r="A4077" s="1" t="str">
        <f>'Instructions - READ FIRST'!$C$2&amp;","&amp;'Instructions - READ FIRST'!$C$3&amp;","&amp;'Complaints Lawsuits (OTHLTHLAW)'!$A52&amp;","&amp;'Complaints Lawsuits (OTHLTHLAW)'!$B$1&amp;","&amp;'Complaints Lawsuits (OTHLTHLAW)'!$Q$2&amp;","&amp;'Complaints Lawsuits (OTHLTHLAW)'!Q52&amp;","&amp;'Complaints Lawsuits (OTHLTHLAW)'!R52&amp;","&amp;'Complaints Lawsuits (OTHLTHLAW)'!S52&amp;","&amp;'Complaints Lawsuits (OTHLTHLAW)'!T52&amp;","&amp;'Complaints Lawsuits (OTHLTHLAW)'!U52&amp;","&amp;'Complaints Lawsuits (OTHLTHLAW)'!V52&amp;","&amp;'Complaints Lawsuits (OTHLTHLAW)'!W52&amp;","&amp;'Complaints Lawsuits (OTHLTHLAW)'!X52&amp;","&amp;'Complaints Lawsuits (OTHLTHLAW)'!Y52&amp;","&amp;'Complaints Lawsuits (OTHLTHLAW)'!Z52&amp;","&amp;'Complaints Lawsuits (OTHLTHLAW)'!AA52&amp;","&amp;'Complaints Lawsuits (OTHLTHLAW)'!AB52&amp;","&amp;'Complaints Lawsuits (OTHLTHLAW)'!AC52&amp;","&amp;'Complaints Lawsuits (OTHLTHLAW)'!AD52&amp;","&amp;'Complaints Lawsuits (OTHLTHLAW)'!AE52</f>
        <v>2025,12345,VT,OTHLTHLAW,81,,,,,,,,,,,,,,,</v>
      </c>
      <c r="B4077" s="1" t="str">
        <f t="shared" si="63"/>
        <v>VT</v>
      </c>
    </row>
    <row r="4078" spans="1:2" x14ac:dyDescent="0.35">
      <c r="A4078" s="1" t="str">
        <f>'Instructions - READ FIRST'!$C$2&amp;","&amp;'Instructions - READ FIRST'!$C$3&amp;","&amp;'Complaints Lawsuits (OTHLTHLAW)'!$A53&amp;","&amp;'Complaints Lawsuits (OTHLTHLAW)'!$B$1&amp;","&amp;'Complaints Lawsuits (OTHLTHLAW)'!$Q$2&amp;","&amp;'Complaints Lawsuits (OTHLTHLAW)'!Q53&amp;","&amp;'Complaints Lawsuits (OTHLTHLAW)'!R53&amp;","&amp;'Complaints Lawsuits (OTHLTHLAW)'!S53&amp;","&amp;'Complaints Lawsuits (OTHLTHLAW)'!T53&amp;","&amp;'Complaints Lawsuits (OTHLTHLAW)'!U53&amp;","&amp;'Complaints Lawsuits (OTHLTHLAW)'!V53&amp;","&amp;'Complaints Lawsuits (OTHLTHLAW)'!W53&amp;","&amp;'Complaints Lawsuits (OTHLTHLAW)'!X53&amp;","&amp;'Complaints Lawsuits (OTHLTHLAW)'!Y53&amp;","&amp;'Complaints Lawsuits (OTHLTHLAW)'!Z53&amp;","&amp;'Complaints Lawsuits (OTHLTHLAW)'!AA53&amp;","&amp;'Complaints Lawsuits (OTHLTHLAW)'!AB53&amp;","&amp;'Complaints Lawsuits (OTHLTHLAW)'!AC53&amp;","&amp;'Complaints Lawsuits (OTHLTHLAW)'!AD53&amp;","&amp;'Complaints Lawsuits (OTHLTHLAW)'!AE53</f>
        <v>2025,12345,WA,OTHLTHLAW,81,,,,,,,,,,,,,,,</v>
      </c>
      <c r="B4078" s="1" t="str">
        <f t="shared" si="63"/>
        <v>WA</v>
      </c>
    </row>
    <row r="4079" spans="1:2" x14ac:dyDescent="0.35">
      <c r="A4079" s="1" t="str">
        <f>'Instructions - READ FIRST'!$C$2&amp;","&amp;'Instructions - READ FIRST'!$C$3&amp;","&amp;'Complaints Lawsuits (OTHLTHLAW)'!$A54&amp;","&amp;'Complaints Lawsuits (OTHLTHLAW)'!$B$1&amp;","&amp;'Complaints Lawsuits (OTHLTHLAW)'!$Q$2&amp;","&amp;'Complaints Lawsuits (OTHLTHLAW)'!Q54&amp;","&amp;'Complaints Lawsuits (OTHLTHLAW)'!R54&amp;","&amp;'Complaints Lawsuits (OTHLTHLAW)'!S54&amp;","&amp;'Complaints Lawsuits (OTHLTHLAW)'!T54&amp;","&amp;'Complaints Lawsuits (OTHLTHLAW)'!U54&amp;","&amp;'Complaints Lawsuits (OTHLTHLAW)'!V54&amp;","&amp;'Complaints Lawsuits (OTHLTHLAW)'!W54&amp;","&amp;'Complaints Lawsuits (OTHLTHLAW)'!X54&amp;","&amp;'Complaints Lawsuits (OTHLTHLAW)'!Y54&amp;","&amp;'Complaints Lawsuits (OTHLTHLAW)'!Z54&amp;","&amp;'Complaints Lawsuits (OTHLTHLAW)'!AA54&amp;","&amp;'Complaints Lawsuits (OTHLTHLAW)'!AB54&amp;","&amp;'Complaints Lawsuits (OTHLTHLAW)'!AC54&amp;","&amp;'Complaints Lawsuits (OTHLTHLAW)'!AD54&amp;","&amp;'Complaints Lawsuits (OTHLTHLAW)'!AE54</f>
        <v>2025,12345,WI,OTHLTHLAW,81,,,,,,,,,,,,,,,</v>
      </c>
      <c r="B4079" s="1" t="str">
        <f t="shared" si="63"/>
        <v>WI</v>
      </c>
    </row>
    <row r="4080" spans="1:2" x14ac:dyDescent="0.35">
      <c r="A4080" s="1" t="str">
        <f>'Instructions - READ FIRST'!$C$2&amp;","&amp;'Instructions - READ FIRST'!$C$3&amp;","&amp;'Complaints Lawsuits (OTHLTHLAW)'!$A55&amp;","&amp;'Complaints Lawsuits (OTHLTHLAW)'!$B$1&amp;","&amp;'Complaints Lawsuits (OTHLTHLAW)'!$Q$2&amp;","&amp;'Complaints Lawsuits (OTHLTHLAW)'!Q55&amp;","&amp;'Complaints Lawsuits (OTHLTHLAW)'!R55&amp;","&amp;'Complaints Lawsuits (OTHLTHLAW)'!S55&amp;","&amp;'Complaints Lawsuits (OTHLTHLAW)'!T55&amp;","&amp;'Complaints Lawsuits (OTHLTHLAW)'!U55&amp;","&amp;'Complaints Lawsuits (OTHLTHLAW)'!V55&amp;","&amp;'Complaints Lawsuits (OTHLTHLAW)'!W55&amp;","&amp;'Complaints Lawsuits (OTHLTHLAW)'!X55&amp;","&amp;'Complaints Lawsuits (OTHLTHLAW)'!Y55&amp;","&amp;'Complaints Lawsuits (OTHLTHLAW)'!Z55&amp;","&amp;'Complaints Lawsuits (OTHLTHLAW)'!AA55&amp;","&amp;'Complaints Lawsuits (OTHLTHLAW)'!AB55&amp;","&amp;'Complaints Lawsuits (OTHLTHLAW)'!AC55&amp;","&amp;'Complaints Lawsuits (OTHLTHLAW)'!AD55&amp;","&amp;'Complaints Lawsuits (OTHLTHLAW)'!AE55</f>
        <v>2025,12345,WV,OTHLTHLAW,81,,,,,,,,,,,,,,,</v>
      </c>
      <c r="B4080" s="1" t="str">
        <f t="shared" si="63"/>
        <v>WV</v>
      </c>
    </row>
    <row r="4081" spans="1:2" x14ac:dyDescent="0.35">
      <c r="A4081" s="1" t="str">
        <f>'Instructions - READ FIRST'!$C$2&amp;","&amp;'Instructions - READ FIRST'!$C$3&amp;","&amp;'Complaints Lawsuits (OTHLTHLAW)'!$A56&amp;","&amp;'Complaints Lawsuits (OTHLTHLAW)'!$B$1&amp;","&amp;'Complaints Lawsuits (OTHLTHLAW)'!$Q$2&amp;","&amp;'Complaints Lawsuits (OTHLTHLAW)'!Q56&amp;","&amp;'Complaints Lawsuits (OTHLTHLAW)'!R56&amp;","&amp;'Complaints Lawsuits (OTHLTHLAW)'!S56&amp;","&amp;'Complaints Lawsuits (OTHLTHLAW)'!T56&amp;","&amp;'Complaints Lawsuits (OTHLTHLAW)'!U56&amp;","&amp;'Complaints Lawsuits (OTHLTHLAW)'!V56&amp;","&amp;'Complaints Lawsuits (OTHLTHLAW)'!W56&amp;","&amp;'Complaints Lawsuits (OTHLTHLAW)'!X56&amp;","&amp;'Complaints Lawsuits (OTHLTHLAW)'!Y56&amp;","&amp;'Complaints Lawsuits (OTHLTHLAW)'!Z56&amp;","&amp;'Complaints Lawsuits (OTHLTHLAW)'!AA56&amp;","&amp;'Complaints Lawsuits (OTHLTHLAW)'!AB56&amp;","&amp;'Complaints Lawsuits (OTHLTHLAW)'!AC56&amp;","&amp;'Complaints Lawsuits (OTHLTHLAW)'!AD56&amp;","&amp;'Complaints Lawsuits (OTHLTHLAW)'!AE56</f>
        <v>2025,12345,WY,OTHLTHLAW,81,,,,,,,,,,,,,,,</v>
      </c>
      <c r="B4081" s="1" t="str">
        <f t="shared" si="63"/>
        <v>WY</v>
      </c>
    </row>
    <row r="4082" spans="1:2" x14ac:dyDescent="0.35">
      <c r="A408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2025,12345,AK,OTHLTHLAW,82,,,,,,,,,,,,,,,</v>
      </c>
      <c r="B4082" s="1" t="str">
        <f t="shared" si="63"/>
        <v>AK</v>
      </c>
    </row>
    <row r="4083" spans="1:2" x14ac:dyDescent="0.35">
      <c r="A408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2025,12345,AL,OTHLTHLAW,82,,,,,,,,,,,,,,,</v>
      </c>
      <c r="B4083" s="1" t="str">
        <f t="shared" si="63"/>
        <v>AL</v>
      </c>
    </row>
    <row r="4084" spans="1:2" x14ac:dyDescent="0.35">
      <c r="A408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2025,12345,AR,OTHLTHLAW,82,,,,,,,,,,,,,,,</v>
      </c>
      <c r="B4084" s="1" t="str">
        <f t="shared" si="63"/>
        <v>AR</v>
      </c>
    </row>
    <row r="4085" spans="1:2" x14ac:dyDescent="0.35">
      <c r="A4085" s="1" t="str">
        <f>'Instructions - READ FIRST'!$C$2&amp;","&amp;'Instructions - READ FIRST'!$C$3&amp;","&amp;'Complaints Lawsuits (OTHLTHLAW)'!$A9&amp;","&amp;'Complaints Lawsuits (OTHLTHLAW)'!$B$1&amp;","&amp;'Complaints Lawsuits (OTHLTHLAW)'!$AF$2&amp;","&amp;'Complaints Lawsuits (OTHLTHLAW)'!AF9&amp;","&amp;'Complaints Lawsuits (OTHLTHLAW)'!AG9&amp;","&amp;'Complaints Lawsuits (OTHLTHLAW)'!AH9&amp;","&amp;'Complaints Lawsuits (OTHLTHLAW)'!AI9&amp;","&amp;'Complaints Lawsuits (OTHLTHLAW)'!AJ9&amp;","&amp;'Complaints Lawsuits (OTHLTHLAW)'!AK9&amp;","&amp;'Complaints Lawsuits (OTHLTHLAW)'!AL9&amp;","&amp;'Complaints Lawsuits (OTHLTHLAW)'!AM9&amp;","&amp;'Complaints Lawsuits (OTHLTHLAW)'!AN9&amp;","&amp;'Complaints Lawsuits (OTHLTHLAW)'!AO9&amp;","&amp;'Complaints Lawsuits (OTHLTHLAW)'!AP9&amp;","&amp;'Complaints Lawsuits (OTHLTHLAW)'!AQ9&amp;","&amp;'Complaints Lawsuits (OTHLTHLAW)'!AR9&amp;","&amp;'Complaints Lawsuits (OTHLTHLAW)'!AS9&amp;","&amp;'Complaints Lawsuits (OTHLTHLAW)'!AT9</f>
        <v>2025,12345,AZ,OTHLTHLAW,82,,,,,,,,,,,,,,,</v>
      </c>
      <c r="B4085" s="1" t="str">
        <f t="shared" si="63"/>
        <v>AZ</v>
      </c>
    </row>
    <row r="4086" spans="1:2" x14ac:dyDescent="0.35">
      <c r="A4086" s="1" t="str">
        <f>'Instructions - READ FIRST'!$C$2&amp;","&amp;'Instructions - READ FIRST'!$C$3&amp;","&amp;'Complaints Lawsuits (OTHLTHLAW)'!$A10&amp;","&amp;'Complaints Lawsuits (OTHLTHLAW)'!$B$1&amp;","&amp;'Complaints Lawsuits (OTHLTHLAW)'!$AF$2&amp;","&amp;'Complaints Lawsuits (OTHLTHLAW)'!AF10&amp;","&amp;'Complaints Lawsuits (OTHLTHLAW)'!AG10&amp;","&amp;'Complaints Lawsuits (OTHLTHLAW)'!AH10&amp;","&amp;'Complaints Lawsuits (OTHLTHLAW)'!AI10&amp;","&amp;'Complaints Lawsuits (OTHLTHLAW)'!AJ10&amp;","&amp;'Complaints Lawsuits (OTHLTHLAW)'!AK10&amp;","&amp;'Complaints Lawsuits (OTHLTHLAW)'!AL10&amp;","&amp;'Complaints Lawsuits (OTHLTHLAW)'!AM10&amp;","&amp;'Complaints Lawsuits (OTHLTHLAW)'!AN10&amp;","&amp;'Complaints Lawsuits (OTHLTHLAW)'!AO10&amp;","&amp;'Complaints Lawsuits (OTHLTHLAW)'!AP10&amp;","&amp;'Complaints Lawsuits (OTHLTHLAW)'!AQ10&amp;","&amp;'Complaints Lawsuits (OTHLTHLAW)'!AR10&amp;","&amp;'Complaints Lawsuits (OTHLTHLAW)'!AS10&amp;","&amp;'Complaints Lawsuits (OTHLTHLAW)'!AT10</f>
        <v>2025,12345,CA,OTHLTHLAW,82,,,,,,,,,,,,,,,</v>
      </c>
      <c r="B4086" s="1" t="str">
        <f t="shared" si="63"/>
        <v>CA</v>
      </c>
    </row>
    <row r="4087" spans="1:2" x14ac:dyDescent="0.35">
      <c r="A4087" s="1" t="str">
        <f>'Instructions - READ FIRST'!$C$2&amp;","&amp;'Instructions - READ FIRST'!$C$3&amp;","&amp;'Complaints Lawsuits (OTHLTHLAW)'!$A11&amp;","&amp;'Complaints Lawsuits (OTHLTHLAW)'!$B$1&amp;","&amp;'Complaints Lawsuits (OTHLTHLAW)'!$AF$2&amp;","&amp;'Complaints Lawsuits (OTHLTHLAW)'!AF11&amp;","&amp;'Complaints Lawsuits (OTHLTHLAW)'!AG11&amp;","&amp;'Complaints Lawsuits (OTHLTHLAW)'!AH11&amp;","&amp;'Complaints Lawsuits (OTHLTHLAW)'!AI11&amp;","&amp;'Complaints Lawsuits (OTHLTHLAW)'!AJ11&amp;","&amp;'Complaints Lawsuits (OTHLTHLAW)'!AK11&amp;","&amp;'Complaints Lawsuits (OTHLTHLAW)'!AL11&amp;","&amp;'Complaints Lawsuits (OTHLTHLAW)'!AM11&amp;","&amp;'Complaints Lawsuits (OTHLTHLAW)'!AN11&amp;","&amp;'Complaints Lawsuits (OTHLTHLAW)'!AO11&amp;","&amp;'Complaints Lawsuits (OTHLTHLAW)'!AP11&amp;","&amp;'Complaints Lawsuits (OTHLTHLAW)'!AQ11&amp;","&amp;'Complaints Lawsuits (OTHLTHLAW)'!AR11&amp;","&amp;'Complaints Lawsuits (OTHLTHLAW)'!AS11&amp;","&amp;'Complaints Lawsuits (OTHLTHLAW)'!AT11</f>
        <v>2025,12345,CO,OTHLTHLAW,82,,,,,,,,,,,,,,,</v>
      </c>
      <c r="B4087" s="1" t="str">
        <f t="shared" si="63"/>
        <v>CO</v>
      </c>
    </row>
    <row r="4088" spans="1:2" x14ac:dyDescent="0.35">
      <c r="A4088" s="1" t="str">
        <f>'Instructions - READ FIRST'!$C$2&amp;","&amp;'Instructions - READ FIRST'!$C$3&amp;","&amp;'Complaints Lawsuits (OTHLTHLAW)'!$A12&amp;","&amp;'Complaints Lawsuits (OTHLTHLAW)'!$B$1&amp;","&amp;'Complaints Lawsuits (OTHLTHLAW)'!$AF$2&amp;","&amp;'Complaints Lawsuits (OTHLTHLAW)'!AF12&amp;","&amp;'Complaints Lawsuits (OTHLTHLAW)'!AG12&amp;","&amp;'Complaints Lawsuits (OTHLTHLAW)'!AH12&amp;","&amp;'Complaints Lawsuits (OTHLTHLAW)'!AI12&amp;","&amp;'Complaints Lawsuits (OTHLTHLAW)'!AJ12&amp;","&amp;'Complaints Lawsuits (OTHLTHLAW)'!AK12&amp;","&amp;'Complaints Lawsuits (OTHLTHLAW)'!AL12&amp;","&amp;'Complaints Lawsuits (OTHLTHLAW)'!AM12&amp;","&amp;'Complaints Lawsuits (OTHLTHLAW)'!AN12&amp;","&amp;'Complaints Lawsuits (OTHLTHLAW)'!AO12&amp;","&amp;'Complaints Lawsuits (OTHLTHLAW)'!AP12&amp;","&amp;'Complaints Lawsuits (OTHLTHLAW)'!AQ12&amp;","&amp;'Complaints Lawsuits (OTHLTHLAW)'!AR12&amp;","&amp;'Complaints Lawsuits (OTHLTHLAW)'!AS12&amp;","&amp;'Complaints Lawsuits (OTHLTHLAW)'!AT12</f>
        <v>2025,12345,CT,OTHLTHLAW,82,,,,,,,,,,,,,,,</v>
      </c>
      <c r="B4088" s="1" t="str">
        <f t="shared" si="63"/>
        <v>CT</v>
      </c>
    </row>
    <row r="4089" spans="1:2" x14ac:dyDescent="0.35">
      <c r="A4089" s="1" t="str">
        <f>'Instructions - READ FIRST'!$C$2&amp;","&amp;'Instructions - READ FIRST'!$C$3&amp;","&amp;'Complaints Lawsuits (OTHLTHLAW)'!$A13&amp;","&amp;'Complaints Lawsuits (OTHLTHLAW)'!$B$1&amp;","&amp;'Complaints Lawsuits (OTHLTHLAW)'!$AF$2&amp;","&amp;'Complaints Lawsuits (OTHLTHLAW)'!AF13&amp;","&amp;'Complaints Lawsuits (OTHLTHLAW)'!AG13&amp;","&amp;'Complaints Lawsuits (OTHLTHLAW)'!AH13&amp;","&amp;'Complaints Lawsuits (OTHLTHLAW)'!AI13&amp;","&amp;'Complaints Lawsuits (OTHLTHLAW)'!AJ13&amp;","&amp;'Complaints Lawsuits (OTHLTHLAW)'!AK13&amp;","&amp;'Complaints Lawsuits (OTHLTHLAW)'!AL13&amp;","&amp;'Complaints Lawsuits (OTHLTHLAW)'!AM13&amp;","&amp;'Complaints Lawsuits (OTHLTHLAW)'!AN13&amp;","&amp;'Complaints Lawsuits (OTHLTHLAW)'!AO13&amp;","&amp;'Complaints Lawsuits (OTHLTHLAW)'!AP13&amp;","&amp;'Complaints Lawsuits (OTHLTHLAW)'!AQ13&amp;","&amp;'Complaints Lawsuits (OTHLTHLAW)'!AR13&amp;","&amp;'Complaints Lawsuits (OTHLTHLAW)'!AS13&amp;","&amp;'Complaints Lawsuits (OTHLTHLAW)'!AT13</f>
        <v>2025,12345,DC,OTHLTHLAW,82,,,,,,,,,,,,,,,</v>
      </c>
      <c r="B4089" s="1" t="str">
        <f t="shared" si="63"/>
        <v>DC</v>
      </c>
    </row>
    <row r="4090" spans="1:2" x14ac:dyDescent="0.35">
      <c r="A4090" s="1" t="str">
        <f>'Instructions - READ FIRST'!$C$2&amp;","&amp;'Instructions - READ FIRST'!$C$3&amp;","&amp;'Complaints Lawsuits (OTHLTHLAW)'!$A14&amp;","&amp;'Complaints Lawsuits (OTHLTHLAW)'!$B$1&amp;","&amp;'Complaints Lawsuits (OTHLTHLAW)'!$AF$2&amp;","&amp;'Complaints Lawsuits (OTHLTHLAW)'!AF14&amp;","&amp;'Complaints Lawsuits (OTHLTHLAW)'!AG14&amp;","&amp;'Complaints Lawsuits (OTHLTHLAW)'!AH14&amp;","&amp;'Complaints Lawsuits (OTHLTHLAW)'!AI14&amp;","&amp;'Complaints Lawsuits (OTHLTHLAW)'!AJ14&amp;","&amp;'Complaints Lawsuits (OTHLTHLAW)'!AK14&amp;","&amp;'Complaints Lawsuits (OTHLTHLAW)'!AL14&amp;","&amp;'Complaints Lawsuits (OTHLTHLAW)'!AM14&amp;","&amp;'Complaints Lawsuits (OTHLTHLAW)'!AN14&amp;","&amp;'Complaints Lawsuits (OTHLTHLAW)'!AO14&amp;","&amp;'Complaints Lawsuits (OTHLTHLAW)'!AP14&amp;","&amp;'Complaints Lawsuits (OTHLTHLAW)'!AQ14&amp;","&amp;'Complaints Lawsuits (OTHLTHLAW)'!AR14&amp;","&amp;'Complaints Lawsuits (OTHLTHLAW)'!AS14&amp;","&amp;'Complaints Lawsuits (OTHLTHLAW)'!AT14</f>
        <v>2025,12345,DE,OTHLTHLAW,82,,,,,,,,,,,,,,,</v>
      </c>
      <c r="B4090" s="1" t="str">
        <f t="shared" si="63"/>
        <v>DE</v>
      </c>
    </row>
    <row r="4091" spans="1:2" x14ac:dyDescent="0.35">
      <c r="A4091" s="1" t="str">
        <f>'Instructions - READ FIRST'!$C$2&amp;","&amp;'Instructions - READ FIRST'!$C$3&amp;","&amp;'Complaints Lawsuits (OTHLTHLAW)'!$A15&amp;","&amp;'Complaints Lawsuits (OTHLTHLAW)'!$B$1&amp;","&amp;'Complaints Lawsuits (OTHLTHLAW)'!$AF$2&amp;","&amp;'Complaints Lawsuits (OTHLTHLAW)'!AF15&amp;","&amp;'Complaints Lawsuits (OTHLTHLAW)'!AG15&amp;","&amp;'Complaints Lawsuits (OTHLTHLAW)'!AH15&amp;","&amp;'Complaints Lawsuits (OTHLTHLAW)'!AI15&amp;","&amp;'Complaints Lawsuits (OTHLTHLAW)'!AJ15&amp;","&amp;'Complaints Lawsuits (OTHLTHLAW)'!AK15&amp;","&amp;'Complaints Lawsuits (OTHLTHLAW)'!AL15&amp;","&amp;'Complaints Lawsuits (OTHLTHLAW)'!AM15&amp;","&amp;'Complaints Lawsuits (OTHLTHLAW)'!AN15&amp;","&amp;'Complaints Lawsuits (OTHLTHLAW)'!AO15&amp;","&amp;'Complaints Lawsuits (OTHLTHLAW)'!AP15&amp;","&amp;'Complaints Lawsuits (OTHLTHLAW)'!AQ15&amp;","&amp;'Complaints Lawsuits (OTHLTHLAW)'!AR15&amp;","&amp;'Complaints Lawsuits (OTHLTHLAW)'!AS15&amp;","&amp;'Complaints Lawsuits (OTHLTHLAW)'!AT15</f>
        <v>2025,12345,FL,OTHLTHLAW,82,,,,,,,,,,,,,,,</v>
      </c>
      <c r="B4091" s="1" t="str">
        <f t="shared" si="63"/>
        <v>FL</v>
      </c>
    </row>
    <row r="4092" spans="1:2" x14ac:dyDescent="0.35">
      <c r="A4092" s="1" t="str">
        <f>'Instructions - READ FIRST'!$C$2&amp;","&amp;'Instructions - READ FIRST'!$C$3&amp;","&amp;'Complaints Lawsuits (OTHLTHLAW)'!$A16&amp;","&amp;'Complaints Lawsuits (OTHLTHLAW)'!$B$1&amp;","&amp;'Complaints Lawsuits (OTHLTHLAW)'!$AF$2&amp;","&amp;'Complaints Lawsuits (OTHLTHLAW)'!AF16&amp;","&amp;'Complaints Lawsuits (OTHLTHLAW)'!AG16&amp;","&amp;'Complaints Lawsuits (OTHLTHLAW)'!AH16&amp;","&amp;'Complaints Lawsuits (OTHLTHLAW)'!AI16&amp;","&amp;'Complaints Lawsuits (OTHLTHLAW)'!AJ16&amp;","&amp;'Complaints Lawsuits (OTHLTHLAW)'!AK16&amp;","&amp;'Complaints Lawsuits (OTHLTHLAW)'!AL16&amp;","&amp;'Complaints Lawsuits (OTHLTHLAW)'!AM16&amp;","&amp;'Complaints Lawsuits (OTHLTHLAW)'!AN16&amp;","&amp;'Complaints Lawsuits (OTHLTHLAW)'!AO16&amp;","&amp;'Complaints Lawsuits (OTHLTHLAW)'!AP16&amp;","&amp;'Complaints Lawsuits (OTHLTHLAW)'!AQ16&amp;","&amp;'Complaints Lawsuits (OTHLTHLAW)'!AR16&amp;","&amp;'Complaints Lawsuits (OTHLTHLAW)'!AS16&amp;","&amp;'Complaints Lawsuits (OTHLTHLAW)'!AT16</f>
        <v>2025,12345,GA,OTHLTHLAW,82,,,,,,,,,,,,,,,</v>
      </c>
      <c r="B4092" s="1" t="str">
        <f t="shared" si="63"/>
        <v>GA</v>
      </c>
    </row>
    <row r="4093" spans="1:2" x14ac:dyDescent="0.35">
      <c r="A4093" s="1" t="str">
        <f>'Instructions - READ FIRST'!$C$2&amp;","&amp;'Instructions - READ FIRST'!$C$3&amp;","&amp;'Complaints Lawsuits (OTHLTHLAW)'!$A17&amp;","&amp;'Complaints Lawsuits (OTHLTHLAW)'!$B$1&amp;","&amp;'Complaints Lawsuits (OTHLTHLAW)'!$AF$2&amp;","&amp;'Complaints Lawsuits (OTHLTHLAW)'!AF17&amp;","&amp;'Complaints Lawsuits (OTHLTHLAW)'!AG17&amp;","&amp;'Complaints Lawsuits (OTHLTHLAW)'!AH17&amp;","&amp;'Complaints Lawsuits (OTHLTHLAW)'!AI17&amp;","&amp;'Complaints Lawsuits (OTHLTHLAW)'!AJ17&amp;","&amp;'Complaints Lawsuits (OTHLTHLAW)'!AK17&amp;","&amp;'Complaints Lawsuits (OTHLTHLAW)'!AL17&amp;","&amp;'Complaints Lawsuits (OTHLTHLAW)'!AM17&amp;","&amp;'Complaints Lawsuits (OTHLTHLAW)'!AN17&amp;","&amp;'Complaints Lawsuits (OTHLTHLAW)'!AO17&amp;","&amp;'Complaints Lawsuits (OTHLTHLAW)'!AP17&amp;","&amp;'Complaints Lawsuits (OTHLTHLAW)'!AQ17&amp;","&amp;'Complaints Lawsuits (OTHLTHLAW)'!AR17&amp;","&amp;'Complaints Lawsuits (OTHLTHLAW)'!AS17&amp;","&amp;'Complaints Lawsuits (OTHLTHLAW)'!AT17</f>
        <v>2025,12345,HI,OTHLTHLAW,82,,,,,,,,,,,,,,,</v>
      </c>
      <c r="B4093" s="1" t="str">
        <f t="shared" si="63"/>
        <v>HI</v>
      </c>
    </row>
    <row r="4094" spans="1:2" x14ac:dyDescent="0.35">
      <c r="A4094" s="1" t="str">
        <f>'Instructions - READ FIRST'!$C$2&amp;","&amp;'Instructions - READ FIRST'!$C$3&amp;","&amp;'Complaints Lawsuits (OTHLTHLAW)'!$A18&amp;","&amp;'Complaints Lawsuits (OTHLTHLAW)'!$B$1&amp;","&amp;'Complaints Lawsuits (OTHLTHLAW)'!$AF$2&amp;","&amp;'Complaints Lawsuits (OTHLTHLAW)'!AF18&amp;","&amp;'Complaints Lawsuits (OTHLTHLAW)'!AG18&amp;","&amp;'Complaints Lawsuits (OTHLTHLAW)'!AH18&amp;","&amp;'Complaints Lawsuits (OTHLTHLAW)'!AI18&amp;","&amp;'Complaints Lawsuits (OTHLTHLAW)'!AJ18&amp;","&amp;'Complaints Lawsuits (OTHLTHLAW)'!AK18&amp;","&amp;'Complaints Lawsuits (OTHLTHLAW)'!AL18&amp;","&amp;'Complaints Lawsuits (OTHLTHLAW)'!AM18&amp;","&amp;'Complaints Lawsuits (OTHLTHLAW)'!AN18&amp;","&amp;'Complaints Lawsuits (OTHLTHLAW)'!AO18&amp;","&amp;'Complaints Lawsuits (OTHLTHLAW)'!AP18&amp;","&amp;'Complaints Lawsuits (OTHLTHLAW)'!AQ18&amp;","&amp;'Complaints Lawsuits (OTHLTHLAW)'!AR18&amp;","&amp;'Complaints Lawsuits (OTHLTHLAW)'!AS18&amp;","&amp;'Complaints Lawsuits (OTHLTHLAW)'!AT18</f>
        <v>2025,12345,IA,OTHLTHLAW,82,,,,,,,,,,,,,,,</v>
      </c>
      <c r="B4094" s="1" t="str">
        <f t="shared" si="63"/>
        <v>IA</v>
      </c>
    </row>
    <row r="4095" spans="1:2" x14ac:dyDescent="0.35">
      <c r="A4095" s="1" t="str">
        <f>'Instructions - READ FIRST'!$C$2&amp;","&amp;'Instructions - READ FIRST'!$C$3&amp;","&amp;'Complaints Lawsuits (OTHLTHLAW)'!$A19&amp;","&amp;'Complaints Lawsuits (OTHLTHLAW)'!$B$1&amp;","&amp;'Complaints Lawsuits (OTHLTHLAW)'!$AF$2&amp;","&amp;'Complaints Lawsuits (OTHLTHLAW)'!AF19&amp;","&amp;'Complaints Lawsuits (OTHLTHLAW)'!AG19&amp;","&amp;'Complaints Lawsuits (OTHLTHLAW)'!AH19&amp;","&amp;'Complaints Lawsuits (OTHLTHLAW)'!AI19&amp;","&amp;'Complaints Lawsuits (OTHLTHLAW)'!AJ19&amp;","&amp;'Complaints Lawsuits (OTHLTHLAW)'!AK19&amp;","&amp;'Complaints Lawsuits (OTHLTHLAW)'!AL19&amp;","&amp;'Complaints Lawsuits (OTHLTHLAW)'!AM19&amp;","&amp;'Complaints Lawsuits (OTHLTHLAW)'!AN19&amp;","&amp;'Complaints Lawsuits (OTHLTHLAW)'!AO19&amp;","&amp;'Complaints Lawsuits (OTHLTHLAW)'!AP19&amp;","&amp;'Complaints Lawsuits (OTHLTHLAW)'!AQ19&amp;","&amp;'Complaints Lawsuits (OTHLTHLAW)'!AR19&amp;","&amp;'Complaints Lawsuits (OTHLTHLAW)'!AS19&amp;","&amp;'Complaints Lawsuits (OTHLTHLAW)'!AT19</f>
        <v>2025,12345,ID,OTHLTHLAW,82,,,,,,,,,,,,,,,</v>
      </c>
      <c r="B4095" s="1" t="str">
        <f t="shared" si="63"/>
        <v>ID</v>
      </c>
    </row>
    <row r="4096" spans="1:2" x14ac:dyDescent="0.35">
      <c r="A4096" s="1" t="str">
        <f>'Instructions - READ FIRST'!$C$2&amp;","&amp;'Instructions - READ FIRST'!$C$3&amp;","&amp;'Complaints Lawsuits (OTHLTHLAW)'!$A20&amp;","&amp;'Complaints Lawsuits (OTHLTHLAW)'!$B$1&amp;","&amp;'Complaints Lawsuits (OTHLTHLAW)'!$AF$2&amp;","&amp;'Complaints Lawsuits (OTHLTHLAW)'!AF20&amp;","&amp;'Complaints Lawsuits (OTHLTHLAW)'!AG20&amp;","&amp;'Complaints Lawsuits (OTHLTHLAW)'!AH20&amp;","&amp;'Complaints Lawsuits (OTHLTHLAW)'!AI20&amp;","&amp;'Complaints Lawsuits (OTHLTHLAW)'!AJ20&amp;","&amp;'Complaints Lawsuits (OTHLTHLAW)'!AK20&amp;","&amp;'Complaints Lawsuits (OTHLTHLAW)'!AL20&amp;","&amp;'Complaints Lawsuits (OTHLTHLAW)'!AM20&amp;","&amp;'Complaints Lawsuits (OTHLTHLAW)'!AN20&amp;","&amp;'Complaints Lawsuits (OTHLTHLAW)'!AO20&amp;","&amp;'Complaints Lawsuits (OTHLTHLAW)'!AP20&amp;","&amp;'Complaints Lawsuits (OTHLTHLAW)'!AQ20&amp;","&amp;'Complaints Lawsuits (OTHLTHLAW)'!AR20&amp;","&amp;'Complaints Lawsuits (OTHLTHLAW)'!AS20&amp;","&amp;'Complaints Lawsuits (OTHLTHLAW)'!AT20</f>
        <v>2025,12345,IL,OTHLTHLAW,82,,,,,,,,,,,,,,,</v>
      </c>
      <c r="B4096" s="1" t="str">
        <f t="shared" si="63"/>
        <v>IL</v>
      </c>
    </row>
    <row r="4097" spans="1:2" x14ac:dyDescent="0.35">
      <c r="A4097" s="1" t="str">
        <f>'Instructions - READ FIRST'!$C$2&amp;","&amp;'Instructions - READ FIRST'!$C$3&amp;","&amp;'Complaints Lawsuits (OTHLTHLAW)'!$A21&amp;","&amp;'Complaints Lawsuits (OTHLTHLAW)'!$B$1&amp;","&amp;'Complaints Lawsuits (OTHLTHLAW)'!$AF$2&amp;","&amp;'Complaints Lawsuits (OTHLTHLAW)'!AF21&amp;","&amp;'Complaints Lawsuits (OTHLTHLAW)'!AG21&amp;","&amp;'Complaints Lawsuits (OTHLTHLAW)'!AH21&amp;","&amp;'Complaints Lawsuits (OTHLTHLAW)'!AI21&amp;","&amp;'Complaints Lawsuits (OTHLTHLAW)'!AJ21&amp;","&amp;'Complaints Lawsuits (OTHLTHLAW)'!AK21&amp;","&amp;'Complaints Lawsuits (OTHLTHLAW)'!AL21&amp;","&amp;'Complaints Lawsuits (OTHLTHLAW)'!AM21&amp;","&amp;'Complaints Lawsuits (OTHLTHLAW)'!AN21&amp;","&amp;'Complaints Lawsuits (OTHLTHLAW)'!AO21&amp;","&amp;'Complaints Lawsuits (OTHLTHLAW)'!AP21&amp;","&amp;'Complaints Lawsuits (OTHLTHLAW)'!AQ21&amp;","&amp;'Complaints Lawsuits (OTHLTHLAW)'!AR21&amp;","&amp;'Complaints Lawsuits (OTHLTHLAW)'!AS21&amp;","&amp;'Complaints Lawsuits (OTHLTHLAW)'!AT21</f>
        <v>2025,12345,IN,OTHLTHLAW,82,,,,,,,,,,,,,,,</v>
      </c>
      <c r="B4097" s="1" t="str">
        <f t="shared" si="63"/>
        <v>IN</v>
      </c>
    </row>
    <row r="4098" spans="1:2" x14ac:dyDescent="0.35">
      <c r="A4098" s="1" t="str">
        <f>'Instructions - READ FIRST'!$C$2&amp;","&amp;'Instructions - READ FIRST'!$C$3&amp;","&amp;'Complaints Lawsuits (OTHLTHLAW)'!$A22&amp;","&amp;'Complaints Lawsuits (OTHLTHLAW)'!$B$1&amp;","&amp;'Complaints Lawsuits (OTHLTHLAW)'!$AF$2&amp;","&amp;'Complaints Lawsuits (OTHLTHLAW)'!AF22&amp;","&amp;'Complaints Lawsuits (OTHLTHLAW)'!AG22&amp;","&amp;'Complaints Lawsuits (OTHLTHLAW)'!AH22&amp;","&amp;'Complaints Lawsuits (OTHLTHLAW)'!AI22&amp;","&amp;'Complaints Lawsuits (OTHLTHLAW)'!AJ22&amp;","&amp;'Complaints Lawsuits (OTHLTHLAW)'!AK22&amp;","&amp;'Complaints Lawsuits (OTHLTHLAW)'!AL22&amp;","&amp;'Complaints Lawsuits (OTHLTHLAW)'!AM22&amp;","&amp;'Complaints Lawsuits (OTHLTHLAW)'!AN22&amp;","&amp;'Complaints Lawsuits (OTHLTHLAW)'!AO22&amp;","&amp;'Complaints Lawsuits (OTHLTHLAW)'!AP22&amp;","&amp;'Complaints Lawsuits (OTHLTHLAW)'!AQ22&amp;","&amp;'Complaints Lawsuits (OTHLTHLAW)'!AR22&amp;","&amp;'Complaints Lawsuits (OTHLTHLAW)'!AS22&amp;","&amp;'Complaints Lawsuits (OTHLTHLAW)'!AT22</f>
        <v>2025,12345,KS,OTHLTHLAW,82,,,,,,,,,,,,,,,</v>
      </c>
      <c r="B4098" s="1" t="str">
        <f t="shared" si="63"/>
        <v>KS</v>
      </c>
    </row>
    <row r="4099" spans="1:2" x14ac:dyDescent="0.35">
      <c r="A4099" s="1" t="str">
        <f>'Instructions - READ FIRST'!$C$2&amp;","&amp;'Instructions - READ FIRST'!$C$3&amp;","&amp;'Complaints Lawsuits (OTHLTHLAW)'!$A23&amp;","&amp;'Complaints Lawsuits (OTHLTHLAW)'!$B$1&amp;","&amp;'Complaints Lawsuits (OTHLTHLAW)'!$AF$2&amp;","&amp;'Complaints Lawsuits (OTHLTHLAW)'!AF23&amp;","&amp;'Complaints Lawsuits (OTHLTHLAW)'!AG23&amp;","&amp;'Complaints Lawsuits (OTHLTHLAW)'!AH23&amp;","&amp;'Complaints Lawsuits (OTHLTHLAW)'!AI23&amp;","&amp;'Complaints Lawsuits (OTHLTHLAW)'!AJ23&amp;","&amp;'Complaints Lawsuits (OTHLTHLAW)'!AK23&amp;","&amp;'Complaints Lawsuits (OTHLTHLAW)'!AL23&amp;","&amp;'Complaints Lawsuits (OTHLTHLAW)'!AM23&amp;","&amp;'Complaints Lawsuits (OTHLTHLAW)'!AN23&amp;","&amp;'Complaints Lawsuits (OTHLTHLAW)'!AO23&amp;","&amp;'Complaints Lawsuits (OTHLTHLAW)'!AP23&amp;","&amp;'Complaints Lawsuits (OTHLTHLAW)'!AQ23&amp;","&amp;'Complaints Lawsuits (OTHLTHLAW)'!AR23&amp;","&amp;'Complaints Lawsuits (OTHLTHLAW)'!AS23&amp;","&amp;'Complaints Lawsuits (OTHLTHLAW)'!AT23</f>
        <v>2025,12345,KY,OTHLTHLAW,82,,,,,,,,,,,,,,,</v>
      </c>
      <c r="B4099" s="1" t="str">
        <f t="shared" ref="B4099:B4162" si="64">MID(A4099, 12, 2)</f>
        <v>KY</v>
      </c>
    </row>
    <row r="4100" spans="1:2" x14ac:dyDescent="0.35">
      <c r="A4100" s="1" t="str">
        <f>'Instructions - READ FIRST'!$C$2&amp;","&amp;'Instructions - READ FIRST'!$C$3&amp;","&amp;'Complaints Lawsuits (OTHLTHLAW)'!$A24&amp;","&amp;'Complaints Lawsuits (OTHLTHLAW)'!$B$1&amp;","&amp;'Complaints Lawsuits (OTHLTHLAW)'!$AF$2&amp;","&amp;'Complaints Lawsuits (OTHLTHLAW)'!AF24&amp;","&amp;'Complaints Lawsuits (OTHLTHLAW)'!AG24&amp;","&amp;'Complaints Lawsuits (OTHLTHLAW)'!AH24&amp;","&amp;'Complaints Lawsuits (OTHLTHLAW)'!AI24&amp;","&amp;'Complaints Lawsuits (OTHLTHLAW)'!AJ24&amp;","&amp;'Complaints Lawsuits (OTHLTHLAW)'!AK24&amp;","&amp;'Complaints Lawsuits (OTHLTHLAW)'!AL24&amp;","&amp;'Complaints Lawsuits (OTHLTHLAW)'!AM24&amp;","&amp;'Complaints Lawsuits (OTHLTHLAW)'!AN24&amp;","&amp;'Complaints Lawsuits (OTHLTHLAW)'!AO24&amp;","&amp;'Complaints Lawsuits (OTHLTHLAW)'!AP24&amp;","&amp;'Complaints Lawsuits (OTHLTHLAW)'!AQ24&amp;","&amp;'Complaints Lawsuits (OTHLTHLAW)'!AR24&amp;","&amp;'Complaints Lawsuits (OTHLTHLAW)'!AS24&amp;","&amp;'Complaints Lawsuits (OTHLTHLAW)'!AT24</f>
        <v>2025,12345,LA,OTHLTHLAW,82,,,,,,,,,,,,,,,</v>
      </c>
      <c r="B4100" s="1" t="str">
        <f t="shared" si="64"/>
        <v>LA</v>
      </c>
    </row>
    <row r="4101" spans="1:2" x14ac:dyDescent="0.35">
      <c r="A4101" s="1" t="str">
        <f>'Instructions - READ FIRST'!$C$2&amp;","&amp;'Instructions - READ FIRST'!$C$3&amp;","&amp;'Complaints Lawsuits (OTHLTHLAW)'!$A25&amp;","&amp;'Complaints Lawsuits (OTHLTHLAW)'!$B$1&amp;","&amp;'Complaints Lawsuits (OTHLTHLAW)'!$AF$2&amp;","&amp;'Complaints Lawsuits (OTHLTHLAW)'!AF25&amp;","&amp;'Complaints Lawsuits (OTHLTHLAW)'!AG25&amp;","&amp;'Complaints Lawsuits (OTHLTHLAW)'!AH25&amp;","&amp;'Complaints Lawsuits (OTHLTHLAW)'!AI25&amp;","&amp;'Complaints Lawsuits (OTHLTHLAW)'!AJ25&amp;","&amp;'Complaints Lawsuits (OTHLTHLAW)'!AK25&amp;","&amp;'Complaints Lawsuits (OTHLTHLAW)'!AL25&amp;","&amp;'Complaints Lawsuits (OTHLTHLAW)'!AM25&amp;","&amp;'Complaints Lawsuits (OTHLTHLAW)'!AN25&amp;","&amp;'Complaints Lawsuits (OTHLTHLAW)'!AO25&amp;","&amp;'Complaints Lawsuits (OTHLTHLAW)'!AP25&amp;","&amp;'Complaints Lawsuits (OTHLTHLAW)'!AQ25&amp;","&amp;'Complaints Lawsuits (OTHLTHLAW)'!AR25&amp;","&amp;'Complaints Lawsuits (OTHLTHLAW)'!AS25&amp;","&amp;'Complaints Lawsuits (OTHLTHLAW)'!AT25</f>
        <v>2025,12345,MA,OTHLTHLAW,82,,,,,,,,,,,,,,,</v>
      </c>
      <c r="B4101" s="1" t="str">
        <f t="shared" si="64"/>
        <v>MA</v>
      </c>
    </row>
    <row r="4102" spans="1:2" x14ac:dyDescent="0.35">
      <c r="A4102" s="1" t="str">
        <f>'Instructions - READ FIRST'!$C$2&amp;","&amp;'Instructions - READ FIRST'!$C$3&amp;","&amp;'Complaints Lawsuits (OTHLTHLAW)'!$A26&amp;","&amp;'Complaints Lawsuits (OTHLTHLAW)'!$B$1&amp;","&amp;'Complaints Lawsuits (OTHLTHLAW)'!$AF$2&amp;","&amp;'Complaints Lawsuits (OTHLTHLAW)'!AF26&amp;","&amp;'Complaints Lawsuits (OTHLTHLAW)'!AG26&amp;","&amp;'Complaints Lawsuits (OTHLTHLAW)'!AH26&amp;","&amp;'Complaints Lawsuits (OTHLTHLAW)'!AI26&amp;","&amp;'Complaints Lawsuits (OTHLTHLAW)'!AJ26&amp;","&amp;'Complaints Lawsuits (OTHLTHLAW)'!AK26&amp;","&amp;'Complaints Lawsuits (OTHLTHLAW)'!AL26&amp;","&amp;'Complaints Lawsuits (OTHLTHLAW)'!AM26&amp;","&amp;'Complaints Lawsuits (OTHLTHLAW)'!AN26&amp;","&amp;'Complaints Lawsuits (OTHLTHLAW)'!AO26&amp;","&amp;'Complaints Lawsuits (OTHLTHLAW)'!AP26&amp;","&amp;'Complaints Lawsuits (OTHLTHLAW)'!AQ26&amp;","&amp;'Complaints Lawsuits (OTHLTHLAW)'!AR26&amp;","&amp;'Complaints Lawsuits (OTHLTHLAW)'!AS26&amp;","&amp;'Complaints Lawsuits (OTHLTHLAW)'!AT26</f>
        <v>2025,12345,MD,OTHLTHLAW,82,,,,,,,,,,,,,,,</v>
      </c>
      <c r="B4102" s="1" t="str">
        <f t="shared" si="64"/>
        <v>MD</v>
      </c>
    </row>
    <row r="4103" spans="1:2" x14ac:dyDescent="0.35">
      <c r="A4103" s="1" t="str">
        <f>'Instructions - READ FIRST'!$C$2&amp;","&amp;'Instructions - READ FIRST'!$C$3&amp;","&amp;'Complaints Lawsuits (OTHLTHLAW)'!$A27&amp;","&amp;'Complaints Lawsuits (OTHLTHLAW)'!$B$1&amp;","&amp;'Complaints Lawsuits (OTHLTHLAW)'!$AF$2&amp;","&amp;'Complaints Lawsuits (OTHLTHLAW)'!AF27&amp;","&amp;'Complaints Lawsuits (OTHLTHLAW)'!AG27&amp;","&amp;'Complaints Lawsuits (OTHLTHLAW)'!AH27&amp;","&amp;'Complaints Lawsuits (OTHLTHLAW)'!AI27&amp;","&amp;'Complaints Lawsuits (OTHLTHLAW)'!AJ27&amp;","&amp;'Complaints Lawsuits (OTHLTHLAW)'!AK27&amp;","&amp;'Complaints Lawsuits (OTHLTHLAW)'!AL27&amp;","&amp;'Complaints Lawsuits (OTHLTHLAW)'!AM27&amp;","&amp;'Complaints Lawsuits (OTHLTHLAW)'!AN27&amp;","&amp;'Complaints Lawsuits (OTHLTHLAW)'!AO27&amp;","&amp;'Complaints Lawsuits (OTHLTHLAW)'!AP27&amp;","&amp;'Complaints Lawsuits (OTHLTHLAW)'!AQ27&amp;","&amp;'Complaints Lawsuits (OTHLTHLAW)'!AR27&amp;","&amp;'Complaints Lawsuits (OTHLTHLAW)'!AS27&amp;","&amp;'Complaints Lawsuits (OTHLTHLAW)'!AT27</f>
        <v>2025,12345,ME,OTHLTHLAW,82,,,,,,,,,,,,,,,</v>
      </c>
      <c r="B4103" s="1" t="str">
        <f t="shared" si="64"/>
        <v>ME</v>
      </c>
    </row>
    <row r="4104" spans="1:2" x14ac:dyDescent="0.35">
      <c r="A4104" s="1" t="str">
        <f>'Instructions - READ FIRST'!$C$2&amp;","&amp;'Instructions - READ FIRST'!$C$3&amp;","&amp;'Complaints Lawsuits (OTHLTHLAW)'!$A28&amp;","&amp;'Complaints Lawsuits (OTHLTHLAW)'!$B$1&amp;","&amp;'Complaints Lawsuits (OTHLTHLAW)'!$AF$2&amp;","&amp;'Complaints Lawsuits (OTHLTHLAW)'!AF28&amp;","&amp;'Complaints Lawsuits (OTHLTHLAW)'!AG28&amp;","&amp;'Complaints Lawsuits (OTHLTHLAW)'!AH28&amp;","&amp;'Complaints Lawsuits (OTHLTHLAW)'!AI28&amp;","&amp;'Complaints Lawsuits (OTHLTHLAW)'!AJ28&amp;","&amp;'Complaints Lawsuits (OTHLTHLAW)'!AK28&amp;","&amp;'Complaints Lawsuits (OTHLTHLAW)'!AL28&amp;","&amp;'Complaints Lawsuits (OTHLTHLAW)'!AM28&amp;","&amp;'Complaints Lawsuits (OTHLTHLAW)'!AN28&amp;","&amp;'Complaints Lawsuits (OTHLTHLAW)'!AO28&amp;","&amp;'Complaints Lawsuits (OTHLTHLAW)'!AP28&amp;","&amp;'Complaints Lawsuits (OTHLTHLAW)'!AQ28&amp;","&amp;'Complaints Lawsuits (OTHLTHLAW)'!AR28&amp;","&amp;'Complaints Lawsuits (OTHLTHLAW)'!AS28&amp;","&amp;'Complaints Lawsuits (OTHLTHLAW)'!AT28</f>
        <v>2025,12345,MI,OTHLTHLAW,82,,,,,,,,,,,,,,,</v>
      </c>
      <c r="B4104" s="1" t="str">
        <f t="shared" si="64"/>
        <v>MI</v>
      </c>
    </row>
    <row r="4105" spans="1:2" x14ac:dyDescent="0.35">
      <c r="A4105" s="1" t="str">
        <f>'Instructions - READ FIRST'!$C$2&amp;","&amp;'Instructions - READ FIRST'!$C$3&amp;","&amp;'Complaints Lawsuits (OTHLTHLAW)'!$A29&amp;","&amp;'Complaints Lawsuits (OTHLTHLAW)'!$B$1&amp;","&amp;'Complaints Lawsuits (OTHLTHLAW)'!$AF$2&amp;","&amp;'Complaints Lawsuits (OTHLTHLAW)'!AF29&amp;","&amp;'Complaints Lawsuits (OTHLTHLAW)'!AG29&amp;","&amp;'Complaints Lawsuits (OTHLTHLAW)'!AH29&amp;","&amp;'Complaints Lawsuits (OTHLTHLAW)'!AI29&amp;","&amp;'Complaints Lawsuits (OTHLTHLAW)'!AJ29&amp;","&amp;'Complaints Lawsuits (OTHLTHLAW)'!AK29&amp;","&amp;'Complaints Lawsuits (OTHLTHLAW)'!AL29&amp;","&amp;'Complaints Lawsuits (OTHLTHLAW)'!AM29&amp;","&amp;'Complaints Lawsuits (OTHLTHLAW)'!AN29&amp;","&amp;'Complaints Lawsuits (OTHLTHLAW)'!AO29&amp;","&amp;'Complaints Lawsuits (OTHLTHLAW)'!AP29&amp;","&amp;'Complaints Lawsuits (OTHLTHLAW)'!AQ29&amp;","&amp;'Complaints Lawsuits (OTHLTHLAW)'!AR29&amp;","&amp;'Complaints Lawsuits (OTHLTHLAW)'!AS29&amp;","&amp;'Complaints Lawsuits (OTHLTHLAW)'!AT29</f>
        <v>2025,12345,MN,OTHLTHLAW,82,,,,,,,,,,,,,,,</v>
      </c>
      <c r="B4105" s="1" t="str">
        <f t="shared" si="64"/>
        <v>MN</v>
      </c>
    </row>
    <row r="4106" spans="1:2" x14ac:dyDescent="0.35">
      <c r="A4106" s="1" t="str">
        <f>'Instructions - READ FIRST'!$C$2&amp;","&amp;'Instructions - READ FIRST'!$C$3&amp;","&amp;'Complaints Lawsuits (OTHLTHLAW)'!$A30&amp;","&amp;'Complaints Lawsuits (OTHLTHLAW)'!$B$1&amp;","&amp;'Complaints Lawsuits (OTHLTHLAW)'!$AF$2&amp;","&amp;'Complaints Lawsuits (OTHLTHLAW)'!AF30&amp;","&amp;'Complaints Lawsuits (OTHLTHLAW)'!AG30&amp;","&amp;'Complaints Lawsuits (OTHLTHLAW)'!AH30&amp;","&amp;'Complaints Lawsuits (OTHLTHLAW)'!AI30&amp;","&amp;'Complaints Lawsuits (OTHLTHLAW)'!AJ30&amp;","&amp;'Complaints Lawsuits (OTHLTHLAW)'!AK30&amp;","&amp;'Complaints Lawsuits (OTHLTHLAW)'!AL30&amp;","&amp;'Complaints Lawsuits (OTHLTHLAW)'!AM30&amp;","&amp;'Complaints Lawsuits (OTHLTHLAW)'!AN30&amp;","&amp;'Complaints Lawsuits (OTHLTHLAW)'!AO30&amp;","&amp;'Complaints Lawsuits (OTHLTHLAW)'!AP30&amp;","&amp;'Complaints Lawsuits (OTHLTHLAW)'!AQ30&amp;","&amp;'Complaints Lawsuits (OTHLTHLAW)'!AR30&amp;","&amp;'Complaints Lawsuits (OTHLTHLAW)'!AS30&amp;","&amp;'Complaints Lawsuits (OTHLTHLAW)'!AT30</f>
        <v>2025,12345,MO,OTHLTHLAW,82,,,,,,,,,,,,,,,</v>
      </c>
      <c r="B4106" s="1" t="str">
        <f t="shared" si="64"/>
        <v>MO</v>
      </c>
    </row>
    <row r="4107" spans="1:2" x14ac:dyDescent="0.35">
      <c r="A4107" s="1" t="str">
        <f>'Instructions - READ FIRST'!$C$2&amp;","&amp;'Instructions - READ FIRST'!$C$3&amp;","&amp;'Complaints Lawsuits (OTHLTHLAW)'!$A31&amp;","&amp;'Complaints Lawsuits (OTHLTHLAW)'!$B$1&amp;","&amp;'Complaints Lawsuits (OTHLTHLAW)'!$AF$2&amp;","&amp;'Complaints Lawsuits (OTHLTHLAW)'!AF31&amp;","&amp;'Complaints Lawsuits (OTHLTHLAW)'!AG31&amp;","&amp;'Complaints Lawsuits (OTHLTHLAW)'!AH31&amp;","&amp;'Complaints Lawsuits (OTHLTHLAW)'!AI31&amp;","&amp;'Complaints Lawsuits (OTHLTHLAW)'!AJ31&amp;","&amp;'Complaints Lawsuits (OTHLTHLAW)'!AK31&amp;","&amp;'Complaints Lawsuits (OTHLTHLAW)'!AL31&amp;","&amp;'Complaints Lawsuits (OTHLTHLAW)'!AM31&amp;","&amp;'Complaints Lawsuits (OTHLTHLAW)'!AN31&amp;","&amp;'Complaints Lawsuits (OTHLTHLAW)'!AO31&amp;","&amp;'Complaints Lawsuits (OTHLTHLAW)'!AP31&amp;","&amp;'Complaints Lawsuits (OTHLTHLAW)'!AQ31&amp;","&amp;'Complaints Lawsuits (OTHLTHLAW)'!AR31&amp;","&amp;'Complaints Lawsuits (OTHLTHLAW)'!AS31&amp;","&amp;'Complaints Lawsuits (OTHLTHLAW)'!AT31</f>
        <v>2025,12345,MS,OTHLTHLAW,82,,,,,,,,,,,,,,,</v>
      </c>
      <c r="B4107" s="1" t="str">
        <f t="shared" si="64"/>
        <v>MS</v>
      </c>
    </row>
    <row r="4108" spans="1:2" x14ac:dyDescent="0.35">
      <c r="A4108" s="1" t="str">
        <f>'Instructions - READ FIRST'!$C$2&amp;","&amp;'Instructions - READ FIRST'!$C$3&amp;","&amp;'Complaints Lawsuits (OTHLTHLAW)'!$A32&amp;","&amp;'Complaints Lawsuits (OTHLTHLAW)'!$B$1&amp;","&amp;'Complaints Lawsuits (OTHLTHLAW)'!$AF$2&amp;","&amp;'Complaints Lawsuits (OTHLTHLAW)'!AF32&amp;","&amp;'Complaints Lawsuits (OTHLTHLAW)'!AG32&amp;","&amp;'Complaints Lawsuits (OTHLTHLAW)'!AH32&amp;","&amp;'Complaints Lawsuits (OTHLTHLAW)'!AI32&amp;","&amp;'Complaints Lawsuits (OTHLTHLAW)'!AJ32&amp;","&amp;'Complaints Lawsuits (OTHLTHLAW)'!AK32&amp;","&amp;'Complaints Lawsuits (OTHLTHLAW)'!AL32&amp;","&amp;'Complaints Lawsuits (OTHLTHLAW)'!AM32&amp;","&amp;'Complaints Lawsuits (OTHLTHLAW)'!AN32&amp;","&amp;'Complaints Lawsuits (OTHLTHLAW)'!AO32&amp;","&amp;'Complaints Lawsuits (OTHLTHLAW)'!AP32&amp;","&amp;'Complaints Lawsuits (OTHLTHLAW)'!AQ32&amp;","&amp;'Complaints Lawsuits (OTHLTHLAW)'!AR32&amp;","&amp;'Complaints Lawsuits (OTHLTHLAW)'!AS32&amp;","&amp;'Complaints Lawsuits (OTHLTHLAW)'!AT32</f>
        <v>2025,12345,MT,OTHLTHLAW,82,,,,,,,,,,,,,,,</v>
      </c>
      <c r="B4108" s="1" t="str">
        <f t="shared" si="64"/>
        <v>MT</v>
      </c>
    </row>
    <row r="4109" spans="1:2" x14ac:dyDescent="0.35">
      <c r="A4109" s="1" t="str">
        <f>'Instructions - READ FIRST'!$C$2&amp;","&amp;'Instructions - READ FIRST'!$C$3&amp;","&amp;'Complaints Lawsuits (OTHLTHLAW)'!$A33&amp;","&amp;'Complaints Lawsuits (OTHLTHLAW)'!$B$1&amp;","&amp;'Complaints Lawsuits (OTHLTHLAW)'!$AF$2&amp;","&amp;'Complaints Lawsuits (OTHLTHLAW)'!AF33&amp;","&amp;'Complaints Lawsuits (OTHLTHLAW)'!AG33&amp;","&amp;'Complaints Lawsuits (OTHLTHLAW)'!AH33&amp;","&amp;'Complaints Lawsuits (OTHLTHLAW)'!AI33&amp;","&amp;'Complaints Lawsuits (OTHLTHLAW)'!AJ33&amp;","&amp;'Complaints Lawsuits (OTHLTHLAW)'!AK33&amp;","&amp;'Complaints Lawsuits (OTHLTHLAW)'!AL33&amp;","&amp;'Complaints Lawsuits (OTHLTHLAW)'!AM33&amp;","&amp;'Complaints Lawsuits (OTHLTHLAW)'!AN33&amp;","&amp;'Complaints Lawsuits (OTHLTHLAW)'!AO33&amp;","&amp;'Complaints Lawsuits (OTHLTHLAW)'!AP33&amp;","&amp;'Complaints Lawsuits (OTHLTHLAW)'!AQ33&amp;","&amp;'Complaints Lawsuits (OTHLTHLAW)'!AR33&amp;","&amp;'Complaints Lawsuits (OTHLTHLAW)'!AS33&amp;","&amp;'Complaints Lawsuits (OTHLTHLAW)'!AT33</f>
        <v>2025,12345,NC,OTHLTHLAW,82,,,,,,,,,,,,,,,</v>
      </c>
      <c r="B4109" s="1" t="str">
        <f t="shared" si="64"/>
        <v>NC</v>
      </c>
    </row>
    <row r="4110" spans="1:2" x14ac:dyDescent="0.35">
      <c r="A4110" s="1" t="str">
        <f>'Instructions - READ FIRST'!$C$2&amp;","&amp;'Instructions - READ FIRST'!$C$3&amp;","&amp;'Complaints Lawsuits (OTHLTHLAW)'!$A34&amp;","&amp;'Complaints Lawsuits (OTHLTHLAW)'!$B$1&amp;","&amp;'Complaints Lawsuits (OTHLTHLAW)'!$AF$2&amp;","&amp;'Complaints Lawsuits (OTHLTHLAW)'!AF34&amp;","&amp;'Complaints Lawsuits (OTHLTHLAW)'!AG34&amp;","&amp;'Complaints Lawsuits (OTHLTHLAW)'!AH34&amp;","&amp;'Complaints Lawsuits (OTHLTHLAW)'!AI34&amp;","&amp;'Complaints Lawsuits (OTHLTHLAW)'!AJ34&amp;","&amp;'Complaints Lawsuits (OTHLTHLAW)'!AK34&amp;","&amp;'Complaints Lawsuits (OTHLTHLAW)'!AL34&amp;","&amp;'Complaints Lawsuits (OTHLTHLAW)'!AM34&amp;","&amp;'Complaints Lawsuits (OTHLTHLAW)'!AN34&amp;","&amp;'Complaints Lawsuits (OTHLTHLAW)'!AO34&amp;","&amp;'Complaints Lawsuits (OTHLTHLAW)'!AP34&amp;","&amp;'Complaints Lawsuits (OTHLTHLAW)'!AQ34&amp;","&amp;'Complaints Lawsuits (OTHLTHLAW)'!AR34&amp;","&amp;'Complaints Lawsuits (OTHLTHLAW)'!AS34&amp;","&amp;'Complaints Lawsuits (OTHLTHLAW)'!AT34</f>
        <v>2025,12345,ND,OTHLTHLAW,82,,,,,,,,,,,,,,,</v>
      </c>
      <c r="B4110" s="1" t="str">
        <f t="shared" si="64"/>
        <v>ND</v>
      </c>
    </row>
    <row r="4111" spans="1:2" x14ac:dyDescent="0.35">
      <c r="A4111" s="1" t="str">
        <f>'Instructions - READ FIRST'!$C$2&amp;","&amp;'Instructions - READ FIRST'!$C$3&amp;","&amp;'Complaints Lawsuits (OTHLTHLAW)'!$A35&amp;","&amp;'Complaints Lawsuits (OTHLTHLAW)'!$B$1&amp;","&amp;'Complaints Lawsuits (OTHLTHLAW)'!$AF$2&amp;","&amp;'Complaints Lawsuits (OTHLTHLAW)'!AF35&amp;","&amp;'Complaints Lawsuits (OTHLTHLAW)'!AG35&amp;","&amp;'Complaints Lawsuits (OTHLTHLAW)'!AH35&amp;","&amp;'Complaints Lawsuits (OTHLTHLAW)'!AI35&amp;","&amp;'Complaints Lawsuits (OTHLTHLAW)'!AJ35&amp;","&amp;'Complaints Lawsuits (OTHLTHLAW)'!AK35&amp;","&amp;'Complaints Lawsuits (OTHLTHLAW)'!AL35&amp;","&amp;'Complaints Lawsuits (OTHLTHLAW)'!AM35&amp;","&amp;'Complaints Lawsuits (OTHLTHLAW)'!AN35&amp;","&amp;'Complaints Lawsuits (OTHLTHLAW)'!AO35&amp;","&amp;'Complaints Lawsuits (OTHLTHLAW)'!AP35&amp;","&amp;'Complaints Lawsuits (OTHLTHLAW)'!AQ35&amp;","&amp;'Complaints Lawsuits (OTHLTHLAW)'!AR35&amp;","&amp;'Complaints Lawsuits (OTHLTHLAW)'!AS35&amp;","&amp;'Complaints Lawsuits (OTHLTHLAW)'!AT35</f>
        <v>2025,12345,NE,OTHLTHLAW,82,,,,,,,,,,,,,,,</v>
      </c>
      <c r="B4111" s="1" t="str">
        <f t="shared" si="64"/>
        <v>NE</v>
      </c>
    </row>
    <row r="4112" spans="1:2" x14ac:dyDescent="0.35">
      <c r="A4112" s="1" t="str">
        <f>'Instructions - READ FIRST'!$C$2&amp;","&amp;'Instructions - READ FIRST'!$C$3&amp;","&amp;'Complaints Lawsuits (OTHLTHLAW)'!$A36&amp;","&amp;'Complaints Lawsuits (OTHLTHLAW)'!$B$1&amp;","&amp;'Complaints Lawsuits (OTHLTHLAW)'!$AF$2&amp;","&amp;'Complaints Lawsuits (OTHLTHLAW)'!AF36&amp;","&amp;'Complaints Lawsuits (OTHLTHLAW)'!AG36&amp;","&amp;'Complaints Lawsuits (OTHLTHLAW)'!AH36&amp;","&amp;'Complaints Lawsuits (OTHLTHLAW)'!AI36&amp;","&amp;'Complaints Lawsuits (OTHLTHLAW)'!AJ36&amp;","&amp;'Complaints Lawsuits (OTHLTHLAW)'!AK36&amp;","&amp;'Complaints Lawsuits (OTHLTHLAW)'!AL36&amp;","&amp;'Complaints Lawsuits (OTHLTHLAW)'!AM36&amp;","&amp;'Complaints Lawsuits (OTHLTHLAW)'!AN36&amp;","&amp;'Complaints Lawsuits (OTHLTHLAW)'!AO36&amp;","&amp;'Complaints Lawsuits (OTHLTHLAW)'!AP36&amp;","&amp;'Complaints Lawsuits (OTHLTHLAW)'!AQ36&amp;","&amp;'Complaints Lawsuits (OTHLTHLAW)'!AR36&amp;","&amp;'Complaints Lawsuits (OTHLTHLAW)'!AS36&amp;","&amp;'Complaints Lawsuits (OTHLTHLAW)'!AT36</f>
        <v>2025,12345,NH,OTHLTHLAW,82,,,,,,,,,,,,,,,</v>
      </c>
      <c r="B4112" s="1" t="str">
        <f t="shared" si="64"/>
        <v>NH</v>
      </c>
    </row>
    <row r="4113" spans="1:2" x14ac:dyDescent="0.35">
      <c r="A4113" s="1" t="str">
        <f>'Instructions - READ FIRST'!$C$2&amp;","&amp;'Instructions - READ FIRST'!$C$3&amp;","&amp;'Complaints Lawsuits (OTHLTHLAW)'!$A37&amp;","&amp;'Complaints Lawsuits (OTHLTHLAW)'!$B$1&amp;","&amp;'Complaints Lawsuits (OTHLTHLAW)'!$AF$2&amp;","&amp;'Complaints Lawsuits (OTHLTHLAW)'!AF37&amp;","&amp;'Complaints Lawsuits (OTHLTHLAW)'!AG37&amp;","&amp;'Complaints Lawsuits (OTHLTHLAW)'!AH37&amp;","&amp;'Complaints Lawsuits (OTHLTHLAW)'!AI37&amp;","&amp;'Complaints Lawsuits (OTHLTHLAW)'!AJ37&amp;","&amp;'Complaints Lawsuits (OTHLTHLAW)'!AK37&amp;","&amp;'Complaints Lawsuits (OTHLTHLAW)'!AL37&amp;","&amp;'Complaints Lawsuits (OTHLTHLAW)'!AM37&amp;","&amp;'Complaints Lawsuits (OTHLTHLAW)'!AN37&amp;","&amp;'Complaints Lawsuits (OTHLTHLAW)'!AO37&amp;","&amp;'Complaints Lawsuits (OTHLTHLAW)'!AP37&amp;","&amp;'Complaints Lawsuits (OTHLTHLAW)'!AQ37&amp;","&amp;'Complaints Lawsuits (OTHLTHLAW)'!AR37&amp;","&amp;'Complaints Lawsuits (OTHLTHLAW)'!AS37&amp;","&amp;'Complaints Lawsuits (OTHLTHLAW)'!AT37</f>
        <v>2025,12345,NJ,OTHLTHLAW,82,,,,,,,,,,,,,,,</v>
      </c>
      <c r="B4113" s="1" t="str">
        <f t="shared" si="64"/>
        <v>NJ</v>
      </c>
    </row>
    <row r="4114" spans="1:2" x14ac:dyDescent="0.35">
      <c r="A4114" s="1" t="str">
        <f>'Instructions - READ FIRST'!$C$2&amp;","&amp;'Instructions - READ FIRST'!$C$3&amp;","&amp;'Complaints Lawsuits (OTHLTHLAW)'!$A38&amp;","&amp;'Complaints Lawsuits (OTHLTHLAW)'!$B$1&amp;","&amp;'Complaints Lawsuits (OTHLTHLAW)'!$AF$2&amp;","&amp;'Complaints Lawsuits (OTHLTHLAW)'!AF38&amp;","&amp;'Complaints Lawsuits (OTHLTHLAW)'!AG38&amp;","&amp;'Complaints Lawsuits (OTHLTHLAW)'!AH38&amp;","&amp;'Complaints Lawsuits (OTHLTHLAW)'!AI38&amp;","&amp;'Complaints Lawsuits (OTHLTHLAW)'!AJ38&amp;","&amp;'Complaints Lawsuits (OTHLTHLAW)'!AK38&amp;","&amp;'Complaints Lawsuits (OTHLTHLAW)'!AL38&amp;","&amp;'Complaints Lawsuits (OTHLTHLAW)'!AM38&amp;","&amp;'Complaints Lawsuits (OTHLTHLAW)'!AN38&amp;","&amp;'Complaints Lawsuits (OTHLTHLAW)'!AO38&amp;","&amp;'Complaints Lawsuits (OTHLTHLAW)'!AP38&amp;","&amp;'Complaints Lawsuits (OTHLTHLAW)'!AQ38&amp;","&amp;'Complaints Lawsuits (OTHLTHLAW)'!AR38&amp;","&amp;'Complaints Lawsuits (OTHLTHLAW)'!AS38&amp;","&amp;'Complaints Lawsuits (OTHLTHLAW)'!AT38</f>
        <v>2025,12345,NM,OTHLTHLAW,82,,,,,,,,,,,,,,,</v>
      </c>
      <c r="B4114" s="1" t="str">
        <f t="shared" si="64"/>
        <v>NM</v>
      </c>
    </row>
    <row r="4115" spans="1:2" x14ac:dyDescent="0.35">
      <c r="A4115" s="1" t="str">
        <f>'Instructions - READ FIRST'!$C$2&amp;","&amp;'Instructions - READ FIRST'!$C$3&amp;","&amp;'Complaints Lawsuits (OTHLTHLAW)'!$A39&amp;","&amp;'Complaints Lawsuits (OTHLTHLAW)'!$B$1&amp;","&amp;'Complaints Lawsuits (OTHLTHLAW)'!$AF$2&amp;","&amp;'Complaints Lawsuits (OTHLTHLAW)'!AF39&amp;","&amp;'Complaints Lawsuits (OTHLTHLAW)'!AG39&amp;","&amp;'Complaints Lawsuits (OTHLTHLAW)'!AH39&amp;","&amp;'Complaints Lawsuits (OTHLTHLAW)'!AI39&amp;","&amp;'Complaints Lawsuits (OTHLTHLAW)'!AJ39&amp;","&amp;'Complaints Lawsuits (OTHLTHLAW)'!AK39&amp;","&amp;'Complaints Lawsuits (OTHLTHLAW)'!AL39&amp;","&amp;'Complaints Lawsuits (OTHLTHLAW)'!AM39&amp;","&amp;'Complaints Lawsuits (OTHLTHLAW)'!AN39&amp;","&amp;'Complaints Lawsuits (OTHLTHLAW)'!AO39&amp;","&amp;'Complaints Lawsuits (OTHLTHLAW)'!AP39&amp;","&amp;'Complaints Lawsuits (OTHLTHLAW)'!AQ39&amp;","&amp;'Complaints Lawsuits (OTHLTHLAW)'!AR39&amp;","&amp;'Complaints Lawsuits (OTHLTHLAW)'!AS39&amp;","&amp;'Complaints Lawsuits (OTHLTHLAW)'!AT39</f>
        <v>2025,12345,NV,OTHLTHLAW,82,,,,,,,,,,,,,,,</v>
      </c>
      <c r="B4115" s="1" t="str">
        <f t="shared" si="64"/>
        <v>NV</v>
      </c>
    </row>
    <row r="4116" spans="1:2" x14ac:dyDescent="0.35">
      <c r="A4116" s="1" t="str">
        <f>'Instructions - READ FIRST'!$C$2&amp;","&amp;'Instructions - READ FIRST'!$C$3&amp;","&amp;'Complaints Lawsuits (OTHLTHLAW)'!$A40&amp;","&amp;'Complaints Lawsuits (OTHLTHLAW)'!$B$1&amp;","&amp;'Complaints Lawsuits (OTHLTHLAW)'!$AF$2&amp;","&amp;'Complaints Lawsuits (OTHLTHLAW)'!AF40&amp;","&amp;'Complaints Lawsuits (OTHLTHLAW)'!AG40&amp;","&amp;'Complaints Lawsuits (OTHLTHLAW)'!AH40&amp;","&amp;'Complaints Lawsuits (OTHLTHLAW)'!AI40&amp;","&amp;'Complaints Lawsuits (OTHLTHLAW)'!AJ40&amp;","&amp;'Complaints Lawsuits (OTHLTHLAW)'!AK40&amp;","&amp;'Complaints Lawsuits (OTHLTHLAW)'!AL40&amp;","&amp;'Complaints Lawsuits (OTHLTHLAW)'!AM40&amp;","&amp;'Complaints Lawsuits (OTHLTHLAW)'!AN40&amp;","&amp;'Complaints Lawsuits (OTHLTHLAW)'!AO40&amp;","&amp;'Complaints Lawsuits (OTHLTHLAW)'!AP40&amp;","&amp;'Complaints Lawsuits (OTHLTHLAW)'!AQ40&amp;","&amp;'Complaints Lawsuits (OTHLTHLAW)'!AR40&amp;","&amp;'Complaints Lawsuits (OTHLTHLAW)'!AS40&amp;","&amp;'Complaints Lawsuits (OTHLTHLAW)'!AT40</f>
        <v>2025,12345,OH,OTHLTHLAW,82,,,,,,,,,,,,,,,</v>
      </c>
      <c r="B4116" s="1" t="str">
        <f t="shared" si="64"/>
        <v>OH</v>
      </c>
    </row>
    <row r="4117" spans="1:2" x14ac:dyDescent="0.35">
      <c r="A4117" s="1" t="str">
        <f>'Instructions - READ FIRST'!$C$2&amp;","&amp;'Instructions - READ FIRST'!$C$3&amp;","&amp;'Complaints Lawsuits (OTHLTHLAW)'!$A41&amp;","&amp;'Complaints Lawsuits (OTHLTHLAW)'!$B$1&amp;","&amp;'Complaints Lawsuits (OTHLTHLAW)'!$AF$2&amp;","&amp;'Complaints Lawsuits (OTHLTHLAW)'!AF41&amp;","&amp;'Complaints Lawsuits (OTHLTHLAW)'!AG41&amp;","&amp;'Complaints Lawsuits (OTHLTHLAW)'!AH41&amp;","&amp;'Complaints Lawsuits (OTHLTHLAW)'!AI41&amp;","&amp;'Complaints Lawsuits (OTHLTHLAW)'!AJ41&amp;","&amp;'Complaints Lawsuits (OTHLTHLAW)'!AK41&amp;","&amp;'Complaints Lawsuits (OTHLTHLAW)'!AL41&amp;","&amp;'Complaints Lawsuits (OTHLTHLAW)'!AM41&amp;","&amp;'Complaints Lawsuits (OTHLTHLAW)'!AN41&amp;","&amp;'Complaints Lawsuits (OTHLTHLAW)'!AO41&amp;","&amp;'Complaints Lawsuits (OTHLTHLAW)'!AP41&amp;","&amp;'Complaints Lawsuits (OTHLTHLAW)'!AQ41&amp;","&amp;'Complaints Lawsuits (OTHLTHLAW)'!AR41&amp;","&amp;'Complaints Lawsuits (OTHLTHLAW)'!AS41&amp;","&amp;'Complaints Lawsuits (OTHLTHLAW)'!AT41</f>
        <v>2025,12345,OK,OTHLTHLAW,82,,,,,,,,,,,,,,,</v>
      </c>
      <c r="B4117" s="1" t="str">
        <f t="shared" si="64"/>
        <v>OK</v>
      </c>
    </row>
    <row r="4118" spans="1:2" x14ac:dyDescent="0.35">
      <c r="A4118" s="1" t="str">
        <f>'Instructions - READ FIRST'!$C$2&amp;","&amp;'Instructions - READ FIRST'!$C$3&amp;","&amp;'Complaints Lawsuits (OTHLTHLAW)'!$A42&amp;","&amp;'Complaints Lawsuits (OTHLTHLAW)'!$B$1&amp;","&amp;'Complaints Lawsuits (OTHLTHLAW)'!$AF$2&amp;","&amp;'Complaints Lawsuits (OTHLTHLAW)'!AF42&amp;","&amp;'Complaints Lawsuits (OTHLTHLAW)'!AG42&amp;","&amp;'Complaints Lawsuits (OTHLTHLAW)'!AH42&amp;","&amp;'Complaints Lawsuits (OTHLTHLAW)'!AI42&amp;","&amp;'Complaints Lawsuits (OTHLTHLAW)'!AJ42&amp;","&amp;'Complaints Lawsuits (OTHLTHLAW)'!AK42&amp;","&amp;'Complaints Lawsuits (OTHLTHLAW)'!AL42&amp;","&amp;'Complaints Lawsuits (OTHLTHLAW)'!AM42&amp;","&amp;'Complaints Lawsuits (OTHLTHLAW)'!AN42&amp;","&amp;'Complaints Lawsuits (OTHLTHLAW)'!AO42&amp;","&amp;'Complaints Lawsuits (OTHLTHLAW)'!AP42&amp;","&amp;'Complaints Lawsuits (OTHLTHLAW)'!AQ42&amp;","&amp;'Complaints Lawsuits (OTHLTHLAW)'!AR42&amp;","&amp;'Complaints Lawsuits (OTHLTHLAW)'!AS42&amp;","&amp;'Complaints Lawsuits (OTHLTHLAW)'!AT42</f>
        <v>2025,12345,OR,OTHLTHLAW,82,,,,,,,,,,,,,,,</v>
      </c>
      <c r="B4118" s="1" t="str">
        <f t="shared" si="64"/>
        <v>OR</v>
      </c>
    </row>
    <row r="4119" spans="1:2" x14ac:dyDescent="0.35">
      <c r="A4119" s="1" t="str">
        <f>'Instructions - READ FIRST'!$C$2&amp;","&amp;'Instructions - READ FIRST'!$C$3&amp;","&amp;'Complaints Lawsuits (OTHLTHLAW)'!$A43&amp;","&amp;'Complaints Lawsuits (OTHLTHLAW)'!$B$1&amp;","&amp;'Complaints Lawsuits (OTHLTHLAW)'!$AF$2&amp;","&amp;'Complaints Lawsuits (OTHLTHLAW)'!AF43&amp;","&amp;'Complaints Lawsuits (OTHLTHLAW)'!AG43&amp;","&amp;'Complaints Lawsuits (OTHLTHLAW)'!AH43&amp;","&amp;'Complaints Lawsuits (OTHLTHLAW)'!AI43&amp;","&amp;'Complaints Lawsuits (OTHLTHLAW)'!AJ43&amp;","&amp;'Complaints Lawsuits (OTHLTHLAW)'!AK43&amp;","&amp;'Complaints Lawsuits (OTHLTHLAW)'!AL43&amp;","&amp;'Complaints Lawsuits (OTHLTHLAW)'!AM43&amp;","&amp;'Complaints Lawsuits (OTHLTHLAW)'!AN43&amp;","&amp;'Complaints Lawsuits (OTHLTHLAW)'!AO43&amp;","&amp;'Complaints Lawsuits (OTHLTHLAW)'!AP43&amp;","&amp;'Complaints Lawsuits (OTHLTHLAW)'!AQ43&amp;","&amp;'Complaints Lawsuits (OTHLTHLAW)'!AR43&amp;","&amp;'Complaints Lawsuits (OTHLTHLAW)'!AS43&amp;","&amp;'Complaints Lawsuits (OTHLTHLAW)'!AT43</f>
        <v>2025,12345,PA,OTHLTHLAW,82,,,,,,,,,,,,,,,</v>
      </c>
      <c r="B4119" s="1" t="str">
        <f t="shared" si="64"/>
        <v>PA</v>
      </c>
    </row>
    <row r="4120" spans="1:2" x14ac:dyDescent="0.35">
      <c r="A4120" s="1" t="str">
        <f>'Instructions - READ FIRST'!$C$2&amp;","&amp;'Instructions - READ FIRST'!$C$3&amp;","&amp;'Complaints Lawsuits (OTHLTHLAW)'!$A44&amp;","&amp;'Complaints Lawsuits (OTHLTHLAW)'!$B$1&amp;","&amp;'Complaints Lawsuits (OTHLTHLAW)'!$AF$2&amp;","&amp;'Complaints Lawsuits (OTHLTHLAW)'!AF44&amp;","&amp;'Complaints Lawsuits (OTHLTHLAW)'!AG44&amp;","&amp;'Complaints Lawsuits (OTHLTHLAW)'!AH44&amp;","&amp;'Complaints Lawsuits (OTHLTHLAW)'!AI44&amp;","&amp;'Complaints Lawsuits (OTHLTHLAW)'!AJ44&amp;","&amp;'Complaints Lawsuits (OTHLTHLAW)'!AK44&amp;","&amp;'Complaints Lawsuits (OTHLTHLAW)'!AL44&amp;","&amp;'Complaints Lawsuits (OTHLTHLAW)'!AM44&amp;","&amp;'Complaints Lawsuits (OTHLTHLAW)'!AN44&amp;","&amp;'Complaints Lawsuits (OTHLTHLAW)'!AO44&amp;","&amp;'Complaints Lawsuits (OTHLTHLAW)'!AP44&amp;","&amp;'Complaints Lawsuits (OTHLTHLAW)'!AQ44&amp;","&amp;'Complaints Lawsuits (OTHLTHLAW)'!AR44&amp;","&amp;'Complaints Lawsuits (OTHLTHLAW)'!AS44&amp;","&amp;'Complaints Lawsuits (OTHLTHLAW)'!AT44</f>
        <v>2025,12345,PR,OTHLTHLAW,82,,,,,,,,,,,,,,,</v>
      </c>
      <c r="B4120" s="1" t="str">
        <f t="shared" si="64"/>
        <v>PR</v>
      </c>
    </row>
    <row r="4121" spans="1:2" x14ac:dyDescent="0.35">
      <c r="A4121" s="1" t="str">
        <f>'Instructions - READ FIRST'!$C$2&amp;","&amp;'Instructions - READ FIRST'!$C$3&amp;","&amp;'Complaints Lawsuits (OTHLTHLAW)'!$A45&amp;","&amp;'Complaints Lawsuits (OTHLTHLAW)'!$B$1&amp;","&amp;'Complaints Lawsuits (OTHLTHLAW)'!$AF$2&amp;","&amp;'Complaints Lawsuits (OTHLTHLAW)'!AF45&amp;","&amp;'Complaints Lawsuits (OTHLTHLAW)'!AG45&amp;","&amp;'Complaints Lawsuits (OTHLTHLAW)'!AH45&amp;","&amp;'Complaints Lawsuits (OTHLTHLAW)'!AI45&amp;","&amp;'Complaints Lawsuits (OTHLTHLAW)'!AJ45&amp;","&amp;'Complaints Lawsuits (OTHLTHLAW)'!AK45&amp;","&amp;'Complaints Lawsuits (OTHLTHLAW)'!AL45&amp;","&amp;'Complaints Lawsuits (OTHLTHLAW)'!AM45&amp;","&amp;'Complaints Lawsuits (OTHLTHLAW)'!AN45&amp;","&amp;'Complaints Lawsuits (OTHLTHLAW)'!AO45&amp;","&amp;'Complaints Lawsuits (OTHLTHLAW)'!AP45&amp;","&amp;'Complaints Lawsuits (OTHLTHLAW)'!AQ45&amp;","&amp;'Complaints Lawsuits (OTHLTHLAW)'!AR45&amp;","&amp;'Complaints Lawsuits (OTHLTHLAW)'!AS45&amp;","&amp;'Complaints Lawsuits (OTHLTHLAW)'!AT45</f>
        <v>2025,12345,RI,OTHLTHLAW,82,,,,,,,,,,,,,,,</v>
      </c>
      <c r="B4121" s="1" t="str">
        <f t="shared" si="64"/>
        <v>RI</v>
      </c>
    </row>
    <row r="4122" spans="1:2" x14ac:dyDescent="0.35">
      <c r="A4122" s="1" t="str">
        <f>'Instructions - READ FIRST'!$C$2&amp;","&amp;'Instructions - READ FIRST'!$C$3&amp;","&amp;'Complaints Lawsuits (OTHLTHLAW)'!$A46&amp;","&amp;'Complaints Lawsuits (OTHLTHLAW)'!$B$1&amp;","&amp;'Complaints Lawsuits (OTHLTHLAW)'!$AF$2&amp;","&amp;'Complaints Lawsuits (OTHLTHLAW)'!AF46&amp;","&amp;'Complaints Lawsuits (OTHLTHLAW)'!AG46&amp;","&amp;'Complaints Lawsuits (OTHLTHLAW)'!AH46&amp;","&amp;'Complaints Lawsuits (OTHLTHLAW)'!AI46&amp;","&amp;'Complaints Lawsuits (OTHLTHLAW)'!AJ46&amp;","&amp;'Complaints Lawsuits (OTHLTHLAW)'!AK46&amp;","&amp;'Complaints Lawsuits (OTHLTHLAW)'!AL46&amp;","&amp;'Complaints Lawsuits (OTHLTHLAW)'!AM46&amp;","&amp;'Complaints Lawsuits (OTHLTHLAW)'!AN46&amp;","&amp;'Complaints Lawsuits (OTHLTHLAW)'!AO46&amp;","&amp;'Complaints Lawsuits (OTHLTHLAW)'!AP46&amp;","&amp;'Complaints Lawsuits (OTHLTHLAW)'!AQ46&amp;","&amp;'Complaints Lawsuits (OTHLTHLAW)'!AR46&amp;","&amp;'Complaints Lawsuits (OTHLTHLAW)'!AS46&amp;","&amp;'Complaints Lawsuits (OTHLTHLAW)'!AT46</f>
        <v>2025,12345,SC,OTHLTHLAW,82,,,,,,,,,,,,,,,</v>
      </c>
      <c r="B4122" s="1" t="str">
        <f t="shared" si="64"/>
        <v>SC</v>
      </c>
    </row>
    <row r="4123" spans="1:2" x14ac:dyDescent="0.35">
      <c r="A4123" s="1" t="str">
        <f>'Instructions - READ FIRST'!$C$2&amp;","&amp;'Instructions - READ FIRST'!$C$3&amp;","&amp;'Complaints Lawsuits (OTHLTHLAW)'!$A47&amp;","&amp;'Complaints Lawsuits (OTHLTHLAW)'!$B$1&amp;","&amp;'Complaints Lawsuits (OTHLTHLAW)'!$AF$2&amp;","&amp;'Complaints Lawsuits (OTHLTHLAW)'!AF47&amp;","&amp;'Complaints Lawsuits (OTHLTHLAW)'!AG47&amp;","&amp;'Complaints Lawsuits (OTHLTHLAW)'!AH47&amp;","&amp;'Complaints Lawsuits (OTHLTHLAW)'!AI47&amp;","&amp;'Complaints Lawsuits (OTHLTHLAW)'!AJ47&amp;","&amp;'Complaints Lawsuits (OTHLTHLAW)'!AK47&amp;","&amp;'Complaints Lawsuits (OTHLTHLAW)'!AL47&amp;","&amp;'Complaints Lawsuits (OTHLTHLAW)'!AM47&amp;","&amp;'Complaints Lawsuits (OTHLTHLAW)'!AN47&amp;","&amp;'Complaints Lawsuits (OTHLTHLAW)'!AO47&amp;","&amp;'Complaints Lawsuits (OTHLTHLAW)'!AP47&amp;","&amp;'Complaints Lawsuits (OTHLTHLAW)'!AQ47&amp;","&amp;'Complaints Lawsuits (OTHLTHLAW)'!AR47&amp;","&amp;'Complaints Lawsuits (OTHLTHLAW)'!AS47&amp;","&amp;'Complaints Lawsuits (OTHLTHLAW)'!AT47</f>
        <v>2025,12345,SD,OTHLTHLAW,82,,,,,,,,,,,,,,,</v>
      </c>
      <c r="B4123" s="1" t="str">
        <f t="shared" si="64"/>
        <v>SD</v>
      </c>
    </row>
    <row r="4124" spans="1:2" x14ac:dyDescent="0.35">
      <c r="A4124" s="1" t="str">
        <f>'Instructions - READ FIRST'!$C$2&amp;","&amp;'Instructions - READ FIRST'!$C$3&amp;","&amp;'Complaints Lawsuits (OTHLTHLAW)'!$A48&amp;","&amp;'Complaints Lawsuits (OTHLTHLAW)'!$B$1&amp;","&amp;'Complaints Lawsuits (OTHLTHLAW)'!$AF$2&amp;","&amp;'Complaints Lawsuits (OTHLTHLAW)'!AF48&amp;","&amp;'Complaints Lawsuits (OTHLTHLAW)'!AG48&amp;","&amp;'Complaints Lawsuits (OTHLTHLAW)'!AH48&amp;","&amp;'Complaints Lawsuits (OTHLTHLAW)'!AI48&amp;","&amp;'Complaints Lawsuits (OTHLTHLAW)'!AJ48&amp;","&amp;'Complaints Lawsuits (OTHLTHLAW)'!AK48&amp;","&amp;'Complaints Lawsuits (OTHLTHLAW)'!AL48&amp;","&amp;'Complaints Lawsuits (OTHLTHLAW)'!AM48&amp;","&amp;'Complaints Lawsuits (OTHLTHLAW)'!AN48&amp;","&amp;'Complaints Lawsuits (OTHLTHLAW)'!AO48&amp;","&amp;'Complaints Lawsuits (OTHLTHLAW)'!AP48&amp;","&amp;'Complaints Lawsuits (OTHLTHLAW)'!AQ48&amp;","&amp;'Complaints Lawsuits (OTHLTHLAW)'!AR48&amp;","&amp;'Complaints Lawsuits (OTHLTHLAW)'!AS48&amp;","&amp;'Complaints Lawsuits (OTHLTHLAW)'!AT48</f>
        <v>2025,12345,TN,OTHLTHLAW,82,,,,,,,,,,,,,,,</v>
      </c>
      <c r="B4124" s="1" t="str">
        <f t="shared" si="64"/>
        <v>TN</v>
      </c>
    </row>
    <row r="4125" spans="1:2" x14ac:dyDescent="0.35">
      <c r="A4125" s="1" t="str">
        <f>'Instructions - READ FIRST'!$C$2&amp;","&amp;'Instructions - READ FIRST'!$C$3&amp;","&amp;'Complaints Lawsuits (OTHLTHLAW)'!$A49&amp;","&amp;'Complaints Lawsuits (OTHLTHLAW)'!$B$1&amp;","&amp;'Complaints Lawsuits (OTHLTHLAW)'!$AF$2&amp;","&amp;'Complaints Lawsuits (OTHLTHLAW)'!AF49&amp;","&amp;'Complaints Lawsuits (OTHLTHLAW)'!AG49&amp;","&amp;'Complaints Lawsuits (OTHLTHLAW)'!AH49&amp;","&amp;'Complaints Lawsuits (OTHLTHLAW)'!AI49&amp;","&amp;'Complaints Lawsuits (OTHLTHLAW)'!AJ49&amp;","&amp;'Complaints Lawsuits (OTHLTHLAW)'!AK49&amp;","&amp;'Complaints Lawsuits (OTHLTHLAW)'!AL49&amp;","&amp;'Complaints Lawsuits (OTHLTHLAW)'!AM49&amp;","&amp;'Complaints Lawsuits (OTHLTHLAW)'!AN49&amp;","&amp;'Complaints Lawsuits (OTHLTHLAW)'!AO49&amp;","&amp;'Complaints Lawsuits (OTHLTHLAW)'!AP49&amp;","&amp;'Complaints Lawsuits (OTHLTHLAW)'!AQ49&amp;","&amp;'Complaints Lawsuits (OTHLTHLAW)'!AR49&amp;","&amp;'Complaints Lawsuits (OTHLTHLAW)'!AS49&amp;","&amp;'Complaints Lawsuits (OTHLTHLAW)'!AT49</f>
        <v>2025,12345,TX,OTHLTHLAW,82,,,,,,,,,,,,,,,</v>
      </c>
      <c r="B4125" s="1" t="str">
        <f t="shared" si="64"/>
        <v>TX</v>
      </c>
    </row>
    <row r="4126" spans="1:2" x14ac:dyDescent="0.35">
      <c r="A4126" s="1" t="str">
        <f>'Instructions - READ FIRST'!$C$2&amp;","&amp;'Instructions - READ FIRST'!$C$3&amp;","&amp;'Complaints Lawsuits (OTHLTHLAW)'!$A50&amp;","&amp;'Complaints Lawsuits (OTHLTHLAW)'!$B$1&amp;","&amp;'Complaints Lawsuits (OTHLTHLAW)'!$AF$2&amp;","&amp;'Complaints Lawsuits (OTHLTHLAW)'!AF50&amp;","&amp;'Complaints Lawsuits (OTHLTHLAW)'!AG50&amp;","&amp;'Complaints Lawsuits (OTHLTHLAW)'!AH50&amp;","&amp;'Complaints Lawsuits (OTHLTHLAW)'!AI50&amp;","&amp;'Complaints Lawsuits (OTHLTHLAW)'!AJ50&amp;","&amp;'Complaints Lawsuits (OTHLTHLAW)'!AK50&amp;","&amp;'Complaints Lawsuits (OTHLTHLAW)'!AL50&amp;","&amp;'Complaints Lawsuits (OTHLTHLAW)'!AM50&amp;","&amp;'Complaints Lawsuits (OTHLTHLAW)'!AN50&amp;","&amp;'Complaints Lawsuits (OTHLTHLAW)'!AO50&amp;","&amp;'Complaints Lawsuits (OTHLTHLAW)'!AP50&amp;","&amp;'Complaints Lawsuits (OTHLTHLAW)'!AQ50&amp;","&amp;'Complaints Lawsuits (OTHLTHLAW)'!AR50&amp;","&amp;'Complaints Lawsuits (OTHLTHLAW)'!AS50&amp;","&amp;'Complaints Lawsuits (OTHLTHLAW)'!AT50</f>
        <v>2025,12345,UT,OTHLTHLAW,82,,,,,,,,,,,,,,,</v>
      </c>
      <c r="B4126" s="1" t="str">
        <f t="shared" si="64"/>
        <v>UT</v>
      </c>
    </row>
    <row r="4127" spans="1:2" x14ac:dyDescent="0.35">
      <c r="A4127" s="1" t="str">
        <f>'Instructions - READ FIRST'!$C$2&amp;","&amp;'Instructions - READ FIRST'!$C$3&amp;","&amp;'Complaints Lawsuits (OTHLTHLAW)'!$A51&amp;","&amp;'Complaints Lawsuits (OTHLTHLAW)'!$B$1&amp;","&amp;'Complaints Lawsuits (OTHLTHLAW)'!$AF$2&amp;","&amp;'Complaints Lawsuits (OTHLTHLAW)'!AF51&amp;","&amp;'Complaints Lawsuits (OTHLTHLAW)'!AG51&amp;","&amp;'Complaints Lawsuits (OTHLTHLAW)'!AH51&amp;","&amp;'Complaints Lawsuits (OTHLTHLAW)'!AI51&amp;","&amp;'Complaints Lawsuits (OTHLTHLAW)'!AJ51&amp;","&amp;'Complaints Lawsuits (OTHLTHLAW)'!AK51&amp;","&amp;'Complaints Lawsuits (OTHLTHLAW)'!AL51&amp;","&amp;'Complaints Lawsuits (OTHLTHLAW)'!AM51&amp;","&amp;'Complaints Lawsuits (OTHLTHLAW)'!AN51&amp;","&amp;'Complaints Lawsuits (OTHLTHLAW)'!AO51&amp;","&amp;'Complaints Lawsuits (OTHLTHLAW)'!AP51&amp;","&amp;'Complaints Lawsuits (OTHLTHLAW)'!AQ51&amp;","&amp;'Complaints Lawsuits (OTHLTHLAW)'!AR51&amp;","&amp;'Complaints Lawsuits (OTHLTHLAW)'!AS51&amp;","&amp;'Complaints Lawsuits (OTHLTHLAW)'!AT51</f>
        <v>2025,12345,VA,OTHLTHLAW,82,,,,,,,,,,,,,,,</v>
      </c>
      <c r="B4127" s="1" t="str">
        <f t="shared" si="64"/>
        <v>VA</v>
      </c>
    </row>
    <row r="4128" spans="1:2" x14ac:dyDescent="0.35">
      <c r="A4128" s="1" t="str">
        <f>'Instructions - READ FIRST'!$C$2&amp;","&amp;'Instructions - READ FIRST'!$C$3&amp;","&amp;'Complaints Lawsuits (OTHLTHLAW)'!$A52&amp;","&amp;'Complaints Lawsuits (OTHLTHLAW)'!$B$1&amp;","&amp;'Complaints Lawsuits (OTHLTHLAW)'!$AF$2&amp;","&amp;'Complaints Lawsuits (OTHLTHLAW)'!AF52&amp;","&amp;'Complaints Lawsuits (OTHLTHLAW)'!AG52&amp;","&amp;'Complaints Lawsuits (OTHLTHLAW)'!AH52&amp;","&amp;'Complaints Lawsuits (OTHLTHLAW)'!AI52&amp;","&amp;'Complaints Lawsuits (OTHLTHLAW)'!AJ52&amp;","&amp;'Complaints Lawsuits (OTHLTHLAW)'!AK52&amp;","&amp;'Complaints Lawsuits (OTHLTHLAW)'!AL52&amp;","&amp;'Complaints Lawsuits (OTHLTHLAW)'!AM52&amp;","&amp;'Complaints Lawsuits (OTHLTHLAW)'!AN52&amp;","&amp;'Complaints Lawsuits (OTHLTHLAW)'!AO52&amp;","&amp;'Complaints Lawsuits (OTHLTHLAW)'!AP52&amp;","&amp;'Complaints Lawsuits (OTHLTHLAW)'!AQ52&amp;","&amp;'Complaints Lawsuits (OTHLTHLAW)'!AR52&amp;","&amp;'Complaints Lawsuits (OTHLTHLAW)'!AS52&amp;","&amp;'Complaints Lawsuits (OTHLTHLAW)'!AT52</f>
        <v>2025,12345,VT,OTHLTHLAW,82,,,,,,,,,,,,,,,</v>
      </c>
      <c r="B4128" s="1" t="str">
        <f t="shared" si="64"/>
        <v>VT</v>
      </c>
    </row>
    <row r="4129" spans="1:2" x14ac:dyDescent="0.35">
      <c r="A4129" s="1" t="str">
        <f>'Instructions - READ FIRST'!$C$2&amp;","&amp;'Instructions - READ FIRST'!$C$3&amp;","&amp;'Complaints Lawsuits (OTHLTHLAW)'!$A53&amp;","&amp;'Complaints Lawsuits (OTHLTHLAW)'!$B$1&amp;","&amp;'Complaints Lawsuits (OTHLTHLAW)'!$AF$2&amp;","&amp;'Complaints Lawsuits (OTHLTHLAW)'!AF53&amp;","&amp;'Complaints Lawsuits (OTHLTHLAW)'!AG53&amp;","&amp;'Complaints Lawsuits (OTHLTHLAW)'!AH53&amp;","&amp;'Complaints Lawsuits (OTHLTHLAW)'!AI53&amp;","&amp;'Complaints Lawsuits (OTHLTHLAW)'!AJ53&amp;","&amp;'Complaints Lawsuits (OTHLTHLAW)'!AK53&amp;","&amp;'Complaints Lawsuits (OTHLTHLAW)'!AL53&amp;","&amp;'Complaints Lawsuits (OTHLTHLAW)'!AM53&amp;","&amp;'Complaints Lawsuits (OTHLTHLAW)'!AN53&amp;","&amp;'Complaints Lawsuits (OTHLTHLAW)'!AO53&amp;","&amp;'Complaints Lawsuits (OTHLTHLAW)'!AP53&amp;","&amp;'Complaints Lawsuits (OTHLTHLAW)'!AQ53&amp;","&amp;'Complaints Lawsuits (OTHLTHLAW)'!AR53&amp;","&amp;'Complaints Lawsuits (OTHLTHLAW)'!AS53&amp;","&amp;'Complaints Lawsuits (OTHLTHLAW)'!AT53</f>
        <v>2025,12345,WA,OTHLTHLAW,82,,,,,,,,,,,,,,,</v>
      </c>
      <c r="B4129" s="1" t="str">
        <f t="shared" si="64"/>
        <v>WA</v>
      </c>
    </row>
    <row r="4130" spans="1:2" x14ac:dyDescent="0.35">
      <c r="A4130" s="1" t="str">
        <f>'Instructions - READ FIRST'!$C$2&amp;","&amp;'Instructions - READ FIRST'!$C$3&amp;","&amp;'Complaints Lawsuits (OTHLTHLAW)'!$A54&amp;","&amp;'Complaints Lawsuits (OTHLTHLAW)'!$B$1&amp;","&amp;'Complaints Lawsuits (OTHLTHLAW)'!$AF$2&amp;","&amp;'Complaints Lawsuits (OTHLTHLAW)'!AF54&amp;","&amp;'Complaints Lawsuits (OTHLTHLAW)'!AG54&amp;","&amp;'Complaints Lawsuits (OTHLTHLAW)'!AH54&amp;","&amp;'Complaints Lawsuits (OTHLTHLAW)'!AI54&amp;","&amp;'Complaints Lawsuits (OTHLTHLAW)'!AJ54&amp;","&amp;'Complaints Lawsuits (OTHLTHLAW)'!AK54&amp;","&amp;'Complaints Lawsuits (OTHLTHLAW)'!AL54&amp;","&amp;'Complaints Lawsuits (OTHLTHLAW)'!AM54&amp;","&amp;'Complaints Lawsuits (OTHLTHLAW)'!AN54&amp;","&amp;'Complaints Lawsuits (OTHLTHLAW)'!AO54&amp;","&amp;'Complaints Lawsuits (OTHLTHLAW)'!AP54&amp;","&amp;'Complaints Lawsuits (OTHLTHLAW)'!AQ54&amp;","&amp;'Complaints Lawsuits (OTHLTHLAW)'!AR54&amp;","&amp;'Complaints Lawsuits (OTHLTHLAW)'!AS54&amp;","&amp;'Complaints Lawsuits (OTHLTHLAW)'!AT54</f>
        <v>2025,12345,WI,OTHLTHLAW,82,,,,,,,,,,,,,,,</v>
      </c>
      <c r="B4130" s="1" t="str">
        <f t="shared" si="64"/>
        <v>WI</v>
      </c>
    </row>
    <row r="4131" spans="1:2" x14ac:dyDescent="0.35">
      <c r="A4131" s="1" t="str">
        <f>'Instructions - READ FIRST'!$C$2&amp;","&amp;'Instructions - READ FIRST'!$C$3&amp;","&amp;'Complaints Lawsuits (OTHLTHLAW)'!$A55&amp;","&amp;'Complaints Lawsuits (OTHLTHLAW)'!$B$1&amp;","&amp;'Complaints Lawsuits (OTHLTHLAW)'!$AF$2&amp;","&amp;'Complaints Lawsuits (OTHLTHLAW)'!AF55&amp;","&amp;'Complaints Lawsuits (OTHLTHLAW)'!AG55&amp;","&amp;'Complaints Lawsuits (OTHLTHLAW)'!AH55&amp;","&amp;'Complaints Lawsuits (OTHLTHLAW)'!AI55&amp;","&amp;'Complaints Lawsuits (OTHLTHLAW)'!AJ55&amp;","&amp;'Complaints Lawsuits (OTHLTHLAW)'!AK55&amp;","&amp;'Complaints Lawsuits (OTHLTHLAW)'!AL55&amp;","&amp;'Complaints Lawsuits (OTHLTHLAW)'!AM55&amp;","&amp;'Complaints Lawsuits (OTHLTHLAW)'!AN55&amp;","&amp;'Complaints Lawsuits (OTHLTHLAW)'!AO55&amp;","&amp;'Complaints Lawsuits (OTHLTHLAW)'!AP55&amp;","&amp;'Complaints Lawsuits (OTHLTHLAW)'!AQ55&amp;","&amp;'Complaints Lawsuits (OTHLTHLAW)'!AR55&amp;","&amp;'Complaints Lawsuits (OTHLTHLAW)'!AS55&amp;","&amp;'Complaints Lawsuits (OTHLTHLAW)'!AT55</f>
        <v>2025,12345,WV,OTHLTHLAW,82,,,,,,,,,,,,,,,</v>
      </c>
      <c r="B4131" s="1" t="str">
        <f t="shared" si="64"/>
        <v>WV</v>
      </c>
    </row>
    <row r="4132" spans="1:2" x14ac:dyDescent="0.35">
      <c r="A4132" s="1" t="str">
        <f>'Instructions - READ FIRST'!$C$2&amp;","&amp;'Instructions - READ FIRST'!$C$3&amp;","&amp;'Complaints Lawsuits (OTHLTHLAW)'!$A56&amp;","&amp;'Complaints Lawsuits (OTHLTHLAW)'!$B$1&amp;","&amp;'Complaints Lawsuits (OTHLTHLAW)'!$AF$2&amp;","&amp;'Complaints Lawsuits (OTHLTHLAW)'!AF56&amp;","&amp;'Complaints Lawsuits (OTHLTHLAW)'!AG56&amp;","&amp;'Complaints Lawsuits (OTHLTHLAW)'!AH56&amp;","&amp;'Complaints Lawsuits (OTHLTHLAW)'!AI56&amp;","&amp;'Complaints Lawsuits (OTHLTHLAW)'!AJ56&amp;","&amp;'Complaints Lawsuits (OTHLTHLAW)'!AK56&amp;","&amp;'Complaints Lawsuits (OTHLTHLAW)'!AL56&amp;","&amp;'Complaints Lawsuits (OTHLTHLAW)'!AM56&amp;","&amp;'Complaints Lawsuits (OTHLTHLAW)'!AN56&amp;","&amp;'Complaints Lawsuits (OTHLTHLAW)'!AO56&amp;","&amp;'Complaints Lawsuits (OTHLTHLAW)'!AP56&amp;","&amp;'Complaints Lawsuits (OTHLTHLAW)'!AQ56&amp;","&amp;'Complaints Lawsuits (OTHLTHLAW)'!AR56&amp;","&amp;'Complaints Lawsuits (OTHLTHLAW)'!AS56&amp;","&amp;'Complaints Lawsuits (OTHLTHLAW)'!AT56</f>
        <v>2025,12345,WY,OTHLTHLAW,82,,,,,,,,,,,,,,,</v>
      </c>
      <c r="B4132" s="1" t="str">
        <f t="shared" si="64"/>
        <v>WY</v>
      </c>
    </row>
    <row r="4133" spans="1:2" x14ac:dyDescent="0.35">
      <c r="A4133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2025,12345,AK,OTHLTHLAW,83,,,,,,,,,,,,,,,</v>
      </c>
      <c r="B4133" s="1" t="str">
        <f t="shared" si="64"/>
        <v>AK</v>
      </c>
    </row>
    <row r="4134" spans="1:2" x14ac:dyDescent="0.35">
      <c r="A4134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2025,12345,AL,OTHLTHLAW,83,,,,,,,,,,,,,,,</v>
      </c>
      <c r="B4134" s="1" t="str">
        <f t="shared" si="64"/>
        <v>AL</v>
      </c>
    </row>
    <row r="4135" spans="1:2" x14ac:dyDescent="0.35">
      <c r="A4135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2025,12345,AR,OTHLTHLAW,83,,,,,,,,,,,,,,,</v>
      </c>
      <c r="B4135" s="1" t="str">
        <f t="shared" si="64"/>
        <v>AR</v>
      </c>
    </row>
    <row r="4136" spans="1:2" x14ac:dyDescent="0.35">
      <c r="A4136" s="1" t="str">
        <f>'Instructions - READ FIRST'!$C$2&amp;","&amp;'Instructions - READ FIRST'!$C$3&amp;","&amp;'Complaints Lawsuits (OTHLTHLAW)'!$A9&amp;","&amp;'Complaints Lawsuits (OTHLTHLAW)'!$B$1&amp;","&amp;'Complaints Lawsuits (OTHLTHLAW)'!$AU$2&amp;","&amp;'Complaints Lawsuits (OTHLTHLAW)'!AU9&amp;","&amp;'Complaints Lawsuits (OTHLTHLAW)'!AV9&amp;","&amp;'Complaints Lawsuits (OTHLTHLAW)'!AW9&amp;","&amp;'Complaints Lawsuits (OTHLTHLAW)'!AX9&amp;","&amp;'Complaints Lawsuits (OTHLTHLAW)'!AY9&amp;","&amp;'Complaints Lawsuits (OTHLTHLAW)'!AZ9&amp;","&amp;'Complaints Lawsuits (OTHLTHLAW)'!BA9&amp;","&amp;'Complaints Lawsuits (OTHLTHLAW)'!BB9&amp;","&amp;'Complaints Lawsuits (OTHLTHLAW)'!BC9&amp;","&amp;'Complaints Lawsuits (OTHLTHLAW)'!BD9&amp;","&amp;'Complaints Lawsuits (OTHLTHLAW)'!BE9&amp;","&amp;'Complaints Lawsuits (OTHLTHLAW)'!BF9&amp;","&amp;'Complaints Lawsuits (OTHLTHLAW)'!BG9&amp;","&amp;'Complaints Lawsuits (OTHLTHLAW)'!BH9&amp;","&amp;'Complaints Lawsuits (OTHLTHLAW)'!BI9</f>
        <v>2025,12345,AZ,OTHLTHLAW,83,,,,,,,,,,,,,,,</v>
      </c>
      <c r="B4136" s="1" t="str">
        <f t="shared" si="64"/>
        <v>AZ</v>
      </c>
    </row>
    <row r="4137" spans="1:2" x14ac:dyDescent="0.35">
      <c r="A4137" s="1" t="str">
        <f>'Instructions - READ FIRST'!$C$2&amp;","&amp;'Instructions - READ FIRST'!$C$3&amp;","&amp;'Complaints Lawsuits (OTHLTHLAW)'!$A10&amp;","&amp;'Complaints Lawsuits (OTHLTHLAW)'!$B$1&amp;","&amp;'Complaints Lawsuits (OTHLTHLAW)'!$AU$2&amp;","&amp;'Complaints Lawsuits (OTHLTHLAW)'!AU10&amp;","&amp;'Complaints Lawsuits (OTHLTHLAW)'!AV10&amp;","&amp;'Complaints Lawsuits (OTHLTHLAW)'!AW10&amp;","&amp;'Complaints Lawsuits (OTHLTHLAW)'!AX10&amp;","&amp;'Complaints Lawsuits (OTHLTHLAW)'!AY10&amp;","&amp;'Complaints Lawsuits (OTHLTHLAW)'!AZ10&amp;","&amp;'Complaints Lawsuits (OTHLTHLAW)'!BA10&amp;","&amp;'Complaints Lawsuits (OTHLTHLAW)'!BB10&amp;","&amp;'Complaints Lawsuits (OTHLTHLAW)'!BC10&amp;","&amp;'Complaints Lawsuits (OTHLTHLAW)'!BD10&amp;","&amp;'Complaints Lawsuits (OTHLTHLAW)'!BE10&amp;","&amp;'Complaints Lawsuits (OTHLTHLAW)'!BF10&amp;","&amp;'Complaints Lawsuits (OTHLTHLAW)'!BG10&amp;","&amp;'Complaints Lawsuits (OTHLTHLAW)'!BH10&amp;","&amp;'Complaints Lawsuits (OTHLTHLAW)'!BI10</f>
        <v>2025,12345,CA,OTHLTHLAW,83,,,,,,,,,,,,,,,</v>
      </c>
      <c r="B4137" s="1" t="str">
        <f t="shared" si="64"/>
        <v>CA</v>
      </c>
    </row>
    <row r="4138" spans="1:2" x14ac:dyDescent="0.35">
      <c r="A4138" s="1" t="str">
        <f>'Instructions - READ FIRST'!$C$2&amp;","&amp;'Instructions - READ FIRST'!$C$3&amp;","&amp;'Complaints Lawsuits (OTHLTHLAW)'!$A11&amp;","&amp;'Complaints Lawsuits (OTHLTHLAW)'!$B$1&amp;","&amp;'Complaints Lawsuits (OTHLTHLAW)'!$AU$2&amp;","&amp;'Complaints Lawsuits (OTHLTHLAW)'!AU11&amp;","&amp;'Complaints Lawsuits (OTHLTHLAW)'!AV11&amp;","&amp;'Complaints Lawsuits (OTHLTHLAW)'!AW11&amp;","&amp;'Complaints Lawsuits (OTHLTHLAW)'!AX11&amp;","&amp;'Complaints Lawsuits (OTHLTHLAW)'!AY11&amp;","&amp;'Complaints Lawsuits (OTHLTHLAW)'!AZ11&amp;","&amp;'Complaints Lawsuits (OTHLTHLAW)'!BA11&amp;","&amp;'Complaints Lawsuits (OTHLTHLAW)'!BB11&amp;","&amp;'Complaints Lawsuits (OTHLTHLAW)'!BC11&amp;","&amp;'Complaints Lawsuits (OTHLTHLAW)'!BD11&amp;","&amp;'Complaints Lawsuits (OTHLTHLAW)'!BE11&amp;","&amp;'Complaints Lawsuits (OTHLTHLAW)'!BF11&amp;","&amp;'Complaints Lawsuits (OTHLTHLAW)'!BG11&amp;","&amp;'Complaints Lawsuits (OTHLTHLAW)'!BH11&amp;","&amp;'Complaints Lawsuits (OTHLTHLAW)'!BI11</f>
        <v>2025,12345,CO,OTHLTHLAW,83,,,,,,,,,,,,,,,</v>
      </c>
      <c r="B4138" s="1" t="str">
        <f t="shared" si="64"/>
        <v>CO</v>
      </c>
    </row>
    <row r="4139" spans="1:2" x14ac:dyDescent="0.35">
      <c r="A4139" s="1" t="str">
        <f>'Instructions - READ FIRST'!$C$2&amp;","&amp;'Instructions - READ FIRST'!$C$3&amp;","&amp;'Complaints Lawsuits (OTHLTHLAW)'!$A12&amp;","&amp;'Complaints Lawsuits (OTHLTHLAW)'!$B$1&amp;","&amp;'Complaints Lawsuits (OTHLTHLAW)'!$AU$2&amp;","&amp;'Complaints Lawsuits (OTHLTHLAW)'!AU12&amp;","&amp;'Complaints Lawsuits (OTHLTHLAW)'!AV12&amp;","&amp;'Complaints Lawsuits (OTHLTHLAW)'!AW12&amp;","&amp;'Complaints Lawsuits (OTHLTHLAW)'!AX12&amp;","&amp;'Complaints Lawsuits (OTHLTHLAW)'!AY12&amp;","&amp;'Complaints Lawsuits (OTHLTHLAW)'!AZ12&amp;","&amp;'Complaints Lawsuits (OTHLTHLAW)'!BA12&amp;","&amp;'Complaints Lawsuits (OTHLTHLAW)'!BB12&amp;","&amp;'Complaints Lawsuits (OTHLTHLAW)'!BC12&amp;","&amp;'Complaints Lawsuits (OTHLTHLAW)'!BD12&amp;","&amp;'Complaints Lawsuits (OTHLTHLAW)'!BE12&amp;","&amp;'Complaints Lawsuits (OTHLTHLAW)'!BF12&amp;","&amp;'Complaints Lawsuits (OTHLTHLAW)'!BG12&amp;","&amp;'Complaints Lawsuits (OTHLTHLAW)'!BH12&amp;","&amp;'Complaints Lawsuits (OTHLTHLAW)'!BI12</f>
        <v>2025,12345,CT,OTHLTHLAW,83,,,,,,,,,,,,,,,</v>
      </c>
      <c r="B4139" s="1" t="str">
        <f t="shared" si="64"/>
        <v>CT</v>
      </c>
    </row>
    <row r="4140" spans="1:2" x14ac:dyDescent="0.35">
      <c r="A4140" s="1" t="str">
        <f>'Instructions - READ FIRST'!$C$2&amp;","&amp;'Instructions - READ FIRST'!$C$3&amp;","&amp;'Complaints Lawsuits (OTHLTHLAW)'!$A13&amp;","&amp;'Complaints Lawsuits (OTHLTHLAW)'!$B$1&amp;","&amp;'Complaints Lawsuits (OTHLTHLAW)'!$AU$2&amp;","&amp;'Complaints Lawsuits (OTHLTHLAW)'!AU13&amp;","&amp;'Complaints Lawsuits (OTHLTHLAW)'!AV13&amp;","&amp;'Complaints Lawsuits (OTHLTHLAW)'!AW13&amp;","&amp;'Complaints Lawsuits (OTHLTHLAW)'!AX13&amp;","&amp;'Complaints Lawsuits (OTHLTHLAW)'!AY13&amp;","&amp;'Complaints Lawsuits (OTHLTHLAW)'!AZ13&amp;","&amp;'Complaints Lawsuits (OTHLTHLAW)'!BA13&amp;","&amp;'Complaints Lawsuits (OTHLTHLAW)'!BB13&amp;","&amp;'Complaints Lawsuits (OTHLTHLAW)'!BC13&amp;","&amp;'Complaints Lawsuits (OTHLTHLAW)'!BD13&amp;","&amp;'Complaints Lawsuits (OTHLTHLAW)'!BE13&amp;","&amp;'Complaints Lawsuits (OTHLTHLAW)'!BF13&amp;","&amp;'Complaints Lawsuits (OTHLTHLAW)'!BG13&amp;","&amp;'Complaints Lawsuits (OTHLTHLAW)'!BH13&amp;","&amp;'Complaints Lawsuits (OTHLTHLAW)'!BI13</f>
        <v>2025,12345,DC,OTHLTHLAW,83,,,,,,,,,,,,,,,</v>
      </c>
      <c r="B4140" s="1" t="str">
        <f t="shared" si="64"/>
        <v>DC</v>
      </c>
    </row>
    <row r="4141" spans="1:2" x14ac:dyDescent="0.35">
      <c r="A4141" s="1" t="str">
        <f>'Instructions - READ FIRST'!$C$2&amp;","&amp;'Instructions - READ FIRST'!$C$3&amp;","&amp;'Complaints Lawsuits (OTHLTHLAW)'!$A14&amp;","&amp;'Complaints Lawsuits (OTHLTHLAW)'!$B$1&amp;","&amp;'Complaints Lawsuits (OTHLTHLAW)'!$AU$2&amp;","&amp;'Complaints Lawsuits (OTHLTHLAW)'!AU14&amp;","&amp;'Complaints Lawsuits (OTHLTHLAW)'!AV14&amp;","&amp;'Complaints Lawsuits (OTHLTHLAW)'!AW14&amp;","&amp;'Complaints Lawsuits (OTHLTHLAW)'!AX14&amp;","&amp;'Complaints Lawsuits (OTHLTHLAW)'!AY14&amp;","&amp;'Complaints Lawsuits (OTHLTHLAW)'!AZ14&amp;","&amp;'Complaints Lawsuits (OTHLTHLAW)'!BA14&amp;","&amp;'Complaints Lawsuits (OTHLTHLAW)'!BB14&amp;","&amp;'Complaints Lawsuits (OTHLTHLAW)'!BC14&amp;","&amp;'Complaints Lawsuits (OTHLTHLAW)'!BD14&amp;","&amp;'Complaints Lawsuits (OTHLTHLAW)'!BE14&amp;","&amp;'Complaints Lawsuits (OTHLTHLAW)'!BF14&amp;","&amp;'Complaints Lawsuits (OTHLTHLAW)'!BG14&amp;","&amp;'Complaints Lawsuits (OTHLTHLAW)'!BH14&amp;","&amp;'Complaints Lawsuits (OTHLTHLAW)'!BI14</f>
        <v>2025,12345,DE,OTHLTHLAW,83,,,,,,,,,,,,,,,</v>
      </c>
      <c r="B4141" s="1" t="str">
        <f t="shared" si="64"/>
        <v>DE</v>
      </c>
    </row>
    <row r="4142" spans="1:2" x14ac:dyDescent="0.35">
      <c r="A4142" s="1" t="str">
        <f>'Instructions - READ FIRST'!$C$2&amp;","&amp;'Instructions - READ FIRST'!$C$3&amp;","&amp;'Complaints Lawsuits (OTHLTHLAW)'!$A15&amp;","&amp;'Complaints Lawsuits (OTHLTHLAW)'!$B$1&amp;","&amp;'Complaints Lawsuits (OTHLTHLAW)'!$AU$2&amp;","&amp;'Complaints Lawsuits (OTHLTHLAW)'!AU15&amp;","&amp;'Complaints Lawsuits (OTHLTHLAW)'!AV15&amp;","&amp;'Complaints Lawsuits (OTHLTHLAW)'!AW15&amp;","&amp;'Complaints Lawsuits (OTHLTHLAW)'!AX15&amp;","&amp;'Complaints Lawsuits (OTHLTHLAW)'!AY15&amp;","&amp;'Complaints Lawsuits (OTHLTHLAW)'!AZ15&amp;","&amp;'Complaints Lawsuits (OTHLTHLAW)'!BA15&amp;","&amp;'Complaints Lawsuits (OTHLTHLAW)'!BB15&amp;","&amp;'Complaints Lawsuits (OTHLTHLAW)'!BC15&amp;","&amp;'Complaints Lawsuits (OTHLTHLAW)'!BD15&amp;","&amp;'Complaints Lawsuits (OTHLTHLAW)'!BE15&amp;","&amp;'Complaints Lawsuits (OTHLTHLAW)'!BF15&amp;","&amp;'Complaints Lawsuits (OTHLTHLAW)'!BG15&amp;","&amp;'Complaints Lawsuits (OTHLTHLAW)'!BH15&amp;","&amp;'Complaints Lawsuits (OTHLTHLAW)'!BI15</f>
        <v>2025,12345,FL,OTHLTHLAW,83,,,,,,,,,,,,,,,</v>
      </c>
      <c r="B4142" s="1" t="str">
        <f t="shared" si="64"/>
        <v>FL</v>
      </c>
    </row>
    <row r="4143" spans="1:2" x14ac:dyDescent="0.35">
      <c r="A4143" s="1" t="str">
        <f>'Instructions - READ FIRST'!$C$2&amp;","&amp;'Instructions - READ FIRST'!$C$3&amp;","&amp;'Complaints Lawsuits (OTHLTHLAW)'!$A16&amp;","&amp;'Complaints Lawsuits (OTHLTHLAW)'!$B$1&amp;","&amp;'Complaints Lawsuits (OTHLTHLAW)'!$AU$2&amp;","&amp;'Complaints Lawsuits (OTHLTHLAW)'!AU16&amp;","&amp;'Complaints Lawsuits (OTHLTHLAW)'!AV16&amp;","&amp;'Complaints Lawsuits (OTHLTHLAW)'!AW16&amp;","&amp;'Complaints Lawsuits (OTHLTHLAW)'!AX16&amp;","&amp;'Complaints Lawsuits (OTHLTHLAW)'!AY16&amp;","&amp;'Complaints Lawsuits (OTHLTHLAW)'!AZ16&amp;","&amp;'Complaints Lawsuits (OTHLTHLAW)'!BA16&amp;","&amp;'Complaints Lawsuits (OTHLTHLAW)'!BB16&amp;","&amp;'Complaints Lawsuits (OTHLTHLAW)'!BC16&amp;","&amp;'Complaints Lawsuits (OTHLTHLAW)'!BD16&amp;","&amp;'Complaints Lawsuits (OTHLTHLAW)'!BE16&amp;","&amp;'Complaints Lawsuits (OTHLTHLAW)'!BF16&amp;","&amp;'Complaints Lawsuits (OTHLTHLAW)'!BG16&amp;","&amp;'Complaints Lawsuits (OTHLTHLAW)'!BH16&amp;","&amp;'Complaints Lawsuits (OTHLTHLAW)'!BI16</f>
        <v>2025,12345,GA,OTHLTHLAW,83,,,,,,,,,,,,,,,</v>
      </c>
      <c r="B4143" s="1" t="str">
        <f t="shared" si="64"/>
        <v>GA</v>
      </c>
    </row>
    <row r="4144" spans="1:2" x14ac:dyDescent="0.35">
      <c r="A4144" s="1" t="str">
        <f>'Instructions - READ FIRST'!$C$2&amp;","&amp;'Instructions - READ FIRST'!$C$3&amp;","&amp;'Complaints Lawsuits (OTHLTHLAW)'!$A17&amp;","&amp;'Complaints Lawsuits (OTHLTHLAW)'!$B$1&amp;","&amp;'Complaints Lawsuits (OTHLTHLAW)'!$AU$2&amp;","&amp;'Complaints Lawsuits (OTHLTHLAW)'!AU17&amp;","&amp;'Complaints Lawsuits (OTHLTHLAW)'!AV17&amp;","&amp;'Complaints Lawsuits (OTHLTHLAW)'!AW17&amp;","&amp;'Complaints Lawsuits (OTHLTHLAW)'!AX17&amp;","&amp;'Complaints Lawsuits (OTHLTHLAW)'!AY17&amp;","&amp;'Complaints Lawsuits (OTHLTHLAW)'!AZ17&amp;","&amp;'Complaints Lawsuits (OTHLTHLAW)'!BA17&amp;","&amp;'Complaints Lawsuits (OTHLTHLAW)'!BB17&amp;","&amp;'Complaints Lawsuits (OTHLTHLAW)'!BC17&amp;","&amp;'Complaints Lawsuits (OTHLTHLAW)'!BD17&amp;","&amp;'Complaints Lawsuits (OTHLTHLAW)'!BE17&amp;","&amp;'Complaints Lawsuits (OTHLTHLAW)'!BF17&amp;","&amp;'Complaints Lawsuits (OTHLTHLAW)'!BG17&amp;","&amp;'Complaints Lawsuits (OTHLTHLAW)'!BH17&amp;","&amp;'Complaints Lawsuits (OTHLTHLAW)'!BI17</f>
        <v>2025,12345,HI,OTHLTHLAW,83,,,,,,,,,,,,,,,</v>
      </c>
      <c r="B4144" s="1" t="str">
        <f t="shared" si="64"/>
        <v>HI</v>
      </c>
    </row>
    <row r="4145" spans="1:2" x14ac:dyDescent="0.35">
      <c r="A4145" s="1" t="str">
        <f>'Instructions - READ FIRST'!$C$2&amp;","&amp;'Instructions - READ FIRST'!$C$3&amp;","&amp;'Complaints Lawsuits (OTHLTHLAW)'!$A18&amp;","&amp;'Complaints Lawsuits (OTHLTHLAW)'!$B$1&amp;","&amp;'Complaints Lawsuits (OTHLTHLAW)'!$AU$2&amp;","&amp;'Complaints Lawsuits (OTHLTHLAW)'!AU18&amp;","&amp;'Complaints Lawsuits (OTHLTHLAW)'!AV18&amp;","&amp;'Complaints Lawsuits (OTHLTHLAW)'!AW18&amp;","&amp;'Complaints Lawsuits (OTHLTHLAW)'!AX18&amp;","&amp;'Complaints Lawsuits (OTHLTHLAW)'!AY18&amp;","&amp;'Complaints Lawsuits (OTHLTHLAW)'!AZ18&amp;","&amp;'Complaints Lawsuits (OTHLTHLAW)'!BA18&amp;","&amp;'Complaints Lawsuits (OTHLTHLAW)'!BB18&amp;","&amp;'Complaints Lawsuits (OTHLTHLAW)'!BC18&amp;","&amp;'Complaints Lawsuits (OTHLTHLAW)'!BD18&amp;","&amp;'Complaints Lawsuits (OTHLTHLAW)'!BE18&amp;","&amp;'Complaints Lawsuits (OTHLTHLAW)'!BF18&amp;","&amp;'Complaints Lawsuits (OTHLTHLAW)'!BG18&amp;","&amp;'Complaints Lawsuits (OTHLTHLAW)'!BH18&amp;","&amp;'Complaints Lawsuits (OTHLTHLAW)'!BI18</f>
        <v>2025,12345,IA,OTHLTHLAW,83,,,,,,,,,,,,,,,</v>
      </c>
      <c r="B4145" s="1" t="str">
        <f t="shared" si="64"/>
        <v>IA</v>
      </c>
    </row>
    <row r="4146" spans="1:2" x14ac:dyDescent="0.35">
      <c r="A4146" s="1" t="str">
        <f>'Instructions - READ FIRST'!$C$2&amp;","&amp;'Instructions - READ FIRST'!$C$3&amp;","&amp;'Complaints Lawsuits (OTHLTHLAW)'!$A19&amp;","&amp;'Complaints Lawsuits (OTHLTHLAW)'!$B$1&amp;","&amp;'Complaints Lawsuits (OTHLTHLAW)'!$AU$2&amp;","&amp;'Complaints Lawsuits (OTHLTHLAW)'!AU19&amp;","&amp;'Complaints Lawsuits (OTHLTHLAW)'!AV19&amp;","&amp;'Complaints Lawsuits (OTHLTHLAW)'!AW19&amp;","&amp;'Complaints Lawsuits (OTHLTHLAW)'!AX19&amp;","&amp;'Complaints Lawsuits (OTHLTHLAW)'!AY19&amp;","&amp;'Complaints Lawsuits (OTHLTHLAW)'!AZ19&amp;","&amp;'Complaints Lawsuits (OTHLTHLAW)'!BA19&amp;","&amp;'Complaints Lawsuits (OTHLTHLAW)'!BB19&amp;","&amp;'Complaints Lawsuits (OTHLTHLAW)'!BC19&amp;","&amp;'Complaints Lawsuits (OTHLTHLAW)'!BD19&amp;","&amp;'Complaints Lawsuits (OTHLTHLAW)'!BE19&amp;","&amp;'Complaints Lawsuits (OTHLTHLAW)'!BF19&amp;","&amp;'Complaints Lawsuits (OTHLTHLAW)'!BG19&amp;","&amp;'Complaints Lawsuits (OTHLTHLAW)'!BH19&amp;","&amp;'Complaints Lawsuits (OTHLTHLAW)'!BI19</f>
        <v>2025,12345,ID,OTHLTHLAW,83,,,,,,,,,,,,,,,</v>
      </c>
      <c r="B4146" s="1" t="str">
        <f t="shared" si="64"/>
        <v>ID</v>
      </c>
    </row>
    <row r="4147" spans="1:2" x14ac:dyDescent="0.35">
      <c r="A4147" s="1" t="str">
        <f>'Instructions - READ FIRST'!$C$2&amp;","&amp;'Instructions - READ FIRST'!$C$3&amp;","&amp;'Complaints Lawsuits (OTHLTHLAW)'!$A20&amp;","&amp;'Complaints Lawsuits (OTHLTHLAW)'!$B$1&amp;","&amp;'Complaints Lawsuits (OTHLTHLAW)'!$AU$2&amp;","&amp;'Complaints Lawsuits (OTHLTHLAW)'!AU20&amp;","&amp;'Complaints Lawsuits (OTHLTHLAW)'!AV20&amp;","&amp;'Complaints Lawsuits (OTHLTHLAW)'!AW20&amp;","&amp;'Complaints Lawsuits (OTHLTHLAW)'!AX20&amp;","&amp;'Complaints Lawsuits (OTHLTHLAW)'!AY20&amp;","&amp;'Complaints Lawsuits (OTHLTHLAW)'!AZ20&amp;","&amp;'Complaints Lawsuits (OTHLTHLAW)'!BA20&amp;","&amp;'Complaints Lawsuits (OTHLTHLAW)'!BB20&amp;","&amp;'Complaints Lawsuits (OTHLTHLAW)'!BC20&amp;","&amp;'Complaints Lawsuits (OTHLTHLAW)'!BD20&amp;","&amp;'Complaints Lawsuits (OTHLTHLAW)'!BE20&amp;","&amp;'Complaints Lawsuits (OTHLTHLAW)'!BF20&amp;","&amp;'Complaints Lawsuits (OTHLTHLAW)'!BG20&amp;","&amp;'Complaints Lawsuits (OTHLTHLAW)'!BH20&amp;","&amp;'Complaints Lawsuits (OTHLTHLAW)'!BI20</f>
        <v>2025,12345,IL,OTHLTHLAW,83,,,,,,,,,,,,,,,</v>
      </c>
      <c r="B4147" s="1" t="str">
        <f t="shared" si="64"/>
        <v>IL</v>
      </c>
    </row>
    <row r="4148" spans="1:2" x14ac:dyDescent="0.35">
      <c r="A4148" s="1" t="str">
        <f>'Instructions - READ FIRST'!$C$2&amp;","&amp;'Instructions - READ FIRST'!$C$3&amp;","&amp;'Complaints Lawsuits (OTHLTHLAW)'!$A21&amp;","&amp;'Complaints Lawsuits (OTHLTHLAW)'!$B$1&amp;","&amp;'Complaints Lawsuits (OTHLTHLAW)'!$AU$2&amp;","&amp;'Complaints Lawsuits (OTHLTHLAW)'!AU21&amp;","&amp;'Complaints Lawsuits (OTHLTHLAW)'!AV21&amp;","&amp;'Complaints Lawsuits (OTHLTHLAW)'!AW21&amp;","&amp;'Complaints Lawsuits (OTHLTHLAW)'!AX21&amp;","&amp;'Complaints Lawsuits (OTHLTHLAW)'!AY21&amp;","&amp;'Complaints Lawsuits (OTHLTHLAW)'!AZ21&amp;","&amp;'Complaints Lawsuits (OTHLTHLAW)'!BA21&amp;","&amp;'Complaints Lawsuits (OTHLTHLAW)'!BB21&amp;","&amp;'Complaints Lawsuits (OTHLTHLAW)'!BC21&amp;","&amp;'Complaints Lawsuits (OTHLTHLAW)'!BD21&amp;","&amp;'Complaints Lawsuits (OTHLTHLAW)'!BE21&amp;","&amp;'Complaints Lawsuits (OTHLTHLAW)'!BF21&amp;","&amp;'Complaints Lawsuits (OTHLTHLAW)'!BG21&amp;","&amp;'Complaints Lawsuits (OTHLTHLAW)'!BH21&amp;","&amp;'Complaints Lawsuits (OTHLTHLAW)'!BI21</f>
        <v>2025,12345,IN,OTHLTHLAW,83,,,,,,,,,,,,,,,</v>
      </c>
      <c r="B4148" s="1" t="str">
        <f t="shared" si="64"/>
        <v>IN</v>
      </c>
    </row>
    <row r="4149" spans="1:2" x14ac:dyDescent="0.35">
      <c r="A4149" s="1" t="str">
        <f>'Instructions - READ FIRST'!$C$2&amp;","&amp;'Instructions - READ FIRST'!$C$3&amp;","&amp;'Complaints Lawsuits (OTHLTHLAW)'!$A22&amp;","&amp;'Complaints Lawsuits (OTHLTHLAW)'!$B$1&amp;","&amp;'Complaints Lawsuits (OTHLTHLAW)'!$AU$2&amp;","&amp;'Complaints Lawsuits (OTHLTHLAW)'!AU22&amp;","&amp;'Complaints Lawsuits (OTHLTHLAW)'!AV22&amp;","&amp;'Complaints Lawsuits (OTHLTHLAW)'!AW22&amp;","&amp;'Complaints Lawsuits (OTHLTHLAW)'!AX22&amp;","&amp;'Complaints Lawsuits (OTHLTHLAW)'!AY22&amp;","&amp;'Complaints Lawsuits (OTHLTHLAW)'!AZ22&amp;","&amp;'Complaints Lawsuits (OTHLTHLAW)'!BA22&amp;","&amp;'Complaints Lawsuits (OTHLTHLAW)'!BB22&amp;","&amp;'Complaints Lawsuits (OTHLTHLAW)'!BC22&amp;","&amp;'Complaints Lawsuits (OTHLTHLAW)'!BD22&amp;","&amp;'Complaints Lawsuits (OTHLTHLAW)'!BE22&amp;","&amp;'Complaints Lawsuits (OTHLTHLAW)'!BF22&amp;","&amp;'Complaints Lawsuits (OTHLTHLAW)'!BG22&amp;","&amp;'Complaints Lawsuits (OTHLTHLAW)'!BH22&amp;","&amp;'Complaints Lawsuits (OTHLTHLAW)'!BI22</f>
        <v>2025,12345,KS,OTHLTHLAW,83,,,,,,,,,,,,,,,</v>
      </c>
      <c r="B4149" s="1" t="str">
        <f t="shared" si="64"/>
        <v>KS</v>
      </c>
    </row>
    <row r="4150" spans="1:2" x14ac:dyDescent="0.35">
      <c r="A4150" s="1" t="str">
        <f>'Instructions - READ FIRST'!$C$2&amp;","&amp;'Instructions - READ FIRST'!$C$3&amp;","&amp;'Complaints Lawsuits (OTHLTHLAW)'!$A23&amp;","&amp;'Complaints Lawsuits (OTHLTHLAW)'!$B$1&amp;","&amp;'Complaints Lawsuits (OTHLTHLAW)'!$AU$2&amp;","&amp;'Complaints Lawsuits (OTHLTHLAW)'!AU23&amp;","&amp;'Complaints Lawsuits (OTHLTHLAW)'!AV23&amp;","&amp;'Complaints Lawsuits (OTHLTHLAW)'!AW23&amp;","&amp;'Complaints Lawsuits (OTHLTHLAW)'!AX23&amp;","&amp;'Complaints Lawsuits (OTHLTHLAW)'!AY23&amp;","&amp;'Complaints Lawsuits (OTHLTHLAW)'!AZ23&amp;","&amp;'Complaints Lawsuits (OTHLTHLAW)'!BA23&amp;","&amp;'Complaints Lawsuits (OTHLTHLAW)'!BB23&amp;","&amp;'Complaints Lawsuits (OTHLTHLAW)'!BC23&amp;","&amp;'Complaints Lawsuits (OTHLTHLAW)'!BD23&amp;","&amp;'Complaints Lawsuits (OTHLTHLAW)'!BE23&amp;","&amp;'Complaints Lawsuits (OTHLTHLAW)'!BF23&amp;","&amp;'Complaints Lawsuits (OTHLTHLAW)'!BG23&amp;","&amp;'Complaints Lawsuits (OTHLTHLAW)'!BH23&amp;","&amp;'Complaints Lawsuits (OTHLTHLAW)'!BI23</f>
        <v>2025,12345,KY,OTHLTHLAW,83,,,,,,,,,,,,,,,</v>
      </c>
      <c r="B4150" s="1" t="str">
        <f t="shared" si="64"/>
        <v>KY</v>
      </c>
    </row>
    <row r="4151" spans="1:2" x14ac:dyDescent="0.35">
      <c r="A4151" s="1" t="str">
        <f>'Instructions - READ FIRST'!$C$2&amp;","&amp;'Instructions - READ FIRST'!$C$3&amp;","&amp;'Complaints Lawsuits (OTHLTHLAW)'!$A24&amp;","&amp;'Complaints Lawsuits (OTHLTHLAW)'!$B$1&amp;","&amp;'Complaints Lawsuits (OTHLTHLAW)'!$AU$2&amp;","&amp;'Complaints Lawsuits (OTHLTHLAW)'!AU24&amp;","&amp;'Complaints Lawsuits (OTHLTHLAW)'!AV24&amp;","&amp;'Complaints Lawsuits (OTHLTHLAW)'!AW24&amp;","&amp;'Complaints Lawsuits (OTHLTHLAW)'!AX24&amp;","&amp;'Complaints Lawsuits (OTHLTHLAW)'!AY24&amp;","&amp;'Complaints Lawsuits (OTHLTHLAW)'!AZ24&amp;","&amp;'Complaints Lawsuits (OTHLTHLAW)'!BA24&amp;","&amp;'Complaints Lawsuits (OTHLTHLAW)'!BB24&amp;","&amp;'Complaints Lawsuits (OTHLTHLAW)'!BC24&amp;","&amp;'Complaints Lawsuits (OTHLTHLAW)'!BD24&amp;","&amp;'Complaints Lawsuits (OTHLTHLAW)'!BE24&amp;","&amp;'Complaints Lawsuits (OTHLTHLAW)'!BF24&amp;","&amp;'Complaints Lawsuits (OTHLTHLAW)'!BG24&amp;","&amp;'Complaints Lawsuits (OTHLTHLAW)'!BH24&amp;","&amp;'Complaints Lawsuits (OTHLTHLAW)'!BI24</f>
        <v>2025,12345,LA,OTHLTHLAW,83,,,,,,,,,,,,,,,</v>
      </c>
      <c r="B4151" s="1" t="str">
        <f t="shared" si="64"/>
        <v>LA</v>
      </c>
    </row>
    <row r="4152" spans="1:2" x14ac:dyDescent="0.35">
      <c r="A4152" s="1" t="str">
        <f>'Instructions - READ FIRST'!$C$2&amp;","&amp;'Instructions - READ FIRST'!$C$3&amp;","&amp;'Complaints Lawsuits (OTHLTHLAW)'!$A25&amp;","&amp;'Complaints Lawsuits (OTHLTHLAW)'!$B$1&amp;","&amp;'Complaints Lawsuits (OTHLTHLAW)'!$AU$2&amp;","&amp;'Complaints Lawsuits (OTHLTHLAW)'!AU25&amp;","&amp;'Complaints Lawsuits (OTHLTHLAW)'!AV25&amp;","&amp;'Complaints Lawsuits (OTHLTHLAW)'!AW25&amp;","&amp;'Complaints Lawsuits (OTHLTHLAW)'!AX25&amp;","&amp;'Complaints Lawsuits (OTHLTHLAW)'!AY25&amp;","&amp;'Complaints Lawsuits (OTHLTHLAW)'!AZ25&amp;","&amp;'Complaints Lawsuits (OTHLTHLAW)'!BA25&amp;","&amp;'Complaints Lawsuits (OTHLTHLAW)'!BB25&amp;","&amp;'Complaints Lawsuits (OTHLTHLAW)'!BC25&amp;","&amp;'Complaints Lawsuits (OTHLTHLAW)'!BD25&amp;","&amp;'Complaints Lawsuits (OTHLTHLAW)'!BE25&amp;","&amp;'Complaints Lawsuits (OTHLTHLAW)'!BF25&amp;","&amp;'Complaints Lawsuits (OTHLTHLAW)'!BG25&amp;","&amp;'Complaints Lawsuits (OTHLTHLAW)'!BH25&amp;","&amp;'Complaints Lawsuits (OTHLTHLAW)'!BI25</f>
        <v>2025,12345,MA,OTHLTHLAW,83,,,,,,,,,,,,,,,</v>
      </c>
      <c r="B4152" s="1" t="str">
        <f t="shared" si="64"/>
        <v>MA</v>
      </c>
    </row>
    <row r="4153" spans="1:2" x14ac:dyDescent="0.35">
      <c r="A4153" s="1" t="str">
        <f>'Instructions - READ FIRST'!$C$2&amp;","&amp;'Instructions - READ FIRST'!$C$3&amp;","&amp;'Complaints Lawsuits (OTHLTHLAW)'!$A26&amp;","&amp;'Complaints Lawsuits (OTHLTHLAW)'!$B$1&amp;","&amp;'Complaints Lawsuits (OTHLTHLAW)'!$AU$2&amp;","&amp;'Complaints Lawsuits (OTHLTHLAW)'!AU26&amp;","&amp;'Complaints Lawsuits (OTHLTHLAW)'!AV26&amp;","&amp;'Complaints Lawsuits (OTHLTHLAW)'!AW26&amp;","&amp;'Complaints Lawsuits (OTHLTHLAW)'!AX26&amp;","&amp;'Complaints Lawsuits (OTHLTHLAW)'!AY26&amp;","&amp;'Complaints Lawsuits (OTHLTHLAW)'!AZ26&amp;","&amp;'Complaints Lawsuits (OTHLTHLAW)'!BA26&amp;","&amp;'Complaints Lawsuits (OTHLTHLAW)'!BB26&amp;","&amp;'Complaints Lawsuits (OTHLTHLAW)'!BC26&amp;","&amp;'Complaints Lawsuits (OTHLTHLAW)'!BD26&amp;","&amp;'Complaints Lawsuits (OTHLTHLAW)'!BE26&amp;","&amp;'Complaints Lawsuits (OTHLTHLAW)'!BF26&amp;","&amp;'Complaints Lawsuits (OTHLTHLAW)'!BG26&amp;","&amp;'Complaints Lawsuits (OTHLTHLAW)'!BH26&amp;","&amp;'Complaints Lawsuits (OTHLTHLAW)'!BI26</f>
        <v>2025,12345,MD,OTHLTHLAW,83,,,,,,,,,,,,,,,</v>
      </c>
      <c r="B4153" s="1" t="str">
        <f t="shared" si="64"/>
        <v>MD</v>
      </c>
    </row>
    <row r="4154" spans="1:2" x14ac:dyDescent="0.35">
      <c r="A4154" s="1" t="str">
        <f>'Instructions - READ FIRST'!$C$2&amp;","&amp;'Instructions - READ FIRST'!$C$3&amp;","&amp;'Complaints Lawsuits (OTHLTHLAW)'!$A27&amp;","&amp;'Complaints Lawsuits (OTHLTHLAW)'!$B$1&amp;","&amp;'Complaints Lawsuits (OTHLTHLAW)'!$AU$2&amp;","&amp;'Complaints Lawsuits (OTHLTHLAW)'!AU27&amp;","&amp;'Complaints Lawsuits (OTHLTHLAW)'!AV27&amp;","&amp;'Complaints Lawsuits (OTHLTHLAW)'!AW27&amp;","&amp;'Complaints Lawsuits (OTHLTHLAW)'!AX27&amp;","&amp;'Complaints Lawsuits (OTHLTHLAW)'!AY27&amp;","&amp;'Complaints Lawsuits (OTHLTHLAW)'!AZ27&amp;","&amp;'Complaints Lawsuits (OTHLTHLAW)'!BA27&amp;","&amp;'Complaints Lawsuits (OTHLTHLAW)'!BB27&amp;","&amp;'Complaints Lawsuits (OTHLTHLAW)'!BC27&amp;","&amp;'Complaints Lawsuits (OTHLTHLAW)'!BD27&amp;","&amp;'Complaints Lawsuits (OTHLTHLAW)'!BE27&amp;","&amp;'Complaints Lawsuits (OTHLTHLAW)'!BF27&amp;","&amp;'Complaints Lawsuits (OTHLTHLAW)'!BG27&amp;","&amp;'Complaints Lawsuits (OTHLTHLAW)'!BH27&amp;","&amp;'Complaints Lawsuits (OTHLTHLAW)'!BI27</f>
        <v>2025,12345,ME,OTHLTHLAW,83,,,,,,,,,,,,,,,</v>
      </c>
      <c r="B4154" s="1" t="str">
        <f t="shared" si="64"/>
        <v>ME</v>
      </c>
    </row>
    <row r="4155" spans="1:2" x14ac:dyDescent="0.35">
      <c r="A4155" s="1" t="str">
        <f>'Instructions - READ FIRST'!$C$2&amp;","&amp;'Instructions - READ FIRST'!$C$3&amp;","&amp;'Complaints Lawsuits (OTHLTHLAW)'!$A28&amp;","&amp;'Complaints Lawsuits (OTHLTHLAW)'!$B$1&amp;","&amp;'Complaints Lawsuits (OTHLTHLAW)'!$AU$2&amp;","&amp;'Complaints Lawsuits (OTHLTHLAW)'!AU28&amp;","&amp;'Complaints Lawsuits (OTHLTHLAW)'!AV28&amp;","&amp;'Complaints Lawsuits (OTHLTHLAW)'!AW28&amp;","&amp;'Complaints Lawsuits (OTHLTHLAW)'!AX28&amp;","&amp;'Complaints Lawsuits (OTHLTHLAW)'!AY28&amp;","&amp;'Complaints Lawsuits (OTHLTHLAW)'!AZ28&amp;","&amp;'Complaints Lawsuits (OTHLTHLAW)'!BA28&amp;","&amp;'Complaints Lawsuits (OTHLTHLAW)'!BB28&amp;","&amp;'Complaints Lawsuits (OTHLTHLAW)'!BC28&amp;","&amp;'Complaints Lawsuits (OTHLTHLAW)'!BD28&amp;","&amp;'Complaints Lawsuits (OTHLTHLAW)'!BE28&amp;","&amp;'Complaints Lawsuits (OTHLTHLAW)'!BF28&amp;","&amp;'Complaints Lawsuits (OTHLTHLAW)'!BG28&amp;","&amp;'Complaints Lawsuits (OTHLTHLAW)'!BH28&amp;","&amp;'Complaints Lawsuits (OTHLTHLAW)'!BI28</f>
        <v>2025,12345,MI,OTHLTHLAW,83,,,,,,,,,,,,,,,</v>
      </c>
      <c r="B4155" s="1" t="str">
        <f t="shared" si="64"/>
        <v>MI</v>
      </c>
    </row>
    <row r="4156" spans="1:2" x14ac:dyDescent="0.35">
      <c r="A4156" s="1" t="str">
        <f>'Instructions - READ FIRST'!$C$2&amp;","&amp;'Instructions - READ FIRST'!$C$3&amp;","&amp;'Complaints Lawsuits (OTHLTHLAW)'!$A29&amp;","&amp;'Complaints Lawsuits (OTHLTHLAW)'!$B$1&amp;","&amp;'Complaints Lawsuits (OTHLTHLAW)'!$AU$2&amp;","&amp;'Complaints Lawsuits (OTHLTHLAW)'!AU29&amp;","&amp;'Complaints Lawsuits (OTHLTHLAW)'!AV29&amp;","&amp;'Complaints Lawsuits (OTHLTHLAW)'!AW29&amp;","&amp;'Complaints Lawsuits (OTHLTHLAW)'!AX29&amp;","&amp;'Complaints Lawsuits (OTHLTHLAW)'!AY29&amp;","&amp;'Complaints Lawsuits (OTHLTHLAW)'!AZ29&amp;","&amp;'Complaints Lawsuits (OTHLTHLAW)'!BA29&amp;","&amp;'Complaints Lawsuits (OTHLTHLAW)'!BB29&amp;","&amp;'Complaints Lawsuits (OTHLTHLAW)'!BC29&amp;","&amp;'Complaints Lawsuits (OTHLTHLAW)'!BD29&amp;","&amp;'Complaints Lawsuits (OTHLTHLAW)'!BE29&amp;","&amp;'Complaints Lawsuits (OTHLTHLAW)'!BF29&amp;","&amp;'Complaints Lawsuits (OTHLTHLAW)'!BG29&amp;","&amp;'Complaints Lawsuits (OTHLTHLAW)'!BH29&amp;","&amp;'Complaints Lawsuits (OTHLTHLAW)'!BI29</f>
        <v>2025,12345,MN,OTHLTHLAW,83,,,,,,,,,,,,,,,</v>
      </c>
      <c r="B4156" s="1" t="str">
        <f t="shared" si="64"/>
        <v>MN</v>
      </c>
    </row>
    <row r="4157" spans="1:2" x14ac:dyDescent="0.35">
      <c r="A4157" s="1" t="str">
        <f>'Instructions - READ FIRST'!$C$2&amp;","&amp;'Instructions - READ FIRST'!$C$3&amp;","&amp;'Complaints Lawsuits (OTHLTHLAW)'!$A30&amp;","&amp;'Complaints Lawsuits (OTHLTHLAW)'!$B$1&amp;","&amp;'Complaints Lawsuits (OTHLTHLAW)'!$AU$2&amp;","&amp;'Complaints Lawsuits (OTHLTHLAW)'!AU30&amp;","&amp;'Complaints Lawsuits (OTHLTHLAW)'!AV30&amp;","&amp;'Complaints Lawsuits (OTHLTHLAW)'!AW30&amp;","&amp;'Complaints Lawsuits (OTHLTHLAW)'!AX30&amp;","&amp;'Complaints Lawsuits (OTHLTHLAW)'!AY30&amp;","&amp;'Complaints Lawsuits (OTHLTHLAW)'!AZ30&amp;","&amp;'Complaints Lawsuits (OTHLTHLAW)'!BA30&amp;","&amp;'Complaints Lawsuits (OTHLTHLAW)'!BB30&amp;","&amp;'Complaints Lawsuits (OTHLTHLAW)'!BC30&amp;","&amp;'Complaints Lawsuits (OTHLTHLAW)'!BD30&amp;","&amp;'Complaints Lawsuits (OTHLTHLAW)'!BE30&amp;","&amp;'Complaints Lawsuits (OTHLTHLAW)'!BF30&amp;","&amp;'Complaints Lawsuits (OTHLTHLAW)'!BG30&amp;","&amp;'Complaints Lawsuits (OTHLTHLAW)'!BH30&amp;","&amp;'Complaints Lawsuits (OTHLTHLAW)'!BI30</f>
        <v>2025,12345,MO,OTHLTHLAW,83,,,,,,,,,,,,,,,</v>
      </c>
      <c r="B4157" s="1" t="str">
        <f t="shared" si="64"/>
        <v>MO</v>
      </c>
    </row>
    <row r="4158" spans="1:2" x14ac:dyDescent="0.35">
      <c r="A4158" s="1" t="str">
        <f>'Instructions - READ FIRST'!$C$2&amp;","&amp;'Instructions - READ FIRST'!$C$3&amp;","&amp;'Complaints Lawsuits (OTHLTHLAW)'!$A31&amp;","&amp;'Complaints Lawsuits (OTHLTHLAW)'!$B$1&amp;","&amp;'Complaints Lawsuits (OTHLTHLAW)'!$AU$2&amp;","&amp;'Complaints Lawsuits (OTHLTHLAW)'!AU31&amp;","&amp;'Complaints Lawsuits (OTHLTHLAW)'!AV31&amp;","&amp;'Complaints Lawsuits (OTHLTHLAW)'!AW31&amp;","&amp;'Complaints Lawsuits (OTHLTHLAW)'!AX31&amp;","&amp;'Complaints Lawsuits (OTHLTHLAW)'!AY31&amp;","&amp;'Complaints Lawsuits (OTHLTHLAW)'!AZ31&amp;","&amp;'Complaints Lawsuits (OTHLTHLAW)'!BA31&amp;","&amp;'Complaints Lawsuits (OTHLTHLAW)'!BB31&amp;","&amp;'Complaints Lawsuits (OTHLTHLAW)'!BC31&amp;","&amp;'Complaints Lawsuits (OTHLTHLAW)'!BD31&amp;","&amp;'Complaints Lawsuits (OTHLTHLAW)'!BE31&amp;","&amp;'Complaints Lawsuits (OTHLTHLAW)'!BF31&amp;","&amp;'Complaints Lawsuits (OTHLTHLAW)'!BG31&amp;","&amp;'Complaints Lawsuits (OTHLTHLAW)'!BH31&amp;","&amp;'Complaints Lawsuits (OTHLTHLAW)'!BI31</f>
        <v>2025,12345,MS,OTHLTHLAW,83,,,,,,,,,,,,,,,</v>
      </c>
      <c r="B4158" s="1" t="str">
        <f t="shared" si="64"/>
        <v>MS</v>
      </c>
    </row>
    <row r="4159" spans="1:2" x14ac:dyDescent="0.35">
      <c r="A4159" s="1" t="str">
        <f>'Instructions - READ FIRST'!$C$2&amp;","&amp;'Instructions - READ FIRST'!$C$3&amp;","&amp;'Complaints Lawsuits (OTHLTHLAW)'!$A32&amp;","&amp;'Complaints Lawsuits (OTHLTHLAW)'!$B$1&amp;","&amp;'Complaints Lawsuits (OTHLTHLAW)'!$AU$2&amp;","&amp;'Complaints Lawsuits (OTHLTHLAW)'!AU32&amp;","&amp;'Complaints Lawsuits (OTHLTHLAW)'!AV32&amp;","&amp;'Complaints Lawsuits (OTHLTHLAW)'!AW32&amp;","&amp;'Complaints Lawsuits (OTHLTHLAW)'!AX32&amp;","&amp;'Complaints Lawsuits (OTHLTHLAW)'!AY32&amp;","&amp;'Complaints Lawsuits (OTHLTHLAW)'!AZ32&amp;","&amp;'Complaints Lawsuits (OTHLTHLAW)'!BA32&amp;","&amp;'Complaints Lawsuits (OTHLTHLAW)'!BB32&amp;","&amp;'Complaints Lawsuits (OTHLTHLAW)'!BC32&amp;","&amp;'Complaints Lawsuits (OTHLTHLAW)'!BD32&amp;","&amp;'Complaints Lawsuits (OTHLTHLAW)'!BE32&amp;","&amp;'Complaints Lawsuits (OTHLTHLAW)'!BF32&amp;","&amp;'Complaints Lawsuits (OTHLTHLAW)'!BG32&amp;","&amp;'Complaints Lawsuits (OTHLTHLAW)'!BH32&amp;","&amp;'Complaints Lawsuits (OTHLTHLAW)'!BI32</f>
        <v>2025,12345,MT,OTHLTHLAW,83,,,,,,,,,,,,,,,</v>
      </c>
      <c r="B4159" s="1" t="str">
        <f t="shared" si="64"/>
        <v>MT</v>
      </c>
    </row>
    <row r="4160" spans="1:2" x14ac:dyDescent="0.35">
      <c r="A4160" s="1" t="str">
        <f>'Instructions - READ FIRST'!$C$2&amp;","&amp;'Instructions - READ FIRST'!$C$3&amp;","&amp;'Complaints Lawsuits (OTHLTHLAW)'!$A33&amp;","&amp;'Complaints Lawsuits (OTHLTHLAW)'!$B$1&amp;","&amp;'Complaints Lawsuits (OTHLTHLAW)'!$AU$2&amp;","&amp;'Complaints Lawsuits (OTHLTHLAW)'!AU33&amp;","&amp;'Complaints Lawsuits (OTHLTHLAW)'!AV33&amp;","&amp;'Complaints Lawsuits (OTHLTHLAW)'!AW33&amp;","&amp;'Complaints Lawsuits (OTHLTHLAW)'!AX33&amp;","&amp;'Complaints Lawsuits (OTHLTHLAW)'!AY33&amp;","&amp;'Complaints Lawsuits (OTHLTHLAW)'!AZ33&amp;","&amp;'Complaints Lawsuits (OTHLTHLAW)'!BA33&amp;","&amp;'Complaints Lawsuits (OTHLTHLAW)'!BB33&amp;","&amp;'Complaints Lawsuits (OTHLTHLAW)'!BC33&amp;","&amp;'Complaints Lawsuits (OTHLTHLAW)'!BD33&amp;","&amp;'Complaints Lawsuits (OTHLTHLAW)'!BE33&amp;","&amp;'Complaints Lawsuits (OTHLTHLAW)'!BF33&amp;","&amp;'Complaints Lawsuits (OTHLTHLAW)'!BG33&amp;","&amp;'Complaints Lawsuits (OTHLTHLAW)'!BH33&amp;","&amp;'Complaints Lawsuits (OTHLTHLAW)'!BI33</f>
        <v>2025,12345,NC,OTHLTHLAW,83,,,,,,,,,,,,,,,</v>
      </c>
      <c r="B4160" s="1" t="str">
        <f t="shared" si="64"/>
        <v>NC</v>
      </c>
    </row>
    <row r="4161" spans="1:2" x14ac:dyDescent="0.35">
      <c r="A4161" s="1" t="str">
        <f>'Instructions - READ FIRST'!$C$2&amp;","&amp;'Instructions - READ FIRST'!$C$3&amp;","&amp;'Complaints Lawsuits (OTHLTHLAW)'!$A34&amp;","&amp;'Complaints Lawsuits (OTHLTHLAW)'!$B$1&amp;","&amp;'Complaints Lawsuits (OTHLTHLAW)'!$AU$2&amp;","&amp;'Complaints Lawsuits (OTHLTHLAW)'!AU34&amp;","&amp;'Complaints Lawsuits (OTHLTHLAW)'!AV34&amp;","&amp;'Complaints Lawsuits (OTHLTHLAW)'!AW34&amp;","&amp;'Complaints Lawsuits (OTHLTHLAW)'!AX34&amp;","&amp;'Complaints Lawsuits (OTHLTHLAW)'!AY34&amp;","&amp;'Complaints Lawsuits (OTHLTHLAW)'!AZ34&amp;","&amp;'Complaints Lawsuits (OTHLTHLAW)'!BA34&amp;","&amp;'Complaints Lawsuits (OTHLTHLAW)'!BB34&amp;","&amp;'Complaints Lawsuits (OTHLTHLAW)'!BC34&amp;","&amp;'Complaints Lawsuits (OTHLTHLAW)'!BD34&amp;","&amp;'Complaints Lawsuits (OTHLTHLAW)'!BE34&amp;","&amp;'Complaints Lawsuits (OTHLTHLAW)'!BF34&amp;","&amp;'Complaints Lawsuits (OTHLTHLAW)'!BG34&amp;","&amp;'Complaints Lawsuits (OTHLTHLAW)'!BH34&amp;","&amp;'Complaints Lawsuits (OTHLTHLAW)'!BI34</f>
        <v>2025,12345,ND,OTHLTHLAW,83,,,,,,,,,,,,,,,</v>
      </c>
      <c r="B4161" s="1" t="str">
        <f t="shared" si="64"/>
        <v>ND</v>
      </c>
    </row>
    <row r="4162" spans="1:2" x14ac:dyDescent="0.35">
      <c r="A4162" s="1" t="str">
        <f>'Instructions - READ FIRST'!$C$2&amp;","&amp;'Instructions - READ FIRST'!$C$3&amp;","&amp;'Complaints Lawsuits (OTHLTHLAW)'!$A35&amp;","&amp;'Complaints Lawsuits (OTHLTHLAW)'!$B$1&amp;","&amp;'Complaints Lawsuits (OTHLTHLAW)'!$AU$2&amp;","&amp;'Complaints Lawsuits (OTHLTHLAW)'!AU35&amp;","&amp;'Complaints Lawsuits (OTHLTHLAW)'!AV35&amp;","&amp;'Complaints Lawsuits (OTHLTHLAW)'!AW35&amp;","&amp;'Complaints Lawsuits (OTHLTHLAW)'!AX35&amp;","&amp;'Complaints Lawsuits (OTHLTHLAW)'!AY35&amp;","&amp;'Complaints Lawsuits (OTHLTHLAW)'!AZ35&amp;","&amp;'Complaints Lawsuits (OTHLTHLAW)'!BA35&amp;","&amp;'Complaints Lawsuits (OTHLTHLAW)'!BB35&amp;","&amp;'Complaints Lawsuits (OTHLTHLAW)'!BC35&amp;","&amp;'Complaints Lawsuits (OTHLTHLAW)'!BD35&amp;","&amp;'Complaints Lawsuits (OTHLTHLAW)'!BE35&amp;","&amp;'Complaints Lawsuits (OTHLTHLAW)'!BF35&amp;","&amp;'Complaints Lawsuits (OTHLTHLAW)'!BG35&amp;","&amp;'Complaints Lawsuits (OTHLTHLAW)'!BH35&amp;","&amp;'Complaints Lawsuits (OTHLTHLAW)'!BI35</f>
        <v>2025,12345,NE,OTHLTHLAW,83,,,,,,,,,,,,,,,</v>
      </c>
      <c r="B4162" s="1" t="str">
        <f t="shared" si="64"/>
        <v>NE</v>
      </c>
    </row>
    <row r="4163" spans="1:2" x14ac:dyDescent="0.35">
      <c r="A4163" s="1" t="str">
        <f>'Instructions - READ FIRST'!$C$2&amp;","&amp;'Instructions - READ FIRST'!$C$3&amp;","&amp;'Complaints Lawsuits (OTHLTHLAW)'!$A36&amp;","&amp;'Complaints Lawsuits (OTHLTHLAW)'!$B$1&amp;","&amp;'Complaints Lawsuits (OTHLTHLAW)'!$AU$2&amp;","&amp;'Complaints Lawsuits (OTHLTHLAW)'!AU36&amp;","&amp;'Complaints Lawsuits (OTHLTHLAW)'!AV36&amp;","&amp;'Complaints Lawsuits (OTHLTHLAW)'!AW36&amp;","&amp;'Complaints Lawsuits (OTHLTHLAW)'!AX36&amp;","&amp;'Complaints Lawsuits (OTHLTHLAW)'!AY36&amp;","&amp;'Complaints Lawsuits (OTHLTHLAW)'!AZ36&amp;","&amp;'Complaints Lawsuits (OTHLTHLAW)'!BA36&amp;","&amp;'Complaints Lawsuits (OTHLTHLAW)'!BB36&amp;","&amp;'Complaints Lawsuits (OTHLTHLAW)'!BC36&amp;","&amp;'Complaints Lawsuits (OTHLTHLAW)'!BD36&amp;","&amp;'Complaints Lawsuits (OTHLTHLAW)'!BE36&amp;","&amp;'Complaints Lawsuits (OTHLTHLAW)'!BF36&amp;","&amp;'Complaints Lawsuits (OTHLTHLAW)'!BG36&amp;","&amp;'Complaints Lawsuits (OTHLTHLAW)'!BH36&amp;","&amp;'Complaints Lawsuits (OTHLTHLAW)'!BI36</f>
        <v>2025,12345,NH,OTHLTHLAW,83,,,,,,,,,,,,,,,</v>
      </c>
      <c r="B4163" s="1" t="str">
        <f t="shared" ref="B4163:B4226" si="65">MID(A4163, 12, 2)</f>
        <v>NH</v>
      </c>
    </row>
    <row r="4164" spans="1:2" x14ac:dyDescent="0.35">
      <c r="A4164" s="1" t="str">
        <f>'Instructions - READ FIRST'!$C$2&amp;","&amp;'Instructions - READ FIRST'!$C$3&amp;","&amp;'Complaints Lawsuits (OTHLTHLAW)'!$A37&amp;","&amp;'Complaints Lawsuits (OTHLTHLAW)'!$B$1&amp;","&amp;'Complaints Lawsuits (OTHLTHLAW)'!$AU$2&amp;","&amp;'Complaints Lawsuits (OTHLTHLAW)'!AU37&amp;","&amp;'Complaints Lawsuits (OTHLTHLAW)'!AV37&amp;","&amp;'Complaints Lawsuits (OTHLTHLAW)'!AW37&amp;","&amp;'Complaints Lawsuits (OTHLTHLAW)'!AX37&amp;","&amp;'Complaints Lawsuits (OTHLTHLAW)'!AY37&amp;","&amp;'Complaints Lawsuits (OTHLTHLAW)'!AZ37&amp;","&amp;'Complaints Lawsuits (OTHLTHLAW)'!BA37&amp;","&amp;'Complaints Lawsuits (OTHLTHLAW)'!BB37&amp;","&amp;'Complaints Lawsuits (OTHLTHLAW)'!BC37&amp;","&amp;'Complaints Lawsuits (OTHLTHLAW)'!BD37&amp;","&amp;'Complaints Lawsuits (OTHLTHLAW)'!BE37&amp;","&amp;'Complaints Lawsuits (OTHLTHLAW)'!BF37&amp;","&amp;'Complaints Lawsuits (OTHLTHLAW)'!BG37&amp;","&amp;'Complaints Lawsuits (OTHLTHLAW)'!BH37&amp;","&amp;'Complaints Lawsuits (OTHLTHLAW)'!BI37</f>
        <v>2025,12345,NJ,OTHLTHLAW,83,,,,,,,,,,,,,,,</v>
      </c>
      <c r="B4164" s="1" t="str">
        <f t="shared" si="65"/>
        <v>NJ</v>
      </c>
    </row>
    <row r="4165" spans="1:2" x14ac:dyDescent="0.35">
      <c r="A4165" s="1" t="str">
        <f>'Instructions - READ FIRST'!$C$2&amp;","&amp;'Instructions - READ FIRST'!$C$3&amp;","&amp;'Complaints Lawsuits (OTHLTHLAW)'!$A38&amp;","&amp;'Complaints Lawsuits (OTHLTHLAW)'!$B$1&amp;","&amp;'Complaints Lawsuits (OTHLTHLAW)'!$AU$2&amp;","&amp;'Complaints Lawsuits (OTHLTHLAW)'!AU38&amp;","&amp;'Complaints Lawsuits (OTHLTHLAW)'!AV38&amp;","&amp;'Complaints Lawsuits (OTHLTHLAW)'!AW38&amp;","&amp;'Complaints Lawsuits (OTHLTHLAW)'!AX38&amp;","&amp;'Complaints Lawsuits (OTHLTHLAW)'!AY38&amp;","&amp;'Complaints Lawsuits (OTHLTHLAW)'!AZ38&amp;","&amp;'Complaints Lawsuits (OTHLTHLAW)'!BA38&amp;","&amp;'Complaints Lawsuits (OTHLTHLAW)'!BB38&amp;","&amp;'Complaints Lawsuits (OTHLTHLAW)'!BC38&amp;","&amp;'Complaints Lawsuits (OTHLTHLAW)'!BD38&amp;","&amp;'Complaints Lawsuits (OTHLTHLAW)'!BE38&amp;","&amp;'Complaints Lawsuits (OTHLTHLAW)'!BF38&amp;","&amp;'Complaints Lawsuits (OTHLTHLAW)'!BG38&amp;","&amp;'Complaints Lawsuits (OTHLTHLAW)'!BH38&amp;","&amp;'Complaints Lawsuits (OTHLTHLAW)'!BI38</f>
        <v>2025,12345,NM,OTHLTHLAW,83,,,,,,,,,,,,,,,</v>
      </c>
      <c r="B4165" s="1" t="str">
        <f t="shared" si="65"/>
        <v>NM</v>
      </c>
    </row>
    <row r="4166" spans="1:2" x14ac:dyDescent="0.35">
      <c r="A4166" s="1" t="str">
        <f>'Instructions - READ FIRST'!$C$2&amp;","&amp;'Instructions - READ FIRST'!$C$3&amp;","&amp;'Complaints Lawsuits (OTHLTHLAW)'!$A39&amp;","&amp;'Complaints Lawsuits (OTHLTHLAW)'!$B$1&amp;","&amp;'Complaints Lawsuits (OTHLTHLAW)'!$AU$2&amp;","&amp;'Complaints Lawsuits (OTHLTHLAW)'!AU39&amp;","&amp;'Complaints Lawsuits (OTHLTHLAW)'!AV39&amp;","&amp;'Complaints Lawsuits (OTHLTHLAW)'!AW39&amp;","&amp;'Complaints Lawsuits (OTHLTHLAW)'!AX39&amp;","&amp;'Complaints Lawsuits (OTHLTHLAW)'!AY39&amp;","&amp;'Complaints Lawsuits (OTHLTHLAW)'!AZ39&amp;","&amp;'Complaints Lawsuits (OTHLTHLAW)'!BA39&amp;","&amp;'Complaints Lawsuits (OTHLTHLAW)'!BB39&amp;","&amp;'Complaints Lawsuits (OTHLTHLAW)'!BC39&amp;","&amp;'Complaints Lawsuits (OTHLTHLAW)'!BD39&amp;","&amp;'Complaints Lawsuits (OTHLTHLAW)'!BE39&amp;","&amp;'Complaints Lawsuits (OTHLTHLAW)'!BF39&amp;","&amp;'Complaints Lawsuits (OTHLTHLAW)'!BG39&amp;","&amp;'Complaints Lawsuits (OTHLTHLAW)'!BH39&amp;","&amp;'Complaints Lawsuits (OTHLTHLAW)'!BI39</f>
        <v>2025,12345,NV,OTHLTHLAW,83,,,,,,,,,,,,,,,</v>
      </c>
      <c r="B4166" s="1" t="str">
        <f t="shared" si="65"/>
        <v>NV</v>
      </c>
    </row>
    <row r="4167" spans="1:2" x14ac:dyDescent="0.35">
      <c r="A4167" s="1" t="str">
        <f>'Instructions - READ FIRST'!$C$2&amp;","&amp;'Instructions - READ FIRST'!$C$3&amp;","&amp;'Complaints Lawsuits (OTHLTHLAW)'!$A40&amp;","&amp;'Complaints Lawsuits (OTHLTHLAW)'!$B$1&amp;","&amp;'Complaints Lawsuits (OTHLTHLAW)'!$AU$2&amp;","&amp;'Complaints Lawsuits (OTHLTHLAW)'!AU40&amp;","&amp;'Complaints Lawsuits (OTHLTHLAW)'!AV40&amp;","&amp;'Complaints Lawsuits (OTHLTHLAW)'!AW40&amp;","&amp;'Complaints Lawsuits (OTHLTHLAW)'!AX40&amp;","&amp;'Complaints Lawsuits (OTHLTHLAW)'!AY40&amp;","&amp;'Complaints Lawsuits (OTHLTHLAW)'!AZ40&amp;","&amp;'Complaints Lawsuits (OTHLTHLAW)'!BA40&amp;","&amp;'Complaints Lawsuits (OTHLTHLAW)'!BB40&amp;","&amp;'Complaints Lawsuits (OTHLTHLAW)'!BC40&amp;","&amp;'Complaints Lawsuits (OTHLTHLAW)'!BD40&amp;","&amp;'Complaints Lawsuits (OTHLTHLAW)'!BE40&amp;","&amp;'Complaints Lawsuits (OTHLTHLAW)'!BF40&amp;","&amp;'Complaints Lawsuits (OTHLTHLAW)'!BG40&amp;","&amp;'Complaints Lawsuits (OTHLTHLAW)'!BH40&amp;","&amp;'Complaints Lawsuits (OTHLTHLAW)'!BI40</f>
        <v>2025,12345,OH,OTHLTHLAW,83,,,,,,,,,,,,,,,</v>
      </c>
      <c r="B4167" s="1" t="str">
        <f t="shared" si="65"/>
        <v>OH</v>
      </c>
    </row>
    <row r="4168" spans="1:2" x14ac:dyDescent="0.35">
      <c r="A4168" s="1" t="str">
        <f>'Instructions - READ FIRST'!$C$2&amp;","&amp;'Instructions - READ FIRST'!$C$3&amp;","&amp;'Complaints Lawsuits (OTHLTHLAW)'!$A41&amp;","&amp;'Complaints Lawsuits (OTHLTHLAW)'!$B$1&amp;","&amp;'Complaints Lawsuits (OTHLTHLAW)'!$AU$2&amp;","&amp;'Complaints Lawsuits (OTHLTHLAW)'!AU41&amp;","&amp;'Complaints Lawsuits (OTHLTHLAW)'!AV41&amp;","&amp;'Complaints Lawsuits (OTHLTHLAW)'!AW41&amp;","&amp;'Complaints Lawsuits (OTHLTHLAW)'!AX41&amp;","&amp;'Complaints Lawsuits (OTHLTHLAW)'!AY41&amp;","&amp;'Complaints Lawsuits (OTHLTHLAW)'!AZ41&amp;","&amp;'Complaints Lawsuits (OTHLTHLAW)'!BA41&amp;","&amp;'Complaints Lawsuits (OTHLTHLAW)'!BB41&amp;","&amp;'Complaints Lawsuits (OTHLTHLAW)'!BC41&amp;","&amp;'Complaints Lawsuits (OTHLTHLAW)'!BD41&amp;","&amp;'Complaints Lawsuits (OTHLTHLAW)'!BE41&amp;","&amp;'Complaints Lawsuits (OTHLTHLAW)'!BF41&amp;","&amp;'Complaints Lawsuits (OTHLTHLAW)'!BG41&amp;","&amp;'Complaints Lawsuits (OTHLTHLAW)'!BH41&amp;","&amp;'Complaints Lawsuits (OTHLTHLAW)'!BI41</f>
        <v>2025,12345,OK,OTHLTHLAW,83,,,,,,,,,,,,,,,</v>
      </c>
      <c r="B4168" s="1" t="str">
        <f t="shared" si="65"/>
        <v>OK</v>
      </c>
    </row>
    <row r="4169" spans="1:2" x14ac:dyDescent="0.35">
      <c r="A4169" s="1" t="str">
        <f>'Instructions - READ FIRST'!$C$2&amp;","&amp;'Instructions - READ FIRST'!$C$3&amp;","&amp;'Complaints Lawsuits (OTHLTHLAW)'!$A42&amp;","&amp;'Complaints Lawsuits (OTHLTHLAW)'!$B$1&amp;","&amp;'Complaints Lawsuits (OTHLTHLAW)'!$AU$2&amp;","&amp;'Complaints Lawsuits (OTHLTHLAW)'!AU42&amp;","&amp;'Complaints Lawsuits (OTHLTHLAW)'!AV42&amp;","&amp;'Complaints Lawsuits (OTHLTHLAW)'!AW42&amp;","&amp;'Complaints Lawsuits (OTHLTHLAW)'!AX42&amp;","&amp;'Complaints Lawsuits (OTHLTHLAW)'!AY42&amp;","&amp;'Complaints Lawsuits (OTHLTHLAW)'!AZ42&amp;","&amp;'Complaints Lawsuits (OTHLTHLAW)'!BA42&amp;","&amp;'Complaints Lawsuits (OTHLTHLAW)'!BB42&amp;","&amp;'Complaints Lawsuits (OTHLTHLAW)'!BC42&amp;","&amp;'Complaints Lawsuits (OTHLTHLAW)'!BD42&amp;","&amp;'Complaints Lawsuits (OTHLTHLAW)'!BE42&amp;","&amp;'Complaints Lawsuits (OTHLTHLAW)'!BF42&amp;","&amp;'Complaints Lawsuits (OTHLTHLAW)'!BG42&amp;","&amp;'Complaints Lawsuits (OTHLTHLAW)'!BH42&amp;","&amp;'Complaints Lawsuits (OTHLTHLAW)'!BI42</f>
        <v>2025,12345,OR,OTHLTHLAW,83,,,,,,,,,,,,,,,</v>
      </c>
      <c r="B4169" s="1" t="str">
        <f t="shared" si="65"/>
        <v>OR</v>
      </c>
    </row>
    <row r="4170" spans="1:2" x14ac:dyDescent="0.35">
      <c r="A4170" s="1" t="str">
        <f>'Instructions - READ FIRST'!$C$2&amp;","&amp;'Instructions - READ FIRST'!$C$3&amp;","&amp;'Complaints Lawsuits (OTHLTHLAW)'!$A43&amp;","&amp;'Complaints Lawsuits (OTHLTHLAW)'!$B$1&amp;","&amp;'Complaints Lawsuits (OTHLTHLAW)'!$AU$2&amp;","&amp;'Complaints Lawsuits (OTHLTHLAW)'!AU43&amp;","&amp;'Complaints Lawsuits (OTHLTHLAW)'!AV43&amp;","&amp;'Complaints Lawsuits (OTHLTHLAW)'!AW43&amp;","&amp;'Complaints Lawsuits (OTHLTHLAW)'!AX43&amp;","&amp;'Complaints Lawsuits (OTHLTHLAW)'!AY43&amp;","&amp;'Complaints Lawsuits (OTHLTHLAW)'!AZ43&amp;","&amp;'Complaints Lawsuits (OTHLTHLAW)'!BA43&amp;","&amp;'Complaints Lawsuits (OTHLTHLAW)'!BB43&amp;","&amp;'Complaints Lawsuits (OTHLTHLAW)'!BC43&amp;","&amp;'Complaints Lawsuits (OTHLTHLAW)'!BD43&amp;","&amp;'Complaints Lawsuits (OTHLTHLAW)'!BE43&amp;","&amp;'Complaints Lawsuits (OTHLTHLAW)'!BF43&amp;","&amp;'Complaints Lawsuits (OTHLTHLAW)'!BG43&amp;","&amp;'Complaints Lawsuits (OTHLTHLAW)'!BH43&amp;","&amp;'Complaints Lawsuits (OTHLTHLAW)'!BI43</f>
        <v>2025,12345,PA,OTHLTHLAW,83,,,,,,,,,,,,,,,</v>
      </c>
      <c r="B4170" s="1" t="str">
        <f t="shared" si="65"/>
        <v>PA</v>
      </c>
    </row>
    <row r="4171" spans="1:2" x14ac:dyDescent="0.35">
      <c r="A4171" s="1" t="str">
        <f>'Instructions - READ FIRST'!$C$2&amp;","&amp;'Instructions - READ FIRST'!$C$3&amp;","&amp;'Complaints Lawsuits (OTHLTHLAW)'!$A44&amp;","&amp;'Complaints Lawsuits (OTHLTHLAW)'!$B$1&amp;","&amp;'Complaints Lawsuits (OTHLTHLAW)'!$AU$2&amp;","&amp;'Complaints Lawsuits (OTHLTHLAW)'!AU44&amp;","&amp;'Complaints Lawsuits (OTHLTHLAW)'!AV44&amp;","&amp;'Complaints Lawsuits (OTHLTHLAW)'!AW44&amp;","&amp;'Complaints Lawsuits (OTHLTHLAW)'!AX44&amp;","&amp;'Complaints Lawsuits (OTHLTHLAW)'!AY44&amp;","&amp;'Complaints Lawsuits (OTHLTHLAW)'!AZ44&amp;","&amp;'Complaints Lawsuits (OTHLTHLAW)'!BA44&amp;","&amp;'Complaints Lawsuits (OTHLTHLAW)'!BB44&amp;","&amp;'Complaints Lawsuits (OTHLTHLAW)'!BC44&amp;","&amp;'Complaints Lawsuits (OTHLTHLAW)'!BD44&amp;","&amp;'Complaints Lawsuits (OTHLTHLAW)'!BE44&amp;","&amp;'Complaints Lawsuits (OTHLTHLAW)'!BF44&amp;","&amp;'Complaints Lawsuits (OTHLTHLAW)'!BG44&amp;","&amp;'Complaints Lawsuits (OTHLTHLAW)'!BH44&amp;","&amp;'Complaints Lawsuits (OTHLTHLAW)'!BI44</f>
        <v>2025,12345,PR,OTHLTHLAW,83,,,,,,,,,,,,,,,</v>
      </c>
      <c r="B4171" s="1" t="str">
        <f t="shared" si="65"/>
        <v>PR</v>
      </c>
    </row>
    <row r="4172" spans="1:2" x14ac:dyDescent="0.35">
      <c r="A4172" s="1" t="str">
        <f>'Instructions - READ FIRST'!$C$2&amp;","&amp;'Instructions - READ FIRST'!$C$3&amp;","&amp;'Complaints Lawsuits (OTHLTHLAW)'!$A45&amp;","&amp;'Complaints Lawsuits (OTHLTHLAW)'!$B$1&amp;","&amp;'Complaints Lawsuits (OTHLTHLAW)'!$AU$2&amp;","&amp;'Complaints Lawsuits (OTHLTHLAW)'!AU45&amp;","&amp;'Complaints Lawsuits (OTHLTHLAW)'!AV45&amp;","&amp;'Complaints Lawsuits (OTHLTHLAW)'!AW45&amp;","&amp;'Complaints Lawsuits (OTHLTHLAW)'!AX45&amp;","&amp;'Complaints Lawsuits (OTHLTHLAW)'!AY45&amp;","&amp;'Complaints Lawsuits (OTHLTHLAW)'!AZ45&amp;","&amp;'Complaints Lawsuits (OTHLTHLAW)'!BA45&amp;","&amp;'Complaints Lawsuits (OTHLTHLAW)'!BB45&amp;","&amp;'Complaints Lawsuits (OTHLTHLAW)'!BC45&amp;","&amp;'Complaints Lawsuits (OTHLTHLAW)'!BD45&amp;","&amp;'Complaints Lawsuits (OTHLTHLAW)'!BE45&amp;","&amp;'Complaints Lawsuits (OTHLTHLAW)'!BF45&amp;","&amp;'Complaints Lawsuits (OTHLTHLAW)'!BG45&amp;","&amp;'Complaints Lawsuits (OTHLTHLAW)'!BH45&amp;","&amp;'Complaints Lawsuits (OTHLTHLAW)'!BI45</f>
        <v>2025,12345,RI,OTHLTHLAW,83,,,,,,,,,,,,,,,</v>
      </c>
      <c r="B4172" s="1" t="str">
        <f t="shared" si="65"/>
        <v>RI</v>
      </c>
    </row>
    <row r="4173" spans="1:2" x14ac:dyDescent="0.35">
      <c r="A4173" s="1" t="str">
        <f>'Instructions - READ FIRST'!$C$2&amp;","&amp;'Instructions - READ FIRST'!$C$3&amp;","&amp;'Complaints Lawsuits (OTHLTHLAW)'!$A46&amp;","&amp;'Complaints Lawsuits (OTHLTHLAW)'!$B$1&amp;","&amp;'Complaints Lawsuits (OTHLTHLAW)'!$AU$2&amp;","&amp;'Complaints Lawsuits (OTHLTHLAW)'!AU46&amp;","&amp;'Complaints Lawsuits (OTHLTHLAW)'!AV46&amp;","&amp;'Complaints Lawsuits (OTHLTHLAW)'!AW46&amp;","&amp;'Complaints Lawsuits (OTHLTHLAW)'!AX46&amp;","&amp;'Complaints Lawsuits (OTHLTHLAW)'!AY46&amp;","&amp;'Complaints Lawsuits (OTHLTHLAW)'!AZ46&amp;","&amp;'Complaints Lawsuits (OTHLTHLAW)'!BA46&amp;","&amp;'Complaints Lawsuits (OTHLTHLAW)'!BB46&amp;","&amp;'Complaints Lawsuits (OTHLTHLAW)'!BC46&amp;","&amp;'Complaints Lawsuits (OTHLTHLAW)'!BD46&amp;","&amp;'Complaints Lawsuits (OTHLTHLAW)'!BE46&amp;","&amp;'Complaints Lawsuits (OTHLTHLAW)'!BF46&amp;","&amp;'Complaints Lawsuits (OTHLTHLAW)'!BG46&amp;","&amp;'Complaints Lawsuits (OTHLTHLAW)'!BH46&amp;","&amp;'Complaints Lawsuits (OTHLTHLAW)'!BI46</f>
        <v>2025,12345,SC,OTHLTHLAW,83,,,,,,,,,,,,,,,</v>
      </c>
      <c r="B4173" s="1" t="str">
        <f t="shared" si="65"/>
        <v>SC</v>
      </c>
    </row>
    <row r="4174" spans="1:2" x14ac:dyDescent="0.35">
      <c r="A4174" s="1" t="str">
        <f>'Instructions - READ FIRST'!$C$2&amp;","&amp;'Instructions - READ FIRST'!$C$3&amp;","&amp;'Complaints Lawsuits (OTHLTHLAW)'!$A47&amp;","&amp;'Complaints Lawsuits (OTHLTHLAW)'!$B$1&amp;","&amp;'Complaints Lawsuits (OTHLTHLAW)'!$AU$2&amp;","&amp;'Complaints Lawsuits (OTHLTHLAW)'!AU47&amp;","&amp;'Complaints Lawsuits (OTHLTHLAW)'!AV47&amp;","&amp;'Complaints Lawsuits (OTHLTHLAW)'!AW47&amp;","&amp;'Complaints Lawsuits (OTHLTHLAW)'!AX47&amp;","&amp;'Complaints Lawsuits (OTHLTHLAW)'!AY47&amp;","&amp;'Complaints Lawsuits (OTHLTHLAW)'!AZ47&amp;","&amp;'Complaints Lawsuits (OTHLTHLAW)'!BA47&amp;","&amp;'Complaints Lawsuits (OTHLTHLAW)'!BB47&amp;","&amp;'Complaints Lawsuits (OTHLTHLAW)'!BC47&amp;","&amp;'Complaints Lawsuits (OTHLTHLAW)'!BD47&amp;","&amp;'Complaints Lawsuits (OTHLTHLAW)'!BE47&amp;","&amp;'Complaints Lawsuits (OTHLTHLAW)'!BF47&amp;","&amp;'Complaints Lawsuits (OTHLTHLAW)'!BG47&amp;","&amp;'Complaints Lawsuits (OTHLTHLAW)'!BH47&amp;","&amp;'Complaints Lawsuits (OTHLTHLAW)'!BI47</f>
        <v>2025,12345,SD,OTHLTHLAW,83,,,,,,,,,,,,,,,</v>
      </c>
      <c r="B4174" s="1" t="str">
        <f t="shared" si="65"/>
        <v>SD</v>
      </c>
    </row>
    <row r="4175" spans="1:2" x14ac:dyDescent="0.35">
      <c r="A4175" s="1" t="str">
        <f>'Instructions - READ FIRST'!$C$2&amp;","&amp;'Instructions - READ FIRST'!$C$3&amp;","&amp;'Complaints Lawsuits (OTHLTHLAW)'!$A48&amp;","&amp;'Complaints Lawsuits (OTHLTHLAW)'!$B$1&amp;","&amp;'Complaints Lawsuits (OTHLTHLAW)'!$AU$2&amp;","&amp;'Complaints Lawsuits (OTHLTHLAW)'!AU48&amp;","&amp;'Complaints Lawsuits (OTHLTHLAW)'!AV48&amp;","&amp;'Complaints Lawsuits (OTHLTHLAW)'!AW48&amp;","&amp;'Complaints Lawsuits (OTHLTHLAW)'!AX48&amp;","&amp;'Complaints Lawsuits (OTHLTHLAW)'!AY48&amp;","&amp;'Complaints Lawsuits (OTHLTHLAW)'!AZ48&amp;","&amp;'Complaints Lawsuits (OTHLTHLAW)'!BA48&amp;","&amp;'Complaints Lawsuits (OTHLTHLAW)'!BB48&amp;","&amp;'Complaints Lawsuits (OTHLTHLAW)'!BC48&amp;","&amp;'Complaints Lawsuits (OTHLTHLAW)'!BD48&amp;","&amp;'Complaints Lawsuits (OTHLTHLAW)'!BE48&amp;","&amp;'Complaints Lawsuits (OTHLTHLAW)'!BF48&amp;","&amp;'Complaints Lawsuits (OTHLTHLAW)'!BG48&amp;","&amp;'Complaints Lawsuits (OTHLTHLAW)'!BH48&amp;","&amp;'Complaints Lawsuits (OTHLTHLAW)'!BI48</f>
        <v>2025,12345,TN,OTHLTHLAW,83,,,,,,,,,,,,,,,</v>
      </c>
      <c r="B4175" s="1" t="str">
        <f t="shared" si="65"/>
        <v>TN</v>
      </c>
    </row>
    <row r="4176" spans="1:2" x14ac:dyDescent="0.35">
      <c r="A4176" s="1" t="str">
        <f>'Instructions - READ FIRST'!$C$2&amp;","&amp;'Instructions - READ FIRST'!$C$3&amp;","&amp;'Complaints Lawsuits (OTHLTHLAW)'!$A49&amp;","&amp;'Complaints Lawsuits (OTHLTHLAW)'!$B$1&amp;","&amp;'Complaints Lawsuits (OTHLTHLAW)'!$AU$2&amp;","&amp;'Complaints Lawsuits (OTHLTHLAW)'!AU49&amp;","&amp;'Complaints Lawsuits (OTHLTHLAW)'!AV49&amp;","&amp;'Complaints Lawsuits (OTHLTHLAW)'!AW49&amp;","&amp;'Complaints Lawsuits (OTHLTHLAW)'!AX49&amp;","&amp;'Complaints Lawsuits (OTHLTHLAW)'!AY49&amp;","&amp;'Complaints Lawsuits (OTHLTHLAW)'!AZ49&amp;","&amp;'Complaints Lawsuits (OTHLTHLAW)'!BA49&amp;","&amp;'Complaints Lawsuits (OTHLTHLAW)'!BB49&amp;","&amp;'Complaints Lawsuits (OTHLTHLAW)'!BC49&amp;","&amp;'Complaints Lawsuits (OTHLTHLAW)'!BD49&amp;","&amp;'Complaints Lawsuits (OTHLTHLAW)'!BE49&amp;","&amp;'Complaints Lawsuits (OTHLTHLAW)'!BF49&amp;","&amp;'Complaints Lawsuits (OTHLTHLAW)'!BG49&amp;","&amp;'Complaints Lawsuits (OTHLTHLAW)'!BH49&amp;","&amp;'Complaints Lawsuits (OTHLTHLAW)'!BI49</f>
        <v>2025,12345,TX,OTHLTHLAW,83,,,,,,,,,,,,,,,</v>
      </c>
      <c r="B4176" s="1" t="str">
        <f t="shared" si="65"/>
        <v>TX</v>
      </c>
    </row>
    <row r="4177" spans="1:2" x14ac:dyDescent="0.35">
      <c r="A4177" s="1" t="str">
        <f>'Instructions - READ FIRST'!$C$2&amp;","&amp;'Instructions - READ FIRST'!$C$3&amp;","&amp;'Complaints Lawsuits (OTHLTHLAW)'!$A50&amp;","&amp;'Complaints Lawsuits (OTHLTHLAW)'!$B$1&amp;","&amp;'Complaints Lawsuits (OTHLTHLAW)'!$AU$2&amp;","&amp;'Complaints Lawsuits (OTHLTHLAW)'!AU50&amp;","&amp;'Complaints Lawsuits (OTHLTHLAW)'!AV50&amp;","&amp;'Complaints Lawsuits (OTHLTHLAW)'!AW50&amp;","&amp;'Complaints Lawsuits (OTHLTHLAW)'!AX50&amp;","&amp;'Complaints Lawsuits (OTHLTHLAW)'!AY50&amp;","&amp;'Complaints Lawsuits (OTHLTHLAW)'!AZ50&amp;","&amp;'Complaints Lawsuits (OTHLTHLAW)'!BA50&amp;","&amp;'Complaints Lawsuits (OTHLTHLAW)'!BB50&amp;","&amp;'Complaints Lawsuits (OTHLTHLAW)'!BC50&amp;","&amp;'Complaints Lawsuits (OTHLTHLAW)'!BD50&amp;","&amp;'Complaints Lawsuits (OTHLTHLAW)'!BE50&amp;","&amp;'Complaints Lawsuits (OTHLTHLAW)'!BF50&amp;","&amp;'Complaints Lawsuits (OTHLTHLAW)'!BG50&amp;","&amp;'Complaints Lawsuits (OTHLTHLAW)'!BH50&amp;","&amp;'Complaints Lawsuits (OTHLTHLAW)'!BI50</f>
        <v>2025,12345,UT,OTHLTHLAW,83,,,,,,,,,,,,,,,</v>
      </c>
      <c r="B4177" s="1" t="str">
        <f t="shared" si="65"/>
        <v>UT</v>
      </c>
    </row>
    <row r="4178" spans="1:2" x14ac:dyDescent="0.35">
      <c r="A4178" s="1" t="str">
        <f>'Instructions - READ FIRST'!$C$2&amp;","&amp;'Instructions - READ FIRST'!$C$3&amp;","&amp;'Complaints Lawsuits (OTHLTHLAW)'!$A51&amp;","&amp;'Complaints Lawsuits (OTHLTHLAW)'!$B$1&amp;","&amp;'Complaints Lawsuits (OTHLTHLAW)'!$AU$2&amp;","&amp;'Complaints Lawsuits (OTHLTHLAW)'!AU51&amp;","&amp;'Complaints Lawsuits (OTHLTHLAW)'!AV51&amp;","&amp;'Complaints Lawsuits (OTHLTHLAW)'!AW51&amp;","&amp;'Complaints Lawsuits (OTHLTHLAW)'!AX51&amp;","&amp;'Complaints Lawsuits (OTHLTHLAW)'!AY51&amp;","&amp;'Complaints Lawsuits (OTHLTHLAW)'!AZ51&amp;","&amp;'Complaints Lawsuits (OTHLTHLAW)'!BA51&amp;","&amp;'Complaints Lawsuits (OTHLTHLAW)'!BB51&amp;","&amp;'Complaints Lawsuits (OTHLTHLAW)'!BC51&amp;","&amp;'Complaints Lawsuits (OTHLTHLAW)'!BD51&amp;","&amp;'Complaints Lawsuits (OTHLTHLAW)'!BE51&amp;","&amp;'Complaints Lawsuits (OTHLTHLAW)'!BF51&amp;","&amp;'Complaints Lawsuits (OTHLTHLAW)'!BG51&amp;","&amp;'Complaints Lawsuits (OTHLTHLAW)'!BH51&amp;","&amp;'Complaints Lawsuits (OTHLTHLAW)'!BI51</f>
        <v>2025,12345,VA,OTHLTHLAW,83,,,,,,,,,,,,,,,</v>
      </c>
      <c r="B4178" s="1" t="str">
        <f t="shared" si="65"/>
        <v>VA</v>
      </c>
    </row>
    <row r="4179" spans="1:2" x14ac:dyDescent="0.35">
      <c r="A4179" s="1" t="str">
        <f>'Instructions - READ FIRST'!$C$2&amp;","&amp;'Instructions - READ FIRST'!$C$3&amp;","&amp;'Complaints Lawsuits (OTHLTHLAW)'!$A52&amp;","&amp;'Complaints Lawsuits (OTHLTHLAW)'!$B$1&amp;","&amp;'Complaints Lawsuits (OTHLTHLAW)'!$AU$2&amp;","&amp;'Complaints Lawsuits (OTHLTHLAW)'!AU52&amp;","&amp;'Complaints Lawsuits (OTHLTHLAW)'!AV52&amp;","&amp;'Complaints Lawsuits (OTHLTHLAW)'!AW52&amp;","&amp;'Complaints Lawsuits (OTHLTHLAW)'!AX52&amp;","&amp;'Complaints Lawsuits (OTHLTHLAW)'!AY52&amp;","&amp;'Complaints Lawsuits (OTHLTHLAW)'!AZ52&amp;","&amp;'Complaints Lawsuits (OTHLTHLAW)'!BA52&amp;","&amp;'Complaints Lawsuits (OTHLTHLAW)'!BB52&amp;","&amp;'Complaints Lawsuits (OTHLTHLAW)'!BC52&amp;","&amp;'Complaints Lawsuits (OTHLTHLAW)'!BD52&amp;","&amp;'Complaints Lawsuits (OTHLTHLAW)'!BE52&amp;","&amp;'Complaints Lawsuits (OTHLTHLAW)'!BF52&amp;","&amp;'Complaints Lawsuits (OTHLTHLAW)'!BG52&amp;","&amp;'Complaints Lawsuits (OTHLTHLAW)'!BH52&amp;","&amp;'Complaints Lawsuits (OTHLTHLAW)'!BI52</f>
        <v>2025,12345,VT,OTHLTHLAW,83,,,,,,,,,,,,,,,</v>
      </c>
      <c r="B4179" s="1" t="str">
        <f t="shared" si="65"/>
        <v>VT</v>
      </c>
    </row>
    <row r="4180" spans="1:2" x14ac:dyDescent="0.35">
      <c r="A4180" s="1" t="str">
        <f>'Instructions - READ FIRST'!$C$2&amp;","&amp;'Instructions - READ FIRST'!$C$3&amp;","&amp;'Complaints Lawsuits (OTHLTHLAW)'!$A53&amp;","&amp;'Complaints Lawsuits (OTHLTHLAW)'!$B$1&amp;","&amp;'Complaints Lawsuits (OTHLTHLAW)'!$AU$2&amp;","&amp;'Complaints Lawsuits (OTHLTHLAW)'!AU53&amp;","&amp;'Complaints Lawsuits (OTHLTHLAW)'!AV53&amp;","&amp;'Complaints Lawsuits (OTHLTHLAW)'!AW53&amp;","&amp;'Complaints Lawsuits (OTHLTHLAW)'!AX53&amp;","&amp;'Complaints Lawsuits (OTHLTHLAW)'!AY53&amp;","&amp;'Complaints Lawsuits (OTHLTHLAW)'!AZ53&amp;","&amp;'Complaints Lawsuits (OTHLTHLAW)'!BA53&amp;","&amp;'Complaints Lawsuits (OTHLTHLAW)'!BB53&amp;","&amp;'Complaints Lawsuits (OTHLTHLAW)'!BC53&amp;","&amp;'Complaints Lawsuits (OTHLTHLAW)'!BD53&amp;","&amp;'Complaints Lawsuits (OTHLTHLAW)'!BE53&amp;","&amp;'Complaints Lawsuits (OTHLTHLAW)'!BF53&amp;","&amp;'Complaints Lawsuits (OTHLTHLAW)'!BG53&amp;","&amp;'Complaints Lawsuits (OTHLTHLAW)'!BH53&amp;","&amp;'Complaints Lawsuits (OTHLTHLAW)'!BI53</f>
        <v>2025,12345,WA,OTHLTHLAW,83,,,,,,,,,,,,,,,</v>
      </c>
      <c r="B4180" s="1" t="str">
        <f t="shared" si="65"/>
        <v>WA</v>
      </c>
    </row>
    <row r="4181" spans="1:2" x14ac:dyDescent="0.35">
      <c r="A4181" s="1" t="str">
        <f>'Instructions - READ FIRST'!$C$2&amp;","&amp;'Instructions - READ FIRST'!$C$3&amp;","&amp;'Complaints Lawsuits (OTHLTHLAW)'!$A54&amp;","&amp;'Complaints Lawsuits (OTHLTHLAW)'!$B$1&amp;","&amp;'Complaints Lawsuits (OTHLTHLAW)'!$AU$2&amp;","&amp;'Complaints Lawsuits (OTHLTHLAW)'!AU54&amp;","&amp;'Complaints Lawsuits (OTHLTHLAW)'!AV54&amp;","&amp;'Complaints Lawsuits (OTHLTHLAW)'!AW54&amp;","&amp;'Complaints Lawsuits (OTHLTHLAW)'!AX54&amp;","&amp;'Complaints Lawsuits (OTHLTHLAW)'!AY54&amp;","&amp;'Complaints Lawsuits (OTHLTHLAW)'!AZ54&amp;","&amp;'Complaints Lawsuits (OTHLTHLAW)'!BA54&amp;","&amp;'Complaints Lawsuits (OTHLTHLAW)'!BB54&amp;","&amp;'Complaints Lawsuits (OTHLTHLAW)'!BC54&amp;","&amp;'Complaints Lawsuits (OTHLTHLAW)'!BD54&amp;","&amp;'Complaints Lawsuits (OTHLTHLAW)'!BE54&amp;","&amp;'Complaints Lawsuits (OTHLTHLAW)'!BF54&amp;","&amp;'Complaints Lawsuits (OTHLTHLAW)'!BG54&amp;","&amp;'Complaints Lawsuits (OTHLTHLAW)'!BH54&amp;","&amp;'Complaints Lawsuits (OTHLTHLAW)'!BI54</f>
        <v>2025,12345,WI,OTHLTHLAW,83,,,,,,,,,,,,,,,</v>
      </c>
      <c r="B4181" s="1" t="str">
        <f t="shared" si="65"/>
        <v>WI</v>
      </c>
    </row>
    <row r="4182" spans="1:2" x14ac:dyDescent="0.35">
      <c r="A4182" s="1" t="str">
        <f>'Instructions - READ FIRST'!$C$2&amp;","&amp;'Instructions - READ FIRST'!$C$3&amp;","&amp;'Complaints Lawsuits (OTHLTHLAW)'!$A55&amp;","&amp;'Complaints Lawsuits (OTHLTHLAW)'!$B$1&amp;","&amp;'Complaints Lawsuits (OTHLTHLAW)'!$AU$2&amp;","&amp;'Complaints Lawsuits (OTHLTHLAW)'!AU55&amp;","&amp;'Complaints Lawsuits (OTHLTHLAW)'!AV55&amp;","&amp;'Complaints Lawsuits (OTHLTHLAW)'!AW55&amp;","&amp;'Complaints Lawsuits (OTHLTHLAW)'!AX55&amp;","&amp;'Complaints Lawsuits (OTHLTHLAW)'!AY55&amp;","&amp;'Complaints Lawsuits (OTHLTHLAW)'!AZ55&amp;","&amp;'Complaints Lawsuits (OTHLTHLAW)'!BA55&amp;","&amp;'Complaints Lawsuits (OTHLTHLAW)'!BB55&amp;","&amp;'Complaints Lawsuits (OTHLTHLAW)'!BC55&amp;","&amp;'Complaints Lawsuits (OTHLTHLAW)'!BD55&amp;","&amp;'Complaints Lawsuits (OTHLTHLAW)'!BE55&amp;","&amp;'Complaints Lawsuits (OTHLTHLAW)'!BF55&amp;","&amp;'Complaints Lawsuits (OTHLTHLAW)'!BG55&amp;","&amp;'Complaints Lawsuits (OTHLTHLAW)'!BH55&amp;","&amp;'Complaints Lawsuits (OTHLTHLAW)'!BI55</f>
        <v>2025,12345,WV,OTHLTHLAW,83,,,,,,,,,,,,,,,</v>
      </c>
      <c r="B4182" s="1" t="str">
        <f t="shared" si="65"/>
        <v>WV</v>
      </c>
    </row>
    <row r="4183" spans="1:2" x14ac:dyDescent="0.35">
      <c r="A4183" s="1" t="str">
        <f>'Instructions - READ FIRST'!$C$2&amp;","&amp;'Instructions - READ FIRST'!$C$3&amp;","&amp;'Complaints Lawsuits (OTHLTHLAW)'!$A56&amp;","&amp;'Complaints Lawsuits (OTHLTHLAW)'!$B$1&amp;","&amp;'Complaints Lawsuits (OTHLTHLAW)'!$AU$2&amp;","&amp;'Complaints Lawsuits (OTHLTHLAW)'!AU56&amp;","&amp;'Complaints Lawsuits (OTHLTHLAW)'!AV56&amp;","&amp;'Complaints Lawsuits (OTHLTHLAW)'!AW56&amp;","&amp;'Complaints Lawsuits (OTHLTHLAW)'!AX56&amp;","&amp;'Complaints Lawsuits (OTHLTHLAW)'!AY56&amp;","&amp;'Complaints Lawsuits (OTHLTHLAW)'!AZ56&amp;","&amp;'Complaints Lawsuits (OTHLTHLAW)'!BA56&amp;","&amp;'Complaints Lawsuits (OTHLTHLAW)'!BB56&amp;","&amp;'Complaints Lawsuits (OTHLTHLAW)'!BC56&amp;","&amp;'Complaints Lawsuits (OTHLTHLAW)'!BD56&amp;","&amp;'Complaints Lawsuits (OTHLTHLAW)'!BE56&amp;","&amp;'Complaints Lawsuits (OTHLTHLAW)'!BF56&amp;","&amp;'Complaints Lawsuits (OTHLTHLAW)'!BG56&amp;","&amp;'Complaints Lawsuits (OTHLTHLAW)'!BH56&amp;","&amp;'Complaints Lawsuits (OTHLTHLAW)'!BI56</f>
        <v>2025,12345,WY,OTHLTHLAW,83,,,,,,,,,,,,,,,</v>
      </c>
      <c r="B4183" s="1" t="str">
        <f t="shared" si="65"/>
        <v>WY</v>
      </c>
    </row>
    <row r="4184" spans="1:2" x14ac:dyDescent="0.35">
      <c r="A4184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2025,12345,AK,OTHLTHLAW,84,,,,,,,,,,,,,,,</v>
      </c>
      <c r="B4184" s="1" t="str">
        <f t="shared" si="65"/>
        <v>AK</v>
      </c>
    </row>
    <row r="4185" spans="1:2" x14ac:dyDescent="0.35">
      <c r="A4185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2025,12345,AL,OTHLTHLAW,84,,,,,,,,,,,,,,,</v>
      </c>
      <c r="B4185" s="1" t="str">
        <f t="shared" si="65"/>
        <v>AL</v>
      </c>
    </row>
    <row r="4186" spans="1:2" x14ac:dyDescent="0.35">
      <c r="A4186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2025,12345,AR,OTHLTHLAW,84,,,,,,,,,,,,,,,</v>
      </c>
      <c r="B4186" s="1" t="str">
        <f t="shared" si="65"/>
        <v>AR</v>
      </c>
    </row>
    <row r="4187" spans="1:2" x14ac:dyDescent="0.35">
      <c r="A4187" s="1" t="str">
        <f>'Instructions - READ FIRST'!$C$2&amp;","&amp;'Instructions - READ FIRST'!$C$3&amp;","&amp;'Complaints Lawsuits (OTHLTHLAW)'!$A9&amp;","&amp;'Complaints Lawsuits (OTHLTHLAW)'!$B$1&amp;","&amp;'Complaints Lawsuits (OTHLTHLAW)'!$BJ$2&amp;","&amp;'Complaints Lawsuits (OTHLTHLAW)'!BJ9&amp;","&amp;'Complaints Lawsuits (OTHLTHLAW)'!BK9&amp;","&amp;'Complaints Lawsuits (OTHLTHLAW)'!BL9&amp;","&amp;'Complaints Lawsuits (OTHLTHLAW)'!BM9&amp;","&amp;'Complaints Lawsuits (OTHLTHLAW)'!BN9&amp;","&amp;'Complaints Lawsuits (OTHLTHLAW)'!BO9&amp;","&amp;'Complaints Lawsuits (OTHLTHLAW)'!BP9&amp;","&amp;'Complaints Lawsuits (OTHLTHLAW)'!BQ9&amp;","&amp;'Complaints Lawsuits (OTHLTHLAW)'!BR9&amp;","&amp;'Complaints Lawsuits (OTHLTHLAW)'!BS9&amp;","&amp;'Complaints Lawsuits (OTHLTHLAW)'!BT9&amp;","&amp;'Complaints Lawsuits (OTHLTHLAW)'!BU9&amp;","&amp;'Complaints Lawsuits (OTHLTHLAW)'!BV9&amp;","&amp;'Complaints Lawsuits (OTHLTHLAW)'!BW9&amp;","&amp;'Complaints Lawsuits (OTHLTHLAW)'!BX9</f>
        <v>2025,12345,AZ,OTHLTHLAW,84,,,,,,,,,,,,,,,</v>
      </c>
      <c r="B4187" s="1" t="str">
        <f t="shared" si="65"/>
        <v>AZ</v>
      </c>
    </row>
    <row r="4188" spans="1:2" x14ac:dyDescent="0.35">
      <c r="A4188" s="1" t="str">
        <f>'Instructions - READ FIRST'!$C$2&amp;","&amp;'Instructions - READ FIRST'!$C$3&amp;","&amp;'Complaints Lawsuits (OTHLTHLAW)'!$A10&amp;","&amp;'Complaints Lawsuits (OTHLTHLAW)'!$B$1&amp;","&amp;'Complaints Lawsuits (OTHLTHLAW)'!$BJ$2&amp;","&amp;'Complaints Lawsuits (OTHLTHLAW)'!BJ10&amp;","&amp;'Complaints Lawsuits (OTHLTHLAW)'!BK10&amp;","&amp;'Complaints Lawsuits (OTHLTHLAW)'!BL10&amp;","&amp;'Complaints Lawsuits (OTHLTHLAW)'!BM10&amp;","&amp;'Complaints Lawsuits (OTHLTHLAW)'!BN10&amp;","&amp;'Complaints Lawsuits (OTHLTHLAW)'!BO10&amp;","&amp;'Complaints Lawsuits (OTHLTHLAW)'!BP10&amp;","&amp;'Complaints Lawsuits (OTHLTHLAW)'!BQ10&amp;","&amp;'Complaints Lawsuits (OTHLTHLAW)'!BR10&amp;","&amp;'Complaints Lawsuits (OTHLTHLAW)'!BS10&amp;","&amp;'Complaints Lawsuits (OTHLTHLAW)'!BT10&amp;","&amp;'Complaints Lawsuits (OTHLTHLAW)'!BU10&amp;","&amp;'Complaints Lawsuits (OTHLTHLAW)'!BV10&amp;","&amp;'Complaints Lawsuits (OTHLTHLAW)'!BW10&amp;","&amp;'Complaints Lawsuits (OTHLTHLAW)'!BX10</f>
        <v>2025,12345,CA,OTHLTHLAW,84,,,,,,,,,,,,,,,</v>
      </c>
      <c r="B4188" s="1" t="str">
        <f t="shared" si="65"/>
        <v>CA</v>
      </c>
    </row>
    <row r="4189" spans="1:2" x14ac:dyDescent="0.35">
      <c r="A4189" s="1" t="str">
        <f>'Instructions - READ FIRST'!$C$2&amp;","&amp;'Instructions - READ FIRST'!$C$3&amp;","&amp;'Complaints Lawsuits (OTHLTHLAW)'!$A11&amp;","&amp;'Complaints Lawsuits (OTHLTHLAW)'!$B$1&amp;","&amp;'Complaints Lawsuits (OTHLTHLAW)'!$BJ$2&amp;","&amp;'Complaints Lawsuits (OTHLTHLAW)'!BJ11&amp;","&amp;'Complaints Lawsuits (OTHLTHLAW)'!BK11&amp;","&amp;'Complaints Lawsuits (OTHLTHLAW)'!BL11&amp;","&amp;'Complaints Lawsuits (OTHLTHLAW)'!BM11&amp;","&amp;'Complaints Lawsuits (OTHLTHLAW)'!BN11&amp;","&amp;'Complaints Lawsuits (OTHLTHLAW)'!BO11&amp;","&amp;'Complaints Lawsuits (OTHLTHLAW)'!BP11&amp;","&amp;'Complaints Lawsuits (OTHLTHLAW)'!BQ11&amp;","&amp;'Complaints Lawsuits (OTHLTHLAW)'!BR11&amp;","&amp;'Complaints Lawsuits (OTHLTHLAW)'!BS11&amp;","&amp;'Complaints Lawsuits (OTHLTHLAW)'!BT11&amp;","&amp;'Complaints Lawsuits (OTHLTHLAW)'!BU11&amp;","&amp;'Complaints Lawsuits (OTHLTHLAW)'!BV11&amp;","&amp;'Complaints Lawsuits (OTHLTHLAW)'!BW11&amp;","&amp;'Complaints Lawsuits (OTHLTHLAW)'!BX11</f>
        <v>2025,12345,CO,OTHLTHLAW,84,,,,,,,,,,,,,,,</v>
      </c>
      <c r="B4189" s="1" t="str">
        <f t="shared" si="65"/>
        <v>CO</v>
      </c>
    </row>
    <row r="4190" spans="1:2" x14ac:dyDescent="0.35">
      <c r="A4190" s="1" t="str">
        <f>'Instructions - READ FIRST'!$C$2&amp;","&amp;'Instructions - READ FIRST'!$C$3&amp;","&amp;'Complaints Lawsuits (OTHLTHLAW)'!$A12&amp;","&amp;'Complaints Lawsuits (OTHLTHLAW)'!$B$1&amp;","&amp;'Complaints Lawsuits (OTHLTHLAW)'!$BJ$2&amp;","&amp;'Complaints Lawsuits (OTHLTHLAW)'!BJ12&amp;","&amp;'Complaints Lawsuits (OTHLTHLAW)'!BK12&amp;","&amp;'Complaints Lawsuits (OTHLTHLAW)'!BL12&amp;","&amp;'Complaints Lawsuits (OTHLTHLAW)'!BM12&amp;","&amp;'Complaints Lawsuits (OTHLTHLAW)'!BN12&amp;","&amp;'Complaints Lawsuits (OTHLTHLAW)'!BO12&amp;","&amp;'Complaints Lawsuits (OTHLTHLAW)'!BP12&amp;","&amp;'Complaints Lawsuits (OTHLTHLAW)'!BQ12&amp;","&amp;'Complaints Lawsuits (OTHLTHLAW)'!BR12&amp;","&amp;'Complaints Lawsuits (OTHLTHLAW)'!BS12&amp;","&amp;'Complaints Lawsuits (OTHLTHLAW)'!BT12&amp;","&amp;'Complaints Lawsuits (OTHLTHLAW)'!BU12&amp;","&amp;'Complaints Lawsuits (OTHLTHLAW)'!BV12&amp;","&amp;'Complaints Lawsuits (OTHLTHLAW)'!BW12&amp;","&amp;'Complaints Lawsuits (OTHLTHLAW)'!BX12</f>
        <v>2025,12345,CT,OTHLTHLAW,84,,,,,,,,,,,,,,,</v>
      </c>
      <c r="B4190" s="1" t="str">
        <f t="shared" si="65"/>
        <v>CT</v>
      </c>
    </row>
    <row r="4191" spans="1:2" x14ac:dyDescent="0.35">
      <c r="A4191" s="1" t="str">
        <f>'Instructions - READ FIRST'!$C$2&amp;","&amp;'Instructions - READ FIRST'!$C$3&amp;","&amp;'Complaints Lawsuits (OTHLTHLAW)'!$A13&amp;","&amp;'Complaints Lawsuits (OTHLTHLAW)'!$B$1&amp;","&amp;'Complaints Lawsuits (OTHLTHLAW)'!$BJ$2&amp;","&amp;'Complaints Lawsuits (OTHLTHLAW)'!BJ13&amp;","&amp;'Complaints Lawsuits (OTHLTHLAW)'!BK13&amp;","&amp;'Complaints Lawsuits (OTHLTHLAW)'!BL13&amp;","&amp;'Complaints Lawsuits (OTHLTHLAW)'!BM13&amp;","&amp;'Complaints Lawsuits (OTHLTHLAW)'!BN13&amp;","&amp;'Complaints Lawsuits (OTHLTHLAW)'!BO13&amp;","&amp;'Complaints Lawsuits (OTHLTHLAW)'!BP13&amp;","&amp;'Complaints Lawsuits (OTHLTHLAW)'!BQ13&amp;","&amp;'Complaints Lawsuits (OTHLTHLAW)'!BR13&amp;","&amp;'Complaints Lawsuits (OTHLTHLAW)'!BS13&amp;","&amp;'Complaints Lawsuits (OTHLTHLAW)'!BT13&amp;","&amp;'Complaints Lawsuits (OTHLTHLAW)'!BU13&amp;","&amp;'Complaints Lawsuits (OTHLTHLAW)'!BV13&amp;","&amp;'Complaints Lawsuits (OTHLTHLAW)'!BW13&amp;","&amp;'Complaints Lawsuits (OTHLTHLAW)'!BX13</f>
        <v>2025,12345,DC,OTHLTHLAW,84,,,,,,,,,,,,,,,</v>
      </c>
      <c r="B4191" s="1" t="str">
        <f t="shared" si="65"/>
        <v>DC</v>
      </c>
    </row>
    <row r="4192" spans="1:2" x14ac:dyDescent="0.35">
      <c r="A4192" s="1" t="str">
        <f>'Instructions - READ FIRST'!$C$2&amp;","&amp;'Instructions - READ FIRST'!$C$3&amp;","&amp;'Complaints Lawsuits (OTHLTHLAW)'!$A14&amp;","&amp;'Complaints Lawsuits (OTHLTHLAW)'!$B$1&amp;","&amp;'Complaints Lawsuits (OTHLTHLAW)'!$BJ$2&amp;","&amp;'Complaints Lawsuits (OTHLTHLAW)'!BJ14&amp;","&amp;'Complaints Lawsuits (OTHLTHLAW)'!BK14&amp;","&amp;'Complaints Lawsuits (OTHLTHLAW)'!BL14&amp;","&amp;'Complaints Lawsuits (OTHLTHLAW)'!BM14&amp;","&amp;'Complaints Lawsuits (OTHLTHLAW)'!BN14&amp;","&amp;'Complaints Lawsuits (OTHLTHLAW)'!BO14&amp;","&amp;'Complaints Lawsuits (OTHLTHLAW)'!BP14&amp;","&amp;'Complaints Lawsuits (OTHLTHLAW)'!BQ14&amp;","&amp;'Complaints Lawsuits (OTHLTHLAW)'!BR14&amp;","&amp;'Complaints Lawsuits (OTHLTHLAW)'!BS14&amp;","&amp;'Complaints Lawsuits (OTHLTHLAW)'!BT14&amp;","&amp;'Complaints Lawsuits (OTHLTHLAW)'!BU14&amp;","&amp;'Complaints Lawsuits (OTHLTHLAW)'!BV14&amp;","&amp;'Complaints Lawsuits (OTHLTHLAW)'!BW14&amp;","&amp;'Complaints Lawsuits (OTHLTHLAW)'!BX14</f>
        <v>2025,12345,DE,OTHLTHLAW,84,,,,,,,,,,,,,,,</v>
      </c>
      <c r="B4192" s="1" t="str">
        <f t="shared" si="65"/>
        <v>DE</v>
      </c>
    </row>
    <row r="4193" spans="1:2" x14ac:dyDescent="0.35">
      <c r="A4193" s="1" t="str">
        <f>'Instructions - READ FIRST'!$C$2&amp;","&amp;'Instructions - READ FIRST'!$C$3&amp;","&amp;'Complaints Lawsuits (OTHLTHLAW)'!$A15&amp;","&amp;'Complaints Lawsuits (OTHLTHLAW)'!$B$1&amp;","&amp;'Complaints Lawsuits (OTHLTHLAW)'!$BJ$2&amp;","&amp;'Complaints Lawsuits (OTHLTHLAW)'!BJ15&amp;","&amp;'Complaints Lawsuits (OTHLTHLAW)'!BK15&amp;","&amp;'Complaints Lawsuits (OTHLTHLAW)'!BL15&amp;","&amp;'Complaints Lawsuits (OTHLTHLAW)'!BM15&amp;","&amp;'Complaints Lawsuits (OTHLTHLAW)'!BN15&amp;","&amp;'Complaints Lawsuits (OTHLTHLAW)'!BO15&amp;","&amp;'Complaints Lawsuits (OTHLTHLAW)'!BP15&amp;","&amp;'Complaints Lawsuits (OTHLTHLAW)'!BQ15&amp;","&amp;'Complaints Lawsuits (OTHLTHLAW)'!BR15&amp;","&amp;'Complaints Lawsuits (OTHLTHLAW)'!BS15&amp;","&amp;'Complaints Lawsuits (OTHLTHLAW)'!BT15&amp;","&amp;'Complaints Lawsuits (OTHLTHLAW)'!BU15&amp;","&amp;'Complaints Lawsuits (OTHLTHLAW)'!BV15&amp;","&amp;'Complaints Lawsuits (OTHLTHLAW)'!BW15&amp;","&amp;'Complaints Lawsuits (OTHLTHLAW)'!BX15</f>
        <v>2025,12345,FL,OTHLTHLAW,84,,,,,,,,,,,,,,,</v>
      </c>
      <c r="B4193" s="1" t="str">
        <f t="shared" si="65"/>
        <v>FL</v>
      </c>
    </row>
    <row r="4194" spans="1:2" x14ac:dyDescent="0.35">
      <c r="A4194" s="1" t="str">
        <f>'Instructions - READ FIRST'!$C$2&amp;","&amp;'Instructions - READ FIRST'!$C$3&amp;","&amp;'Complaints Lawsuits (OTHLTHLAW)'!$A16&amp;","&amp;'Complaints Lawsuits (OTHLTHLAW)'!$B$1&amp;","&amp;'Complaints Lawsuits (OTHLTHLAW)'!$BJ$2&amp;","&amp;'Complaints Lawsuits (OTHLTHLAW)'!BJ16&amp;","&amp;'Complaints Lawsuits (OTHLTHLAW)'!BK16&amp;","&amp;'Complaints Lawsuits (OTHLTHLAW)'!BL16&amp;","&amp;'Complaints Lawsuits (OTHLTHLAW)'!BM16&amp;","&amp;'Complaints Lawsuits (OTHLTHLAW)'!BN16&amp;","&amp;'Complaints Lawsuits (OTHLTHLAW)'!BO16&amp;","&amp;'Complaints Lawsuits (OTHLTHLAW)'!BP16&amp;","&amp;'Complaints Lawsuits (OTHLTHLAW)'!BQ16&amp;","&amp;'Complaints Lawsuits (OTHLTHLAW)'!BR16&amp;","&amp;'Complaints Lawsuits (OTHLTHLAW)'!BS16&amp;","&amp;'Complaints Lawsuits (OTHLTHLAW)'!BT16&amp;","&amp;'Complaints Lawsuits (OTHLTHLAW)'!BU16&amp;","&amp;'Complaints Lawsuits (OTHLTHLAW)'!BV16&amp;","&amp;'Complaints Lawsuits (OTHLTHLAW)'!BW16&amp;","&amp;'Complaints Lawsuits (OTHLTHLAW)'!BX16</f>
        <v>2025,12345,GA,OTHLTHLAW,84,,,,,,,,,,,,,,,</v>
      </c>
      <c r="B4194" s="1" t="str">
        <f t="shared" si="65"/>
        <v>GA</v>
      </c>
    </row>
    <row r="4195" spans="1:2" x14ac:dyDescent="0.35">
      <c r="A4195" s="1" t="str">
        <f>'Instructions - READ FIRST'!$C$2&amp;","&amp;'Instructions - READ FIRST'!$C$3&amp;","&amp;'Complaints Lawsuits (OTHLTHLAW)'!$A17&amp;","&amp;'Complaints Lawsuits (OTHLTHLAW)'!$B$1&amp;","&amp;'Complaints Lawsuits (OTHLTHLAW)'!$BJ$2&amp;","&amp;'Complaints Lawsuits (OTHLTHLAW)'!BJ17&amp;","&amp;'Complaints Lawsuits (OTHLTHLAW)'!BK17&amp;","&amp;'Complaints Lawsuits (OTHLTHLAW)'!BL17&amp;","&amp;'Complaints Lawsuits (OTHLTHLAW)'!BM17&amp;","&amp;'Complaints Lawsuits (OTHLTHLAW)'!BN17&amp;","&amp;'Complaints Lawsuits (OTHLTHLAW)'!BO17&amp;","&amp;'Complaints Lawsuits (OTHLTHLAW)'!BP17&amp;","&amp;'Complaints Lawsuits (OTHLTHLAW)'!BQ17&amp;","&amp;'Complaints Lawsuits (OTHLTHLAW)'!BR17&amp;","&amp;'Complaints Lawsuits (OTHLTHLAW)'!BS17&amp;","&amp;'Complaints Lawsuits (OTHLTHLAW)'!BT17&amp;","&amp;'Complaints Lawsuits (OTHLTHLAW)'!BU17&amp;","&amp;'Complaints Lawsuits (OTHLTHLAW)'!BV17&amp;","&amp;'Complaints Lawsuits (OTHLTHLAW)'!BW17&amp;","&amp;'Complaints Lawsuits (OTHLTHLAW)'!BX17</f>
        <v>2025,12345,HI,OTHLTHLAW,84,,,,,,,,,,,,,,,</v>
      </c>
      <c r="B4195" s="1" t="str">
        <f t="shared" si="65"/>
        <v>HI</v>
      </c>
    </row>
    <row r="4196" spans="1:2" x14ac:dyDescent="0.35">
      <c r="A4196" s="1" t="str">
        <f>'Instructions - READ FIRST'!$C$2&amp;","&amp;'Instructions - READ FIRST'!$C$3&amp;","&amp;'Complaints Lawsuits (OTHLTHLAW)'!$A18&amp;","&amp;'Complaints Lawsuits (OTHLTHLAW)'!$B$1&amp;","&amp;'Complaints Lawsuits (OTHLTHLAW)'!$BJ$2&amp;","&amp;'Complaints Lawsuits (OTHLTHLAW)'!BJ18&amp;","&amp;'Complaints Lawsuits (OTHLTHLAW)'!BK18&amp;","&amp;'Complaints Lawsuits (OTHLTHLAW)'!BL18&amp;","&amp;'Complaints Lawsuits (OTHLTHLAW)'!BM18&amp;","&amp;'Complaints Lawsuits (OTHLTHLAW)'!BN18&amp;","&amp;'Complaints Lawsuits (OTHLTHLAW)'!BO18&amp;","&amp;'Complaints Lawsuits (OTHLTHLAW)'!BP18&amp;","&amp;'Complaints Lawsuits (OTHLTHLAW)'!BQ18&amp;","&amp;'Complaints Lawsuits (OTHLTHLAW)'!BR18&amp;","&amp;'Complaints Lawsuits (OTHLTHLAW)'!BS18&amp;","&amp;'Complaints Lawsuits (OTHLTHLAW)'!BT18&amp;","&amp;'Complaints Lawsuits (OTHLTHLAW)'!BU18&amp;","&amp;'Complaints Lawsuits (OTHLTHLAW)'!BV18&amp;","&amp;'Complaints Lawsuits (OTHLTHLAW)'!BW18&amp;","&amp;'Complaints Lawsuits (OTHLTHLAW)'!BX18</f>
        <v>2025,12345,IA,OTHLTHLAW,84,,,,,,,,,,,,,,,</v>
      </c>
      <c r="B4196" s="1" t="str">
        <f t="shared" si="65"/>
        <v>IA</v>
      </c>
    </row>
    <row r="4197" spans="1:2" x14ac:dyDescent="0.35">
      <c r="A4197" s="1" t="str">
        <f>'Instructions - READ FIRST'!$C$2&amp;","&amp;'Instructions - READ FIRST'!$C$3&amp;","&amp;'Complaints Lawsuits (OTHLTHLAW)'!$A19&amp;","&amp;'Complaints Lawsuits (OTHLTHLAW)'!$B$1&amp;","&amp;'Complaints Lawsuits (OTHLTHLAW)'!$BJ$2&amp;","&amp;'Complaints Lawsuits (OTHLTHLAW)'!BJ19&amp;","&amp;'Complaints Lawsuits (OTHLTHLAW)'!BK19&amp;","&amp;'Complaints Lawsuits (OTHLTHLAW)'!BL19&amp;","&amp;'Complaints Lawsuits (OTHLTHLAW)'!BM19&amp;","&amp;'Complaints Lawsuits (OTHLTHLAW)'!BN19&amp;","&amp;'Complaints Lawsuits (OTHLTHLAW)'!BO19&amp;","&amp;'Complaints Lawsuits (OTHLTHLAW)'!BP19&amp;","&amp;'Complaints Lawsuits (OTHLTHLAW)'!BQ19&amp;","&amp;'Complaints Lawsuits (OTHLTHLAW)'!BR19&amp;","&amp;'Complaints Lawsuits (OTHLTHLAW)'!BS19&amp;","&amp;'Complaints Lawsuits (OTHLTHLAW)'!BT19&amp;","&amp;'Complaints Lawsuits (OTHLTHLAW)'!BU19&amp;","&amp;'Complaints Lawsuits (OTHLTHLAW)'!BV19&amp;","&amp;'Complaints Lawsuits (OTHLTHLAW)'!BW19&amp;","&amp;'Complaints Lawsuits (OTHLTHLAW)'!BX19</f>
        <v>2025,12345,ID,OTHLTHLAW,84,,,,,,,,,,,,,,,</v>
      </c>
      <c r="B4197" s="1" t="str">
        <f t="shared" si="65"/>
        <v>ID</v>
      </c>
    </row>
    <row r="4198" spans="1:2" x14ac:dyDescent="0.35">
      <c r="A4198" s="1" t="str">
        <f>'Instructions - READ FIRST'!$C$2&amp;","&amp;'Instructions - READ FIRST'!$C$3&amp;","&amp;'Complaints Lawsuits (OTHLTHLAW)'!$A20&amp;","&amp;'Complaints Lawsuits (OTHLTHLAW)'!$B$1&amp;","&amp;'Complaints Lawsuits (OTHLTHLAW)'!$BJ$2&amp;","&amp;'Complaints Lawsuits (OTHLTHLAW)'!BJ20&amp;","&amp;'Complaints Lawsuits (OTHLTHLAW)'!BK20&amp;","&amp;'Complaints Lawsuits (OTHLTHLAW)'!BL20&amp;","&amp;'Complaints Lawsuits (OTHLTHLAW)'!BM20&amp;","&amp;'Complaints Lawsuits (OTHLTHLAW)'!BN20&amp;","&amp;'Complaints Lawsuits (OTHLTHLAW)'!BO20&amp;","&amp;'Complaints Lawsuits (OTHLTHLAW)'!BP20&amp;","&amp;'Complaints Lawsuits (OTHLTHLAW)'!BQ20&amp;","&amp;'Complaints Lawsuits (OTHLTHLAW)'!BR20&amp;","&amp;'Complaints Lawsuits (OTHLTHLAW)'!BS20&amp;","&amp;'Complaints Lawsuits (OTHLTHLAW)'!BT20&amp;","&amp;'Complaints Lawsuits (OTHLTHLAW)'!BU20&amp;","&amp;'Complaints Lawsuits (OTHLTHLAW)'!BV20&amp;","&amp;'Complaints Lawsuits (OTHLTHLAW)'!BW20&amp;","&amp;'Complaints Lawsuits (OTHLTHLAW)'!BX20</f>
        <v>2025,12345,IL,OTHLTHLAW,84,,,,,,,,,,,,,,,</v>
      </c>
      <c r="B4198" s="1" t="str">
        <f t="shared" si="65"/>
        <v>IL</v>
      </c>
    </row>
    <row r="4199" spans="1:2" x14ac:dyDescent="0.35">
      <c r="A4199" s="1" t="str">
        <f>'Instructions - READ FIRST'!$C$2&amp;","&amp;'Instructions - READ FIRST'!$C$3&amp;","&amp;'Complaints Lawsuits (OTHLTHLAW)'!$A21&amp;","&amp;'Complaints Lawsuits (OTHLTHLAW)'!$B$1&amp;","&amp;'Complaints Lawsuits (OTHLTHLAW)'!$BJ$2&amp;","&amp;'Complaints Lawsuits (OTHLTHLAW)'!BJ21&amp;","&amp;'Complaints Lawsuits (OTHLTHLAW)'!BK21&amp;","&amp;'Complaints Lawsuits (OTHLTHLAW)'!BL21&amp;","&amp;'Complaints Lawsuits (OTHLTHLAW)'!BM21&amp;","&amp;'Complaints Lawsuits (OTHLTHLAW)'!BN21&amp;","&amp;'Complaints Lawsuits (OTHLTHLAW)'!BO21&amp;","&amp;'Complaints Lawsuits (OTHLTHLAW)'!BP21&amp;","&amp;'Complaints Lawsuits (OTHLTHLAW)'!BQ21&amp;","&amp;'Complaints Lawsuits (OTHLTHLAW)'!BR21&amp;","&amp;'Complaints Lawsuits (OTHLTHLAW)'!BS21&amp;","&amp;'Complaints Lawsuits (OTHLTHLAW)'!BT21&amp;","&amp;'Complaints Lawsuits (OTHLTHLAW)'!BU21&amp;","&amp;'Complaints Lawsuits (OTHLTHLAW)'!BV21&amp;","&amp;'Complaints Lawsuits (OTHLTHLAW)'!BW21&amp;","&amp;'Complaints Lawsuits (OTHLTHLAW)'!BX21</f>
        <v>2025,12345,IN,OTHLTHLAW,84,,,,,,,,,,,,,,,</v>
      </c>
      <c r="B4199" s="1" t="str">
        <f t="shared" si="65"/>
        <v>IN</v>
      </c>
    </row>
    <row r="4200" spans="1:2" x14ac:dyDescent="0.35">
      <c r="A4200" s="1" t="str">
        <f>'Instructions - READ FIRST'!$C$2&amp;","&amp;'Instructions - READ FIRST'!$C$3&amp;","&amp;'Complaints Lawsuits (OTHLTHLAW)'!$A22&amp;","&amp;'Complaints Lawsuits (OTHLTHLAW)'!$B$1&amp;","&amp;'Complaints Lawsuits (OTHLTHLAW)'!$BJ$2&amp;","&amp;'Complaints Lawsuits (OTHLTHLAW)'!BJ22&amp;","&amp;'Complaints Lawsuits (OTHLTHLAW)'!BK22&amp;","&amp;'Complaints Lawsuits (OTHLTHLAW)'!BL22&amp;","&amp;'Complaints Lawsuits (OTHLTHLAW)'!BM22&amp;","&amp;'Complaints Lawsuits (OTHLTHLAW)'!BN22&amp;","&amp;'Complaints Lawsuits (OTHLTHLAW)'!BO22&amp;","&amp;'Complaints Lawsuits (OTHLTHLAW)'!BP22&amp;","&amp;'Complaints Lawsuits (OTHLTHLAW)'!BQ22&amp;","&amp;'Complaints Lawsuits (OTHLTHLAW)'!BR22&amp;","&amp;'Complaints Lawsuits (OTHLTHLAW)'!BS22&amp;","&amp;'Complaints Lawsuits (OTHLTHLAW)'!BT22&amp;","&amp;'Complaints Lawsuits (OTHLTHLAW)'!BU22&amp;","&amp;'Complaints Lawsuits (OTHLTHLAW)'!BV22&amp;","&amp;'Complaints Lawsuits (OTHLTHLAW)'!BW22&amp;","&amp;'Complaints Lawsuits (OTHLTHLAW)'!BX22</f>
        <v>2025,12345,KS,OTHLTHLAW,84,,,,,,,,,,,,,,,</v>
      </c>
      <c r="B4200" s="1" t="str">
        <f t="shared" si="65"/>
        <v>KS</v>
      </c>
    </row>
    <row r="4201" spans="1:2" x14ac:dyDescent="0.35">
      <c r="A4201" s="1" t="str">
        <f>'Instructions - READ FIRST'!$C$2&amp;","&amp;'Instructions - READ FIRST'!$C$3&amp;","&amp;'Complaints Lawsuits (OTHLTHLAW)'!$A23&amp;","&amp;'Complaints Lawsuits (OTHLTHLAW)'!$B$1&amp;","&amp;'Complaints Lawsuits (OTHLTHLAW)'!$BJ$2&amp;","&amp;'Complaints Lawsuits (OTHLTHLAW)'!BJ23&amp;","&amp;'Complaints Lawsuits (OTHLTHLAW)'!BK23&amp;","&amp;'Complaints Lawsuits (OTHLTHLAW)'!BL23&amp;","&amp;'Complaints Lawsuits (OTHLTHLAW)'!BM23&amp;","&amp;'Complaints Lawsuits (OTHLTHLAW)'!BN23&amp;","&amp;'Complaints Lawsuits (OTHLTHLAW)'!BO23&amp;","&amp;'Complaints Lawsuits (OTHLTHLAW)'!BP23&amp;","&amp;'Complaints Lawsuits (OTHLTHLAW)'!BQ23&amp;","&amp;'Complaints Lawsuits (OTHLTHLAW)'!BR23&amp;","&amp;'Complaints Lawsuits (OTHLTHLAW)'!BS23&amp;","&amp;'Complaints Lawsuits (OTHLTHLAW)'!BT23&amp;","&amp;'Complaints Lawsuits (OTHLTHLAW)'!BU23&amp;","&amp;'Complaints Lawsuits (OTHLTHLAW)'!BV23&amp;","&amp;'Complaints Lawsuits (OTHLTHLAW)'!BW23&amp;","&amp;'Complaints Lawsuits (OTHLTHLAW)'!BX23</f>
        <v>2025,12345,KY,OTHLTHLAW,84,,,,,,,,,,,,,,,</v>
      </c>
      <c r="B4201" s="1" t="str">
        <f t="shared" si="65"/>
        <v>KY</v>
      </c>
    </row>
    <row r="4202" spans="1:2" x14ac:dyDescent="0.35">
      <c r="A4202" s="1" t="str">
        <f>'Instructions - READ FIRST'!$C$2&amp;","&amp;'Instructions - READ FIRST'!$C$3&amp;","&amp;'Complaints Lawsuits (OTHLTHLAW)'!$A24&amp;","&amp;'Complaints Lawsuits (OTHLTHLAW)'!$B$1&amp;","&amp;'Complaints Lawsuits (OTHLTHLAW)'!$BJ$2&amp;","&amp;'Complaints Lawsuits (OTHLTHLAW)'!BJ24&amp;","&amp;'Complaints Lawsuits (OTHLTHLAW)'!BK24&amp;","&amp;'Complaints Lawsuits (OTHLTHLAW)'!BL24&amp;","&amp;'Complaints Lawsuits (OTHLTHLAW)'!BM24&amp;","&amp;'Complaints Lawsuits (OTHLTHLAW)'!BN24&amp;","&amp;'Complaints Lawsuits (OTHLTHLAW)'!BO24&amp;","&amp;'Complaints Lawsuits (OTHLTHLAW)'!BP24&amp;","&amp;'Complaints Lawsuits (OTHLTHLAW)'!BQ24&amp;","&amp;'Complaints Lawsuits (OTHLTHLAW)'!BR24&amp;","&amp;'Complaints Lawsuits (OTHLTHLAW)'!BS24&amp;","&amp;'Complaints Lawsuits (OTHLTHLAW)'!BT24&amp;","&amp;'Complaints Lawsuits (OTHLTHLAW)'!BU24&amp;","&amp;'Complaints Lawsuits (OTHLTHLAW)'!BV24&amp;","&amp;'Complaints Lawsuits (OTHLTHLAW)'!BW24&amp;","&amp;'Complaints Lawsuits (OTHLTHLAW)'!BX24</f>
        <v>2025,12345,LA,OTHLTHLAW,84,,,,,,,,,,,,,,,</v>
      </c>
      <c r="B4202" s="1" t="str">
        <f t="shared" si="65"/>
        <v>LA</v>
      </c>
    </row>
    <row r="4203" spans="1:2" x14ac:dyDescent="0.35">
      <c r="A4203" s="1" t="str">
        <f>'Instructions - READ FIRST'!$C$2&amp;","&amp;'Instructions - READ FIRST'!$C$3&amp;","&amp;'Complaints Lawsuits (OTHLTHLAW)'!$A25&amp;","&amp;'Complaints Lawsuits (OTHLTHLAW)'!$B$1&amp;","&amp;'Complaints Lawsuits (OTHLTHLAW)'!$BJ$2&amp;","&amp;'Complaints Lawsuits (OTHLTHLAW)'!BJ25&amp;","&amp;'Complaints Lawsuits (OTHLTHLAW)'!BK25&amp;","&amp;'Complaints Lawsuits (OTHLTHLAW)'!BL25&amp;","&amp;'Complaints Lawsuits (OTHLTHLAW)'!BM25&amp;","&amp;'Complaints Lawsuits (OTHLTHLAW)'!BN25&amp;","&amp;'Complaints Lawsuits (OTHLTHLAW)'!BO25&amp;","&amp;'Complaints Lawsuits (OTHLTHLAW)'!BP25&amp;","&amp;'Complaints Lawsuits (OTHLTHLAW)'!BQ25&amp;","&amp;'Complaints Lawsuits (OTHLTHLAW)'!BR25&amp;","&amp;'Complaints Lawsuits (OTHLTHLAW)'!BS25&amp;","&amp;'Complaints Lawsuits (OTHLTHLAW)'!BT25&amp;","&amp;'Complaints Lawsuits (OTHLTHLAW)'!BU25&amp;","&amp;'Complaints Lawsuits (OTHLTHLAW)'!BV25&amp;","&amp;'Complaints Lawsuits (OTHLTHLAW)'!BW25&amp;","&amp;'Complaints Lawsuits (OTHLTHLAW)'!BX25</f>
        <v>2025,12345,MA,OTHLTHLAW,84,,,,,,,,,,,,,,,</v>
      </c>
      <c r="B4203" s="1" t="str">
        <f t="shared" si="65"/>
        <v>MA</v>
      </c>
    </row>
    <row r="4204" spans="1:2" x14ac:dyDescent="0.35">
      <c r="A4204" s="1" t="str">
        <f>'Instructions - READ FIRST'!$C$2&amp;","&amp;'Instructions - READ FIRST'!$C$3&amp;","&amp;'Complaints Lawsuits (OTHLTHLAW)'!$A26&amp;","&amp;'Complaints Lawsuits (OTHLTHLAW)'!$B$1&amp;","&amp;'Complaints Lawsuits (OTHLTHLAW)'!$BJ$2&amp;","&amp;'Complaints Lawsuits (OTHLTHLAW)'!BJ26&amp;","&amp;'Complaints Lawsuits (OTHLTHLAW)'!BK26&amp;","&amp;'Complaints Lawsuits (OTHLTHLAW)'!BL26&amp;","&amp;'Complaints Lawsuits (OTHLTHLAW)'!BM26&amp;","&amp;'Complaints Lawsuits (OTHLTHLAW)'!BN26&amp;","&amp;'Complaints Lawsuits (OTHLTHLAW)'!BO26&amp;","&amp;'Complaints Lawsuits (OTHLTHLAW)'!BP26&amp;","&amp;'Complaints Lawsuits (OTHLTHLAW)'!BQ26&amp;","&amp;'Complaints Lawsuits (OTHLTHLAW)'!BR26&amp;","&amp;'Complaints Lawsuits (OTHLTHLAW)'!BS26&amp;","&amp;'Complaints Lawsuits (OTHLTHLAW)'!BT26&amp;","&amp;'Complaints Lawsuits (OTHLTHLAW)'!BU26&amp;","&amp;'Complaints Lawsuits (OTHLTHLAW)'!BV26&amp;","&amp;'Complaints Lawsuits (OTHLTHLAW)'!BW26&amp;","&amp;'Complaints Lawsuits (OTHLTHLAW)'!BX26</f>
        <v>2025,12345,MD,OTHLTHLAW,84,,,,,,,,,,,,,,,</v>
      </c>
      <c r="B4204" s="1" t="str">
        <f t="shared" si="65"/>
        <v>MD</v>
      </c>
    </row>
    <row r="4205" spans="1:2" x14ac:dyDescent="0.35">
      <c r="A4205" s="1" t="str">
        <f>'Instructions - READ FIRST'!$C$2&amp;","&amp;'Instructions - READ FIRST'!$C$3&amp;","&amp;'Complaints Lawsuits (OTHLTHLAW)'!$A27&amp;","&amp;'Complaints Lawsuits (OTHLTHLAW)'!$B$1&amp;","&amp;'Complaints Lawsuits (OTHLTHLAW)'!$BJ$2&amp;","&amp;'Complaints Lawsuits (OTHLTHLAW)'!BJ27&amp;","&amp;'Complaints Lawsuits (OTHLTHLAW)'!BK27&amp;","&amp;'Complaints Lawsuits (OTHLTHLAW)'!BL27&amp;","&amp;'Complaints Lawsuits (OTHLTHLAW)'!BM27&amp;","&amp;'Complaints Lawsuits (OTHLTHLAW)'!BN27&amp;","&amp;'Complaints Lawsuits (OTHLTHLAW)'!BO27&amp;","&amp;'Complaints Lawsuits (OTHLTHLAW)'!BP27&amp;","&amp;'Complaints Lawsuits (OTHLTHLAW)'!BQ27&amp;","&amp;'Complaints Lawsuits (OTHLTHLAW)'!BR27&amp;","&amp;'Complaints Lawsuits (OTHLTHLAW)'!BS27&amp;","&amp;'Complaints Lawsuits (OTHLTHLAW)'!BT27&amp;","&amp;'Complaints Lawsuits (OTHLTHLAW)'!BU27&amp;","&amp;'Complaints Lawsuits (OTHLTHLAW)'!BV27&amp;","&amp;'Complaints Lawsuits (OTHLTHLAW)'!BW27&amp;","&amp;'Complaints Lawsuits (OTHLTHLAW)'!BX27</f>
        <v>2025,12345,ME,OTHLTHLAW,84,,,,,,,,,,,,,,,</v>
      </c>
      <c r="B4205" s="1" t="str">
        <f t="shared" si="65"/>
        <v>ME</v>
      </c>
    </row>
    <row r="4206" spans="1:2" x14ac:dyDescent="0.35">
      <c r="A4206" s="1" t="str">
        <f>'Instructions - READ FIRST'!$C$2&amp;","&amp;'Instructions - READ FIRST'!$C$3&amp;","&amp;'Complaints Lawsuits (OTHLTHLAW)'!$A28&amp;","&amp;'Complaints Lawsuits (OTHLTHLAW)'!$B$1&amp;","&amp;'Complaints Lawsuits (OTHLTHLAW)'!$BJ$2&amp;","&amp;'Complaints Lawsuits (OTHLTHLAW)'!BJ28&amp;","&amp;'Complaints Lawsuits (OTHLTHLAW)'!BK28&amp;","&amp;'Complaints Lawsuits (OTHLTHLAW)'!BL28&amp;","&amp;'Complaints Lawsuits (OTHLTHLAW)'!BM28&amp;","&amp;'Complaints Lawsuits (OTHLTHLAW)'!BN28&amp;","&amp;'Complaints Lawsuits (OTHLTHLAW)'!BO28&amp;","&amp;'Complaints Lawsuits (OTHLTHLAW)'!BP28&amp;","&amp;'Complaints Lawsuits (OTHLTHLAW)'!BQ28&amp;","&amp;'Complaints Lawsuits (OTHLTHLAW)'!BR28&amp;","&amp;'Complaints Lawsuits (OTHLTHLAW)'!BS28&amp;","&amp;'Complaints Lawsuits (OTHLTHLAW)'!BT28&amp;","&amp;'Complaints Lawsuits (OTHLTHLAW)'!BU28&amp;","&amp;'Complaints Lawsuits (OTHLTHLAW)'!BV28&amp;","&amp;'Complaints Lawsuits (OTHLTHLAW)'!BW28&amp;","&amp;'Complaints Lawsuits (OTHLTHLAW)'!BX28</f>
        <v>2025,12345,MI,OTHLTHLAW,84,,,,,,,,,,,,,,,</v>
      </c>
      <c r="B4206" s="1" t="str">
        <f t="shared" si="65"/>
        <v>MI</v>
      </c>
    </row>
    <row r="4207" spans="1:2" x14ac:dyDescent="0.35">
      <c r="A4207" s="1" t="str">
        <f>'Instructions - READ FIRST'!$C$2&amp;","&amp;'Instructions - READ FIRST'!$C$3&amp;","&amp;'Complaints Lawsuits (OTHLTHLAW)'!$A29&amp;","&amp;'Complaints Lawsuits (OTHLTHLAW)'!$B$1&amp;","&amp;'Complaints Lawsuits (OTHLTHLAW)'!$BJ$2&amp;","&amp;'Complaints Lawsuits (OTHLTHLAW)'!BJ29&amp;","&amp;'Complaints Lawsuits (OTHLTHLAW)'!BK29&amp;","&amp;'Complaints Lawsuits (OTHLTHLAW)'!BL29&amp;","&amp;'Complaints Lawsuits (OTHLTHLAW)'!BM29&amp;","&amp;'Complaints Lawsuits (OTHLTHLAW)'!BN29&amp;","&amp;'Complaints Lawsuits (OTHLTHLAW)'!BO29&amp;","&amp;'Complaints Lawsuits (OTHLTHLAW)'!BP29&amp;","&amp;'Complaints Lawsuits (OTHLTHLAW)'!BQ29&amp;","&amp;'Complaints Lawsuits (OTHLTHLAW)'!BR29&amp;","&amp;'Complaints Lawsuits (OTHLTHLAW)'!BS29&amp;","&amp;'Complaints Lawsuits (OTHLTHLAW)'!BT29&amp;","&amp;'Complaints Lawsuits (OTHLTHLAW)'!BU29&amp;","&amp;'Complaints Lawsuits (OTHLTHLAW)'!BV29&amp;","&amp;'Complaints Lawsuits (OTHLTHLAW)'!BW29&amp;","&amp;'Complaints Lawsuits (OTHLTHLAW)'!BX29</f>
        <v>2025,12345,MN,OTHLTHLAW,84,,,,,,,,,,,,,,,</v>
      </c>
      <c r="B4207" s="1" t="str">
        <f t="shared" si="65"/>
        <v>MN</v>
      </c>
    </row>
    <row r="4208" spans="1:2" x14ac:dyDescent="0.35">
      <c r="A4208" s="1" t="str">
        <f>'Instructions - READ FIRST'!$C$2&amp;","&amp;'Instructions - READ FIRST'!$C$3&amp;","&amp;'Complaints Lawsuits (OTHLTHLAW)'!$A30&amp;","&amp;'Complaints Lawsuits (OTHLTHLAW)'!$B$1&amp;","&amp;'Complaints Lawsuits (OTHLTHLAW)'!$BJ$2&amp;","&amp;'Complaints Lawsuits (OTHLTHLAW)'!BJ30&amp;","&amp;'Complaints Lawsuits (OTHLTHLAW)'!BK30&amp;","&amp;'Complaints Lawsuits (OTHLTHLAW)'!BL30&amp;","&amp;'Complaints Lawsuits (OTHLTHLAW)'!BM30&amp;","&amp;'Complaints Lawsuits (OTHLTHLAW)'!BN30&amp;","&amp;'Complaints Lawsuits (OTHLTHLAW)'!BO30&amp;","&amp;'Complaints Lawsuits (OTHLTHLAW)'!BP30&amp;","&amp;'Complaints Lawsuits (OTHLTHLAW)'!BQ30&amp;","&amp;'Complaints Lawsuits (OTHLTHLAW)'!BR30&amp;","&amp;'Complaints Lawsuits (OTHLTHLAW)'!BS30&amp;","&amp;'Complaints Lawsuits (OTHLTHLAW)'!BT30&amp;","&amp;'Complaints Lawsuits (OTHLTHLAW)'!BU30&amp;","&amp;'Complaints Lawsuits (OTHLTHLAW)'!BV30&amp;","&amp;'Complaints Lawsuits (OTHLTHLAW)'!BW30&amp;","&amp;'Complaints Lawsuits (OTHLTHLAW)'!BX30</f>
        <v>2025,12345,MO,OTHLTHLAW,84,,,,,,,,,,,,,,,</v>
      </c>
      <c r="B4208" s="1" t="str">
        <f t="shared" si="65"/>
        <v>MO</v>
      </c>
    </row>
    <row r="4209" spans="1:2" x14ac:dyDescent="0.35">
      <c r="A4209" s="1" t="str">
        <f>'Instructions - READ FIRST'!$C$2&amp;","&amp;'Instructions - READ FIRST'!$C$3&amp;","&amp;'Complaints Lawsuits (OTHLTHLAW)'!$A31&amp;","&amp;'Complaints Lawsuits (OTHLTHLAW)'!$B$1&amp;","&amp;'Complaints Lawsuits (OTHLTHLAW)'!$BJ$2&amp;","&amp;'Complaints Lawsuits (OTHLTHLAW)'!BJ31&amp;","&amp;'Complaints Lawsuits (OTHLTHLAW)'!BK31&amp;","&amp;'Complaints Lawsuits (OTHLTHLAW)'!BL31&amp;","&amp;'Complaints Lawsuits (OTHLTHLAW)'!BM31&amp;","&amp;'Complaints Lawsuits (OTHLTHLAW)'!BN31&amp;","&amp;'Complaints Lawsuits (OTHLTHLAW)'!BO31&amp;","&amp;'Complaints Lawsuits (OTHLTHLAW)'!BP31&amp;","&amp;'Complaints Lawsuits (OTHLTHLAW)'!BQ31&amp;","&amp;'Complaints Lawsuits (OTHLTHLAW)'!BR31&amp;","&amp;'Complaints Lawsuits (OTHLTHLAW)'!BS31&amp;","&amp;'Complaints Lawsuits (OTHLTHLAW)'!BT31&amp;","&amp;'Complaints Lawsuits (OTHLTHLAW)'!BU31&amp;","&amp;'Complaints Lawsuits (OTHLTHLAW)'!BV31&amp;","&amp;'Complaints Lawsuits (OTHLTHLAW)'!BW31&amp;","&amp;'Complaints Lawsuits (OTHLTHLAW)'!BX31</f>
        <v>2025,12345,MS,OTHLTHLAW,84,,,,,,,,,,,,,,,</v>
      </c>
      <c r="B4209" s="1" t="str">
        <f t="shared" si="65"/>
        <v>MS</v>
      </c>
    </row>
    <row r="4210" spans="1:2" x14ac:dyDescent="0.35">
      <c r="A4210" s="1" t="str">
        <f>'Instructions - READ FIRST'!$C$2&amp;","&amp;'Instructions - READ FIRST'!$C$3&amp;","&amp;'Complaints Lawsuits (OTHLTHLAW)'!$A32&amp;","&amp;'Complaints Lawsuits (OTHLTHLAW)'!$B$1&amp;","&amp;'Complaints Lawsuits (OTHLTHLAW)'!$BJ$2&amp;","&amp;'Complaints Lawsuits (OTHLTHLAW)'!BJ32&amp;","&amp;'Complaints Lawsuits (OTHLTHLAW)'!BK32&amp;","&amp;'Complaints Lawsuits (OTHLTHLAW)'!BL32&amp;","&amp;'Complaints Lawsuits (OTHLTHLAW)'!BM32&amp;","&amp;'Complaints Lawsuits (OTHLTHLAW)'!BN32&amp;","&amp;'Complaints Lawsuits (OTHLTHLAW)'!BO32&amp;","&amp;'Complaints Lawsuits (OTHLTHLAW)'!BP32&amp;","&amp;'Complaints Lawsuits (OTHLTHLAW)'!BQ32&amp;","&amp;'Complaints Lawsuits (OTHLTHLAW)'!BR32&amp;","&amp;'Complaints Lawsuits (OTHLTHLAW)'!BS32&amp;","&amp;'Complaints Lawsuits (OTHLTHLAW)'!BT32&amp;","&amp;'Complaints Lawsuits (OTHLTHLAW)'!BU32&amp;","&amp;'Complaints Lawsuits (OTHLTHLAW)'!BV32&amp;","&amp;'Complaints Lawsuits (OTHLTHLAW)'!BW32&amp;","&amp;'Complaints Lawsuits (OTHLTHLAW)'!BX32</f>
        <v>2025,12345,MT,OTHLTHLAW,84,,,,,,,,,,,,,,,</v>
      </c>
      <c r="B4210" s="1" t="str">
        <f t="shared" si="65"/>
        <v>MT</v>
      </c>
    </row>
    <row r="4211" spans="1:2" x14ac:dyDescent="0.35">
      <c r="A4211" s="1" t="str">
        <f>'Instructions - READ FIRST'!$C$2&amp;","&amp;'Instructions - READ FIRST'!$C$3&amp;","&amp;'Complaints Lawsuits (OTHLTHLAW)'!$A33&amp;","&amp;'Complaints Lawsuits (OTHLTHLAW)'!$B$1&amp;","&amp;'Complaints Lawsuits (OTHLTHLAW)'!$BJ$2&amp;","&amp;'Complaints Lawsuits (OTHLTHLAW)'!BJ33&amp;","&amp;'Complaints Lawsuits (OTHLTHLAW)'!BK33&amp;","&amp;'Complaints Lawsuits (OTHLTHLAW)'!BL33&amp;","&amp;'Complaints Lawsuits (OTHLTHLAW)'!BM33&amp;","&amp;'Complaints Lawsuits (OTHLTHLAW)'!BN33&amp;","&amp;'Complaints Lawsuits (OTHLTHLAW)'!BO33&amp;","&amp;'Complaints Lawsuits (OTHLTHLAW)'!BP33&amp;","&amp;'Complaints Lawsuits (OTHLTHLAW)'!BQ33&amp;","&amp;'Complaints Lawsuits (OTHLTHLAW)'!BR33&amp;","&amp;'Complaints Lawsuits (OTHLTHLAW)'!BS33&amp;","&amp;'Complaints Lawsuits (OTHLTHLAW)'!BT33&amp;","&amp;'Complaints Lawsuits (OTHLTHLAW)'!BU33&amp;","&amp;'Complaints Lawsuits (OTHLTHLAW)'!BV33&amp;","&amp;'Complaints Lawsuits (OTHLTHLAW)'!BW33&amp;","&amp;'Complaints Lawsuits (OTHLTHLAW)'!BX33</f>
        <v>2025,12345,NC,OTHLTHLAW,84,,,,,,,,,,,,,,,</v>
      </c>
      <c r="B4211" s="1" t="str">
        <f t="shared" si="65"/>
        <v>NC</v>
      </c>
    </row>
    <row r="4212" spans="1:2" x14ac:dyDescent="0.35">
      <c r="A4212" s="1" t="str">
        <f>'Instructions - READ FIRST'!$C$2&amp;","&amp;'Instructions - READ FIRST'!$C$3&amp;","&amp;'Complaints Lawsuits (OTHLTHLAW)'!$A34&amp;","&amp;'Complaints Lawsuits (OTHLTHLAW)'!$B$1&amp;","&amp;'Complaints Lawsuits (OTHLTHLAW)'!$BJ$2&amp;","&amp;'Complaints Lawsuits (OTHLTHLAW)'!BJ34&amp;","&amp;'Complaints Lawsuits (OTHLTHLAW)'!BK34&amp;","&amp;'Complaints Lawsuits (OTHLTHLAW)'!BL34&amp;","&amp;'Complaints Lawsuits (OTHLTHLAW)'!BM34&amp;","&amp;'Complaints Lawsuits (OTHLTHLAW)'!BN34&amp;","&amp;'Complaints Lawsuits (OTHLTHLAW)'!BO34&amp;","&amp;'Complaints Lawsuits (OTHLTHLAW)'!BP34&amp;","&amp;'Complaints Lawsuits (OTHLTHLAW)'!BQ34&amp;","&amp;'Complaints Lawsuits (OTHLTHLAW)'!BR34&amp;","&amp;'Complaints Lawsuits (OTHLTHLAW)'!BS34&amp;","&amp;'Complaints Lawsuits (OTHLTHLAW)'!BT34&amp;","&amp;'Complaints Lawsuits (OTHLTHLAW)'!BU34&amp;","&amp;'Complaints Lawsuits (OTHLTHLAW)'!BV34&amp;","&amp;'Complaints Lawsuits (OTHLTHLAW)'!BW34&amp;","&amp;'Complaints Lawsuits (OTHLTHLAW)'!BX34</f>
        <v>2025,12345,ND,OTHLTHLAW,84,,,,,,,,,,,,,,,</v>
      </c>
      <c r="B4212" s="1" t="str">
        <f t="shared" si="65"/>
        <v>ND</v>
      </c>
    </row>
    <row r="4213" spans="1:2" x14ac:dyDescent="0.35">
      <c r="A4213" s="1" t="str">
        <f>'Instructions - READ FIRST'!$C$2&amp;","&amp;'Instructions - READ FIRST'!$C$3&amp;","&amp;'Complaints Lawsuits (OTHLTHLAW)'!$A35&amp;","&amp;'Complaints Lawsuits (OTHLTHLAW)'!$B$1&amp;","&amp;'Complaints Lawsuits (OTHLTHLAW)'!$BJ$2&amp;","&amp;'Complaints Lawsuits (OTHLTHLAW)'!BJ35&amp;","&amp;'Complaints Lawsuits (OTHLTHLAW)'!BK35&amp;","&amp;'Complaints Lawsuits (OTHLTHLAW)'!BL35&amp;","&amp;'Complaints Lawsuits (OTHLTHLAW)'!BM35&amp;","&amp;'Complaints Lawsuits (OTHLTHLAW)'!BN35&amp;","&amp;'Complaints Lawsuits (OTHLTHLAW)'!BO35&amp;","&amp;'Complaints Lawsuits (OTHLTHLAW)'!BP35&amp;","&amp;'Complaints Lawsuits (OTHLTHLAW)'!BQ35&amp;","&amp;'Complaints Lawsuits (OTHLTHLAW)'!BR35&amp;","&amp;'Complaints Lawsuits (OTHLTHLAW)'!BS35&amp;","&amp;'Complaints Lawsuits (OTHLTHLAW)'!BT35&amp;","&amp;'Complaints Lawsuits (OTHLTHLAW)'!BU35&amp;","&amp;'Complaints Lawsuits (OTHLTHLAW)'!BV35&amp;","&amp;'Complaints Lawsuits (OTHLTHLAW)'!BW35&amp;","&amp;'Complaints Lawsuits (OTHLTHLAW)'!BX35</f>
        <v>2025,12345,NE,OTHLTHLAW,84,,,,,,,,,,,,,,,</v>
      </c>
      <c r="B4213" s="1" t="str">
        <f t="shared" si="65"/>
        <v>NE</v>
      </c>
    </row>
    <row r="4214" spans="1:2" x14ac:dyDescent="0.35">
      <c r="A4214" s="1" t="str">
        <f>'Instructions - READ FIRST'!$C$2&amp;","&amp;'Instructions - READ FIRST'!$C$3&amp;","&amp;'Complaints Lawsuits (OTHLTHLAW)'!$A36&amp;","&amp;'Complaints Lawsuits (OTHLTHLAW)'!$B$1&amp;","&amp;'Complaints Lawsuits (OTHLTHLAW)'!$BJ$2&amp;","&amp;'Complaints Lawsuits (OTHLTHLAW)'!BJ36&amp;","&amp;'Complaints Lawsuits (OTHLTHLAW)'!BK36&amp;","&amp;'Complaints Lawsuits (OTHLTHLAW)'!BL36&amp;","&amp;'Complaints Lawsuits (OTHLTHLAW)'!BM36&amp;","&amp;'Complaints Lawsuits (OTHLTHLAW)'!BN36&amp;","&amp;'Complaints Lawsuits (OTHLTHLAW)'!BO36&amp;","&amp;'Complaints Lawsuits (OTHLTHLAW)'!BP36&amp;","&amp;'Complaints Lawsuits (OTHLTHLAW)'!BQ36&amp;","&amp;'Complaints Lawsuits (OTHLTHLAW)'!BR36&amp;","&amp;'Complaints Lawsuits (OTHLTHLAW)'!BS36&amp;","&amp;'Complaints Lawsuits (OTHLTHLAW)'!BT36&amp;","&amp;'Complaints Lawsuits (OTHLTHLAW)'!BU36&amp;","&amp;'Complaints Lawsuits (OTHLTHLAW)'!BV36&amp;","&amp;'Complaints Lawsuits (OTHLTHLAW)'!BW36&amp;","&amp;'Complaints Lawsuits (OTHLTHLAW)'!BX36</f>
        <v>2025,12345,NH,OTHLTHLAW,84,,,,,,,,,,,,,,,</v>
      </c>
      <c r="B4214" s="1" t="str">
        <f t="shared" si="65"/>
        <v>NH</v>
      </c>
    </row>
    <row r="4215" spans="1:2" x14ac:dyDescent="0.35">
      <c r="A4215" s="1" t="str">
        <f>'Instructions - READ FIRST'!$C$2&amp;","&amp;'Instructions - READ FIRST'!$C$3&amp;","&amp;'Complaints Lawsuits (OTHLTHLAW)'!$A37&amp;","&amp;'Complaints Lawsuits (OTHLTHLAW)'!$B$1&amp;","&amp;'Complaints Lawsuits (OTHLTHLAW)'!$BJ$2&amp;","&amp;'Complaints Lawsuits (OTHLTHLAW)'!BJ37&amp;","&amp;'Complaints Lawsuits (OTHLTHLAW)'!BK37&amp;","&amp;'Complaints Lawsuits (OTHLTHLAW)'!BL37&amp;","&amp;'Complaints Lawsuits (OTHLTHLAW)'!BM37&amp;","&amp;'Complaints Lawsuits (OTHLTHLAW)'!BN37&amp;","&amp;'Complaints Lawsuits (OTHLTHLAW)'!BO37&amp;","&amp;'Complaints Lawsuits (OTHLTHLAW)'!BP37&amp;","&amp;'Complaints Lawsuits (OTHLTHLAW)'!BQ37&amp;","&amp;'Complaints Lawsuits (OTHLTHLAW)'!BR37&amp;","&amp;'Complaints Lawsuits (OTHLTHLAW)'!BS37&amp;","&amp;'Complaints Lawsuits (OTHLTHLAW)'!BT37&amp;","&amp;'Complaints Lawsuits (OTHLTHLAW)'!BU37&amp;","&amp;'Complaints Lawsuits (OTHLTHLAW)'!BV37&amp;","&amp;'Complaints Lawsuits (OTHLTHLAW)'!BW37&amp;","&amp;'Complaints Lawsuits (OTHLTHLAW)'!BX37</f>
        <v>2025,12345,NJ,OTHLTHLAW,84,,,,,,,,,,,,,,,</v>
      </c>
      <c r="B4215" s="1" t="str">
        <f t="shared" si="65"/>
        <v>NJ</v>
      </c>
    </row>
    <row r="4216" spans="1:2" x14ac:dyDescent="0.35">
      <c r="A4216" s="1" t="str">
        <f>'Instructions - READ FIRST'!$C$2&amp;","&amp;'Instructions - READ FIRST'!$C$3&amp;","&amp;'Complaints Lawsuits (OTHLTHLAW)'!$A38&amp;","&amp;'Complaints Lawsuits (OTHLTHLAW)'!$B$1&amp;","&amp;'Complaints Lawsuits (OTHLTHLAW)'!$BJ$2&amp;","&amp;'Complaints Lawsuits (OTHLTHLAW)'!BJ38&amp;","&amp;'Complaints Lawsuits (OTHLTHLAW)'!BK38&amp;","&amp;'Complaints Lawsuits (OTHLTHLAW)'!BL38&amp;","&amp;'Complaints Lawsuits (OTHLTHLAW)'!BM38&amp;","&amp;'Complaints Lawsuits (OTHLTHLAW)'!BN38&amp;","&amp;'Complaints Lawsuits (OTHLTHLAW)'!BO38&amp;","&amp;'Complaints Lawsuits (OTHLTHLAW)'!BP38&amp;","&amp;'Complaints Lawsuits (OTHLTHLAW)'!BQ38&amp;","&amp;'Complaints Lawsuits (OTHLTHLAW)'!BR38&amp;","&amp;'Complaints Lawsuits (OTHLTHLAW)'!BS38&amp;","&amp;'Complaints Lawsuits (OTHLTHLAW)'!BT38&amp;","&amp;'Complaints Lawsuits (OTHLTHLAW)'!BU38&amp;","&amp;'Complaints Lawsuits (OTHLTHLAW)'!BV38&amp;","&amp;'Complaints Lawsuits (OTHLTHLAW)'!BW38&amp;","&amp;'Complaints Lawsuits (OTHLTHLAW)'!BX38</f>
        <v>2025,12345,NM,OTHLTHLAW,84,,,,,,,,,,,,,,,</v>
      </c>
      <c r="B4216" s="1" t="str">
        <f t="shared" si="65"/>
        <v>NM</v>
      </c>
    </row>
    <row r="4217" spans="1:2" x14ac:dyDescent="0.35">
      <c r="A4217" s="1" t="str">
        <f>'Instructions - READ FIRST'!$C$2&amp;","&amp;'Instructions - READ FIRST'!$C$3&amp;","&amp;'Complaints Lawsuits (OTHLTHLAW)'!$A39&amp;","&amp;'Complaints Lawsuits (OTHLTHLAW)'!$B$1&amp;","&amp;'Complaints Lawsuits (OTHLTHLAW)'!$BJ$2&amp;","&amp;'Complaints Lawsuits (OTHLTHLAW)'!BJ39&amp;","&amp;'Complaints Lawsuits (OTHLTHLAW)'!BK39&amp;","&amp;'Complaints Lawsuits (OTHLTHLAW)'!BL39&amp;","&amp;'Complaints Lawsuits (OTHLTHLAW)'!BM39&amp;","&amp;'Complaints Lawsuits (OTHLTHLAW)'!BN39&amp;","&amp;'Complaints Lawsuits (OTHLTHLAW)'!BO39&amp;","&amp;'Complaints Lawsuits (OTHLTHLAW)'!BP39&amp;","&amp;'Complaints Lawsuits (OTHLTHLAW)'!BQ39&amp;","&amp;'Complaints Lawsuits (OTHLTHLAW)'!BR39&amp;","&amp;'Complaints Lawsuits (OTHLTHLAW)'!BS39&amp;","&amp;'Complaints Lawsuits (OTHLTHLAW)'!BT39&amp;","&amp;'Complaints Lawsuits (OTHLTHLAW)'!BU39&amp;","&amp;'Complaints Lawsuits (OTHLTHLAW)'!BV39&amp;","&amp;'Complaints Lawsuits (OTHLTHLAW)'!BW39&amp;","&amp;'Complaints Lawsuits (OTHLTHLAW)'!BX39</f>
        <v>2025,12345,NV,OTHLTHLAW,84,,,,,,,,,,,,,,,</v>
      </c>
      <c r="B4217" s="1" t="str">
        <f t="shared" si="65"/>
        <v>NV</v>
      </c>
    </row>
    <row r="4218" spans="1:2" x14ac:dyDescent="0.35">
      <c r="A4218" s="1" t="str">
        <f>'Instructions - READ FIRST'!$C$2&amp;","&amp;'Instructions - READ FIRST'!$C$3&amp;","&amp;'Complaints Lawsuits (OTHLTHLAW)'!$A40&amp;","&amp;'Complaints Lawsuits (OTHLTHLAW)'!$B$1&amp;","&amp;'Complaints Lawsuits (OTHLTHLAW)'!$BJ$2&amp;","&amp;'Complaints Lawsuits (OTHLTHLAW)'!BJ40&amp;","&amp;'Complaints Lawsuits (OTHLTHLAW)'!BK40&amp;","&amp;'Complaints Lawsuits (OTHLTHLAW)'!BL40&amp;","&amp;'Complaints Lawsuits (OTHLTHLAW)'!BM40&amp;","&amp;'Complaints Lawsuits (OTHLTHLAW)'!BN40&amp;","&amp;'Complaints Lawsuits (OTHLTHLAW)'!BO40&amp;","&amp;'Complaints Lawsuits (OTHLTHLAW)'!BP40&amp;","&amp;'Complaints Lawsuits (OTHLTHLAW)'!BQ40&amp;","&amp;'Complaints Lawsuits (OTHLTHLAW)'!BR40&amp;","&amp;'Complaints Lawsuits (OTHLTHLAW)'!BS40&amp;","&amp;'Complaints Lawsuits (OTHLTHLAW)'!BT40&amp;","&amp;'Complaints Lawsuits (OTHLTHLAW)'!BU40&amp;","&amp;'Complaints Lawsuits (OTHLTHLAW)'!BV40&amp;","&amp;'Complaints Lawsuits (OTHLTHLAW)'!BW40&amp;","&amp;'Complaints Lawsuits (OTHLTHLAW)'!BX40</f>
        <v>2025,12345,OH,OTHLTHLAW,84,,,,,,,,,,,,,,,</v>
      </c>
      <c r="B4218" s="1" t="str">
        <f t="shared" si="65"/>
        <v>OH</v>
      </c>
    </row>
    <row r="4219" spans="1:2" x14ac:dyDescent="0.35">
      <c r="A4219" s="1" t="str">
        <f>'Instructions - READ FIRST'!$C$2&amp;","&amp;'Instructions - READ FIRST'!$C$3&amp;","&amp;'Complaints Lawsuits (OTHLTHLAW)'!$A41&amp;","&amp;'Complaints Lawsuits (OTHLTHLAW)'!$B$1&amp;","&amp;'Complaints Lawsuits (OTHLTHLAW)'!$BJ$2&amp;","&amp;'Complaints Lawsuits (OTHLTHLAW)'!BJ41&amp;","&amp;'Complaints Lawsuits (OTHLTHLAW)'!BK41&amp;","&amp;'Complaints Lawsuits (OTHLTHLAW)'!BL41&amp;","&amp;'Complaints Lawsuits (OTHLTHLAW)'!BM41&amp;","&amp;'Complaints Lawsuits (OTHLTHLAW)'!BN41&amp;","&amp;'Complaints Lawsuits (OTHLTHLAW)'!BO41&amp;","&amp;'Complaints Lawsuits (OTHLTHLAW)'!BP41&amp;","&amp;'Complaints Lawsuits (OTHLTHLAW)'!BQ41&amp;","&amp;'Complaints Lawsuits (OTHLTHLAW)'!BR41&amp;","&amp;'Complaints Lawsuits (OTHLTHLAW)'!BS41&amp;","&amp;'Complaints Lawsuits (OTHLTHLAW)'!BT41&amp;","&amp;'Complaints Lawsuits (OTHLTHLAW)'!BU41&amp;","&amp;'Complaints Lawsuits (OTHLTHLAW)'!BV41&amp;","&amp;'Complaints Lawsuits (OTHLTHLAW)'!BW41&amp;","&amp;'Complaints Lawsuits (OTHLTHLAW)'!BX41</f>
        <v>2025,12345,OK,OTHLTHLAW,84,,,,,,,,,,,,,,,</v>
      </c>
      <c r="B4219" s="1" t="str">
        <f t="shared" si="65"/>
        <v>OK</v>
      </c>
    </row>
    <row r="4220" spans="1:2" x14ac:dyDescent="0.35">
      <c r="A4220" s="1" t="str">
        <f>'Instructions - READ FIRST'!$C$2&amp;","&amp;'Instructions - READ FIRST'!$C$3&amp;","&amp;'Complaints Lawsuits (OTHLTHLAW)'!$A42&amp;","&amp;'Complaints Lawsuits (OTHLTHLAW)'!$B$1&amp;","&amp;'Complaints Lawsuits (OTHLTHLAW)'!$BJ$2&amp;","&amp;'Complaints Lawsuits (OTHLTHLAW)'!BJ42&amp;","&amp;'Complaints Lawsuits (OTHLTHLAW)'!BK42&amp;","&amp;'Complaints Lawsuits (OTHLTHLAW)'!BL42&amp;","&amp;'Complaints Lawsuits (OTHLTHLAW)'!BM42&amp;","&amp;'Complaints Lawsuits (OTHLTHLAW)'!BN42&amp;","&amp;'Complaints Lawsuits (OTHLTHLAW)'!BO42&amp;","&amp;'Complaints Lawsuits (OTHLTHLAW)'!BP42&amp;","&amp;'Complaints Lawsuits (OTHLTHLAW)'!BQ42&amp;","&amp;'Complaints Lawsuits (OTHLTHLAW)'!BR42&amp;","&amp;'Complaints Lawsuits (OTHLTHLAW)'!BS42&amp;","&amp;'Complaints Lawsuits (OTHLTHLAW)'!BT42&amp;","&amp;'Complaints Lawsuits (OTHLTHLAW)'!BU42&amp;","&amp;'Complaints Lawsuits (OTHLTHLAW)'!BV42&amp;","&amp;'Complaints Lawsuits (OTHLTHLAW)'!BW42&amp;","&amp;'Complaints Lawsuits (OTHLTHLAW)'!BX42</f>
        <v>2025,12345,OR,OTHLTHLAW,84,,,,,,,,,,,,,,,</v>
      </c>
      <c r="B4220" s="1" t="str">
        <f t="shared" si="65"/>
        <v>OR</v>
      </c>
    </row>
    <row r="4221" spans="1:2" x14ac:dyDescent="0.35">
      <c r="A4221" s="1" t="str">
        <f>'Instructions - READ FIRST'!$C$2&amp;","&amp;'Instructions - READ FIRST'!$C$3&amp;","&amp;'Complaints Lawsuits (OTHLTHLAW)'!$A43&amp;","&amp;'Complaints Lawsuits (OTHLTHLAW)'!$B$1&amp;","&amp;'Complaints Lawsuits (OTHLTHLAW)'!$BJ$2&amp;","&amp;'Complaints Lawsuits (OTHLTHLAW)'!BJ43&amp;","&amp;'Complaints Lawsuits (OTHLTHLAW)'!BK43&amp;","&amp;'Complaints Lawsuits (OTHLTHLAW)'!BL43&amp;","&amp;'Complaints Lawsuits (OTHLTHLAW)'!BM43&amp;","&amp;'Complaints Lawsuits (OTHLTHLAW)'!BN43&amp;","&amp;'Complaints Lawsuits (OTHLTHLAW)'!BO43&amp;","&amp;'Complaints Lawsuits (OTHLTHLAW)'!BP43&amp;","&amp;'Complaints Lawsuits (OTHLTHLAW)'!BQ43&amp;","&amp;'Complaints Lawsuits (OTHLTHLAW)'!BR43&amp;","&amp;'Complaints Lawsuits (OTHLTHLAW)'!BS43&amp;","&amp;'Complaints Lawsuits (OTHLTHLAW)'!BT43&amp;","&amp;'Complaints Lawsuits (OTHLTHLAW)'!BU43&amp;","&amp;'Complaints Lawsuits (OTHLTHLAW)'!BV43&amp;","&amp;'Complaints Lawsuits (OTHLTHLAW)'!BW43&amp;","&amp;'Complaints Lawsuits (OTHLTHLAW)'!BX43</f>
        <v>2025,12345,PA,OTHLTHLAW,84,,,,,,,,,,,,,,,</v>
      </c>
      <c r="B4221" s="1" t="str">
        <f t="shared" si="65"/>
        <v>PA</v>
      </c>
    </row>
    <row r="4222" spans="1:2" x14ac:dyDescent="0.35">
      <c r="A4222" s="1" t="str">
        <f>'Instructions - READ FIRST'!$C$2&amp;","&amp;'Instructions - READ FIRST'!$C$3&amp;","&amp;'Complaints Lawsuits (OTHLTHLAW)'!$A44&amp;","&amp;'Complaints Lawsuits (OTHLTHLAW)'!$B$1&amp;","&amp;'Complaints Lawsuits (OTHLTHLAW)'!$BJ$2&amp;","&amp;'Complaints Lawsuits (OTHLTHLAW)'!BJ44&amp;","&amp;'Complaints Lawsuits (OTHLTHLAW)'!BK44&amp;","&amp;'Complaints Lawsuits (OTHLTHLAW)'!BL44&amp;","&amp;'Complaints Lawsuits (OTHLTHLAW)'!BM44&amp;","&amp;'Complaints Lawsuits (OTHLTHLAW)'!BN44&amp;","&amp;'Complaints Lawsuits (OTHLTHLAW)'!BO44&amp;","&amp;'Complaints Lawsuits (OTHLTHLAW)'!BP44&amp;","&amp;'Complaints Lawsuits (OTHLTHLAW)'!BQ44&amp;","&amp;'Complaints Lawsuits (OTHLTHLAW)'!BR44&amp;","&amp;'Complaints Lawsuits (OTHLTHLAW)'!BS44&amp;","&amp;'Complaints Lawsuits (OTHLTHLAW)'!BT44&amp;","&amp;'Complaints Lawsuits (OTHLTHLAW)'!BU44&amp;","&amp;'Complaints Lawsuits (OTHLTHLAW)'!BV44&amp;","&amp;'Complaints Lawsuits (OTHLTHLAW)'!BW44&amp;","&amp;'Complaints Lawsuits (OTHLTHLAW)'!BX44</f>
        <v>2025,12345,PR,OTHLTHLAW,84,,,,,,,,,,,,,,,</v>
      </c>
      <c r="B4222" s="1" t="str">
        <f t="shared" si="65"/>
        <v>PR</v>
      </c>
    </row>
    <row r="4223" spans="1:2" x14ac:dyDescent="0.35">
      <c r="A4223" s="1" t="str">
        <f>'Instructions - READ FIRST'!$C$2&amp;","&amp;'Instructions - READ FIRST'!$C$3&amp;","&amp;'Complaints Lawsuits (OTHLTHLAW)'!$A45&amp;","&amp;'Complaints Lawsuits (OTHLTHLAW)'!$B$1&amp;","&amp;'Complaints Lawsuits (OTHLTHLAW)'!$BJ$2&amp;","&amp;'Complaints Lawsuits (OTHLTHLAW)'!BJ45&amp;","&amp;'Complaints Lawsuits (OTHLTHLAW)'!BK45&amp;","&amp;'Complaints Lawsuits (OTHLTHLAW)'!BL45&amp;","&amp;'Complaints Lawsuits (OTHLTHLAW)'!BM45&amp;","&amp;'Complaints Lawsuits (OTHLTHLAW)'!BN45&amp;","&amp;'Complaints Lawsuits (OTHLTHLAW)'!BO45&amp;","&amp;'Complaints Lawsuits (OTHLTHLAW)'!BP45&amp;","&amp;'Complaints Lawsuits (OTHLTHLAW)'!BQ45&amp;","&amp;'Complaints Lawsuits (OTHLTHLAW)'!BR45&amp;","&amp;'Complaints Lawsuits (OTHLTHLAW)'!BS45&amp;","&amp;'Complaints Lawsuits (OTHLTHLAW)'!BT45&amp;","&amp;'Complaints Lawsuits (OTHLTHLAW)'!BU45&amp;","&amp;'Complaints Lawsuits (OTHLTHLAW)'!BV45&amp;","&amp;'Complaints Lawsuits (OTHLTHLAW)'!BW45&amp;","&amp;'Complaints Lawsuits (OTHLTHLAW)'!BX45</f>
        <v>2025,12345,RI,OTHLTHLAW,84,,,,,,,,,,,,,,,</v>
      </c>
      <c r="B4223" s="1" t="str">
        <f t="shared" si="65"/>
        <v>RI</v>
      </c>
    </row>
    <row r="4224" spans="1:2" x14ac:dyDescent="0.35">
      <c r="A4224" s="1" t="str">
        <f>'Instructions - READ FIRST'!$C$2&amp;","&amp;'Instructions - READ FIRST'!$C$3&amp;","&amp;'Complaints Lawsuits (OTHLTHLAW)'!$A46&amp;","&amp;'Complaints Lawsuits (OTHLTHLAW)'!$B$1&amp;","&amp;'Complaints Lawsuits (OTHLTHLAW)'!$BJ$2&amp;","&amp;'Complaints Lawsuits (OTHLTHLAW)'!BJ46&amp;","&amp;'Complaints Lawsuits (OTHLTHLAW)'!BK46&amp;","&amp;'Complaints Lawsuits (OTHLTHLAW)'!BL46&amp;","&amp;'Complaints Lawsuits (OTHLTHLAW)'!BM46&amp;","&amp;'Complaints Lawsuits (OTHLTHLAW)'!BN46&amp;","&amp;'Complaints Lawsuits (OTHLTHLAW)'!BO46&amp;","&amp;'Complaints Lawsuits (OTHLTHLAW)'!BP46&amp;","&amp;'Complaints Lawsuits (OTHLTHLAW)'!BQ46&amp;","&amp;'Complaints Lawsuits (OTHLTHLAW)'!BR46&amp;","&amp;'Complaints Lawsuits (OTHLTHLAW)'!BS46&amp;","&amp;'Complaints Lawsuits (OTHLTHLAW)'!BT46&amp;","&amp;'Complaints Lawsuits (OTHLTHLAW)'!BU46&amp;","&amp;'Complaints Lawsuits (OTHLTHLAW)'!BV46&amp;","&amp;'Complaints Lawsuits (OTHLTHLAW)'!BW46&amp;","&amp;'Complaints Lawsuits (OTHLTHLAW)'!BX46</f>
        <v>2025,12345,SC,OTHLTHLAW,84,,,,,,,,,,,,,,,</v>
      </c>
      <c r="B4224" s="1" t="str">
        <f t="shared" si="65"/>
        <v>SC</v>
      </c>
    </row>
    <row r="4225" spans="1:2" x14ac:dyDescent="0.35">
      <c r="A4225" s="1" t="str">
        <f>'Instructions - READ FIRST'!$C$2&amp;","&amp;'Instructions - READ FIRST'!$C$3&amp;","&amp;'Complaints Lawsuits (OTHLTHLAW)'!$A47&amp;","&amp;'Complaints Lawsuits (OTHLTHLAW)'!$B$1&amp;","&amp;'Complaints Lawsuits (OTHLTHLAW)'!$BJ$2&amp;","&amp;'Complaints Lawsuits (OTHLTHLAW)'!BJ47&amp;","&amp;'Complaints Lawsuits (OTHLTHLAW)'!BK47&amp;","&amp;'Complaints Lawsuits (OTHLTHLAW)'!BL47&amp;","&amp;'Complaints Lawsuits (OTHLTHLAW)'!BM47&amp;","&amp;'Complaints Lawsuits (OTHLTHLAW)'!BN47&amp;","&amp;'Complaints Lawsuits (OTHLTHLAW)'!BO47&amp;","&amp;'Complaints Lawsuits (OTHLTHLAW)'!BP47&amp;","&amp;'Complaints Lawsuits (OTHLTHLAW)'!BQ47&amp;","&amp;'Complaints Lawsuits (OTHLTHLAW)'!BR47&amp;","&amp;'Complaints Lawsuits (OTHLTHLAW)'!BS47&amp;","&amp;'Complaints Lawsuits (OTHLTHLAW)'!BT47&amp;","&amp;'Complaints Lawsuits (OTHLTHLAW)'!BU47&amp;","&amp;'Complaints Lawsuits (OTHLTHLAW)'!BV47&amp;","&amp;'Complaints Lawsuits (OTHLTHLAW)'!BW47&amp;","&amp;'Complaints Lawsuits (OTHLTHLAW)'!BX47</f>
        <v>2025,12345,SD,OTHLTHLAW,84,,,,,,,,,,,,,,,</v>
      </c>
      <c r="B4225" s="1" t="str">
        <f t="shared" si="65"/>
        <v>SD</v>
      </c>
    </row>
    <row r="4226" spans="1:2" x14ac:dyDescent="0.35">
      <c r="A4226" s="1" t="str">
        <f>'Instructions - READ FIRST'!$C$2&amp;","&amp;'Instructions - READ FIRST'!$C$3&amp;","&amp;'Complaints Lawsuits (OTHLTHLAW)'!$A48&amp;","&amp;'Complaints Lawsuits (OTHLTHLAW)'!$B$1&amp;","&amp;'Complaints Lawsuits (OTHLTHLAW)'!$BJ$2&amp;","&amp;'Complaints Lawsuits (OTHLTHLAW)'!BJ48&amp;","&amp;'Complaints Lawsuits (OTHLTHLAW)'!BK48&amp;","&amp;'Complaints Lawsuits (OTHLTHLAW)'!BL48&amp;","&amp;'Complaints Lawsuits (OTHLTHLAW)'!BM48&amp;","&amp;'Complaints Lawsuits (OTHLTHLAW)'!BN48&amp;","&amp;'Complaints Lawsuits (OTHLTHLAW)'!BO48&amp;","&amp;'Complaints Lawsuits (OTHLTHLAW)'!BP48&amp;","&amp;'Complaints Lawsuits (OTHLTHLAW)'!BQ48&amp;","&amp;'Complaints Lawsuits (OTHLTHLAW)'!BR48&amp;","&amp;'Complaints Lawsuits (OTHLTHLAW)'!BS48&amp;","&amp;'Complaints Lawsuits (OTHLTHLAW)'!BT48&amp;","&amp;'Complaints Lawsuits (OTHLTHLAW)'!BU48&amp;","&amp;'Complaints Lawsuits (OTHLTHLAW)'!BV48&amp;","&amp;'Complaints Lawsuits (OTHLTHLAW)'!BW48&amp;","&amp;'Complaints Lawsuits (OTHLTHLAW)'!BX48</f>
        <v>2025,12345,TN,OTHLTHLAW,84,,,,,,,,,,,,,,,</v>
      </c>
      <c r="B4226" s="1" t="str">
        <f t="shared" si="65"/>
        <v>TN</v>
      </c>
    </row>
    <row r="4227" spans="1:2" x14ac:dyDescent="0.35">
      <c r="A4227" s="1" t="str">
        <f>'Instructions - READ FIRST'!$C$2&amp;","&amp;'Instructions - READ FIRST'!$C$3&amp;","&amp;'Complaints Lawsuits (OTHLTHLAW)'!$A49&amp;","&amp;'Complaints Lawsuits (OTHLTHLAW)'!$B$1&amp;","&amp;'Complaints Lawsuits (OTHLTHLAW)'!$BJ$2&amp;","&amp;'Complaints Lawsuits (OTHLTHLAW)'!BJ49&amp;","&amp;'Complaints Lawsuits (OTHLTHLAW)'!BK49&amp;","&amp;'Complaints Lawsuits (OTHLTHLAW)'!BL49&amp;","&amp;'Complaints Lawsuits (OTHLTHLAW)'!BM49&amp;","&amp;'Complaints Lawsuits (OTHLTHLAW)'!BN49&amp;","&amp;'Complaints Lawsuits (OTHLTHLAW)'!BO49&amp;","&amp;'Complaints Lawsuits (OTHLTHLAW)'!BP49&amp;","&amp;'Complaints Lawsuits (OTHLTHLAW)'!BQ49&amp;","&amp;'Complaints Lawsuits (OTHLTHLAW)'!BR49&amp;","&amp;'Complaints Lawsuits (OTHLTHLAW)'!BS49&amp;","&amp;'Complaints Lawsuits (OTHLTHLAW)'!BT49&amp;","&amp;'Complaints Lawsuits (OTHLTHLAW)'!BU49&amp;","&amp;'Complaints Lawsuits (OTHLTHLAW)'!BV49&amp;","&amp;'Complaints Lawsuits (OTHLTHLAW)'!BW49&amp;","&amp;'Complaints Lawsuits (OTHLTHLAW)'!BX49</f>
        <v>2025,12345,TX,OTHLTHLAW,84,,,,,,,,,,,,,,,</v>
      </c>
      <c r="B4227" s="1" t="str">
        <f t="shared" ref="B4227:B4290" si="66">MID(A4227, 12, 2)</f>
        <v>TX</v>
      </c>
    </row>
    <row r="4228" spans="1:2" x14ac:dyDescent="0.35">
      <c r="A4228" s="1" t="str">
        <f>'Instructions - READ FIRST'!$C$2&amp;","&amp;'Instructions - READ FIRST'!$C$3&amp;","&amp;'Complaints Lawsuits (OTHLTHLAW)'!$A50&amp;","&amp;'Complaints Lawsuits (OTHLTHLAW)'!$B$1&amp;","&amp;'Complaints Lawsuits (OTHLTHLAW)'!$BJ$2&amp;","&amp;'Complaints Lawsuits (OTHLTHLAW)'!BJ50&amp;","&amp;'Complaints Lawsuits (OTHLTHLAW)'!BK50&amp;","&amp;'Complaints Lawsuits (OTHLTHLAW)'!BL50&amp;","&amp;'Complaints Lawsuits (OTHLTHLAW)'!BM50&amp;","&amp;'Complaints Lawsuits (OTHLTHLAW)'!BN50&amp;","&amp;'Complaints Lawsuits (OTHLTHLAW)'!BO50&amp;","&amp;'Complaints Lawsuits (OTHLTHLAW)'!BP50&amp;","&amp;'Complaints Lawsuits (OTHLTHLAW)'!BQ50&amp;","&amp;'Complaints Lawsuits (OTHLTHLAW)'!BR50&amp;","&amp;'Complaints Lawsuits (OTHLTHLAW)'!BS50&amp;","&amp;'Complaints Lawsuits (OTHLTHLAW)'!BT50&amp;","&amp;'Complaints Lawsuits (OTHLTHLAW)'!BU50&amp;","&amp;'Complaints Lawsuits (OTHLTHLAW)'!BV50&amp;","&amp;'Complaints Lawsuits (OTHLTHLAW)'!BW50&amp;","&amp;'Complaints Lawsuits (OTHLTHLAW)'!BX50</f>
        <v>2025,12345,UT,OTHLTHLAW,84,,,,,,,,,,,,,,,</v>
      </c>
      <c r="B4228" s="1" t="str">
        <f t="shared" si="66"/>
        <v>UT</v>
      </c>
    </row>
    <row r="4229" spans="1:2" x14ac:dyDescent="0.35">
      <c r="A4229" s="1" t="str">
        <f>'Instructions - READ FIRST'!$C$2&amp;","&amp;'Instructions - READ FIRST'!$C$3&amp;","&amp;'Complaints Lawsuits (OTHLTHLAW)'!$A51&amp;","&amp;'Complaints Lawsuits (OTHLTHLAW)'!$B$1&amp;","&amp;'Complaints Lawsuits (OTHLTHLAW)'!$BJ$2&amp;","&amp;'Complaints Lawsuits (OTHLTHLAW)'!BJ51&amp;","&amp;'Complaints Lawsuits (OTHLTHLAW)'!BK51&amp;","&amp;'Complaints Lawsuits (OTHLTHLAW)'!BL51&amp;","&amp;'Complaints Lawsuits (OTHLTHLAW)'!BM51&amp;","&amp;'Complaints Lawsuits (OTHLTHLAW)'!BN51&amp;","&amp;'Complaints Lawsuits (OTHLTHLAW)'!BO51&amp;","&amp;'Complaints Lawsuits (OTHLTHLAW)'!BP51&amp;","&amp;'Complaints Lawsuits (OTHLTHLAW)'!BQ51&amp;","&amp;'Complaints Lawsuits (OTHLTHLAW)'!BR51&amp;","&amp;'Complaints Lawsuits (OTHLTHLAW)'!BS51&amp;","&amp;'Complaints Lawsuits (OTHLTHLAW)'!BT51&amp;","&amp;'Complaints Lawsuits (OTHLTHLAW)'!BU51&amp;","&amp;'Complaints Lawsuits (OTHLTHLAW)'!BV51&amp;","&amp;'Complaints Lawsuits (OTHLTHLAW)'!BW51&amp;","&amp;'Complaints Lawsuits (OTHLTHLAW)'!BX51</f>
        <v>2025,12345,VA,OTHLTHLAW,84,,,,,,,,,,,,,,,</v>
      </c>
      <c r="B4229" s="1" t="str">
        <f t="shared" si="66"/>
        <v>VA</v>
      </c>
    </row>
    <row r="4230" spans="1:2" x14ac:dyDescent="0.35">
      <c r="A4230" s="1" t="str">
        <f>'Instructions - READ FIRST'!$C$2&amp;","&amp;'Instructions - READ FIRST'!$C$3&amp;","&amp;'Complaints Lawsuits (OTHLTHLAW)'!$A52&amp;","&amp;'Complaints Lawsuits (OTHLTHLAW)'!$B$1&amp;","&amp;'Complaints Lawsuits (OTHLTHLAW)'!$BJ$2&amp;","&amp;'Complaints Lawsuits (OTHLTHLAW)'!BJ52&amp;","&amp;'Complaints Lawsuits (OTHLTHLAW)'!BK52&amp;","&amp;'Complaints Lawsuits (OTHLTHLAW)'!BL52&amp;","&amp;'Complaints Lawsuits (OTHLTHLAW)'!BM52&amp;","&amp;'Complaints Lawsuits (OTHLTHLAW)'!BN52&amp;","&amp;'Complaints Lawsuits (OTHLTHLAW)'!BO52&amp;","&amp;'Complaints Lawsuits (OTHLTHLAW)'!BP52&amp;","&amp;'Complaints Lawsuits (OTHLTHLAW)'!BQ52&amp;","&amp;'Complaints Lawsuits (OTHLTHLAW)'!BR52&amp;","&amp;'Complaints Lawsuits (OTHLTHLAW)'!BS52&amp;","&amp;'Complaints Lawsuits (OTHLTHLAW)'!BT52&amp;","&amp;'Complaints Lawsuits (OTHLTHLAW)'!BU52&amp;","&amp;'Complaints Lawsuits (OTHLTHLAW)'!BV52&amp;","&amp;'Complaints Lawsuits (OTHLTHLAW)'!BW52&amp;","&amp;'Complaints Lawsuits (OTHLTHLAW)'!BX52</f>
        <v>2025,12345,VT,OTHLTHLAW,84,,,,,,,,,,,,,,,</v>
      </c>
      <c r="B4230" s="1" t="str">
        <f t="shared" si="66"/>
        <v>VT</v>
      </c>
    </row>
    <row r="4231" spans="1:2" x14ac:dyDescent="0.35">
      <c r="A4231" s="1" t="str">
        <f>'Instructions - READ FIRST'!$C$2&amp;","&amp;'Instructions - READ FIRST'!$C$3&amp;","&amp;'Complaints Lawsuits (OTHLTHLAW)'!$A53&amp;","&amp;'Complaints Lawsuits (OTHLTHLAW)'!$B$1&amp;","&amp;'Complaints Lawsuits (OTHLTHLAW)'!$BJ$2&amp;","&amp;'Complaints Lawsuits (OTHLTHLAW)'!BJ53&amp;","&amp;'Complaints Lawsuits (OTHLTHLAW)'!BK53&amp;","&amp;'Complaints Lawsuits (OTHLTHLAW)'!BL53&amp;","&amp;'Complaints Lawsuits (OTHLTHLAW)'!BM53&amp;","&amp;'Complaints Lawsuits (OTHLTHLAW)'!BN53&amp;","&amp;'Complaints Lawsuits (OTHLTHLAW)'!BO53&amp;","&amp;'Complaints Lawsuits (OTHLTHLAW)'!BP53&amp;","&amp;'Complaints Lawsuits (OTHLTHLAW)'!BQ53&amp;","&amp;'Complaints Lawsuits (OTHLTHLAW)'!BR53&amp;","&amp;'Complaints Lawsuits (OTHLTHLAW)'!BS53&amp;","&amp;'Complaints Lawsuits (OTHLTHLAW)'!BT53&amp;","&amp;'Complaints Lawsuits (OTHLTHLAW)'!BU53&amp;","&amp;'Complaints Lawsuits (OTHLTHLAW)'!BV53&amp;","&amp;'Complaints Lawsuits (OTHLTHLAW)'!BW53&amp;","&amp;'Complaints Lawsuits (OTHLTHLAW)'!BX53</f>
        <v>2025,12345,WA,OTHLTHLAW,84,,,,,,,,,,,,,,,</v>
      </c>
      <c r="B4231" s="1" t="str">
        <f t="shared" si="66"/>
        <v>WA</v>
      </c>
    </row>
    <row r="4232" spans="1:2" x14ac:dyDescent="0.35">
      <c r="A4232" s="1" t="str">
        <f>'Instructions - READ FIRST'!$C$2&amp;","&amp;'Instructions - READ FIRST'!$C$3&amp;","&amp;'Complaints Lawsuits (OTHLTHLAW)'!$A54&amp;","&amp;'Complaints Lawsuits (OTHLTHLAW)'!$B$1&amp;","&amp;'Complaints Lawsuits (OTHLTHLAW)'!$BJ$2&amp;","&amp;'Complaints Lawsuits (OTHLTHLAW)'!BJ54&amp;","&amp;'Complaints Lawsuits (OTHLTHLAW)'!BK54&amp;","&amp;'Complaints Lawsuits (OTHLTHLAW)'!BL54&amp;","&amp;'Complaints Lawsuits (OTHLTHLAW)'!BM54&amp;","&amp;'Complaints Lawsuits (OTHLTHLAW)'!BN54&amp;","&amp;'Complaints Lawsuits (OTHLTHLAW)'!BO54&amp;","&amp;'Complaints Lawsuits (OTHLTHLAW)'!BP54&amp;","&amp;'Complaints Lawsuits (OTHLTHLAW)'!BQ54&amp;","&amp;'Complaints Lawsuits (OTHLTHLAW)'!BR54&amp;","&amp;'Complaints Lawsuits (OTHLTHLAW)'!BS54&amp;","&amp;'Complaints Lawsuits (OTHLTHLAW)'!BT54&amp;","&amp;'Complaints Lawsuits (OTHLTHLAW)'!BU54&amp;","&amp;'Complaints Lawsuits (OTHLTHLAW)'!BV54&amp;","&amp;'Complaints Lawsuits (OTHLTHLAW)'!BW54&amp;","&amp;'Complaints Lawsuits (OTHLTHLAW)'!BX54</f>
        <v>2025,12345,WI,OTHLTHLAW,84,,,,,,,,,,,,,,,</v>
      </c>
      <c r="B4232" s="1" t="str">
        <f t="shared" si="66"/>
        <v>WI</v>
      </c>
    </row>
    <row r="4233" spans="1:2" x14ac:dyDescent="0.35">
      <c r="A4233" s="1" t="str">
        <f>'Instructions - READ FIRST'!$C$2&amp;","&amp;'Instructions - READ FIRST'!$C$3&amp;","&amp;'Complaints Lawsuits (OTHLTHLAW)'!$A55&amp;","&amp;'Complaints Lawsuits (OTHLTHLAW)'!$B$1&amp;","&amp;'Complaints Lawsuits (OTHLTHLAW)'!$BJ$2&amp;","&amp;'Complaints Lawsuits (OTHLTHLAW)'!BJ55&amp;","&amp;'Complaints Lawsuits (OTHLTHLAW)'!BK55&amp;","&amp;'Complaints Lawsuits (OTHLTHLAW)'!BL55&amp;","&amp;'Complaints Lawsuits (OTHLTHLAW)'!BM55&amp;","&amp;'Complaints Lawsuits (OTHLTHLAW)'!BN55&amp;","&amp;'Complaints Lawsuits (OTHLTHLAW)'!BO55&amp;","&amp;'Complaints Lawsuits (OTHLTHLAW)'!BP55&amp;","&amp;'Complaints Lawsuits (OTHLTHLAW)'!BQ55&amp;","&amp;'Complaints Lawsuits (OTHLTHLAW)'!BR55&amp;","&amp;'Complaints Lawsuits (OTHLTHLAW)'!BS55&amp;","&amp;'Complaints Lawsuits (OTHLTHLAW)'!BT55&amp;","&amp;'Complaints Lawsuits (OTHLTHLAW)'!BU55&amp;","&amp;'Complaints Lawsuits (OTHLTHLAW)'!BV55&amp;","&amp;'Complaints Lawsuits (OTHLTHLAW)'!BW55&amp;","&amp;'Complaints Lawsuits (OTHLTHLAW)'!BX55</f>
        <v>2025,12345,WV,OTHLTHLAW,84,,,,,,,,,,,,,,,</v>
      </c>
      <c r="B4233" s="1" t="str">
        <f t="shared" si="66"/>
        <v>WV</v>
      </c>
    </row>
    <row r="4234" spans="1:2" x14ac:dyDescent="0.35">
      <c r="A4234" s="1" t="str">
        <f>'Instructions - READ FIRST'!$C$2&amp;","&amp;'Instructions - READ FIRST'!$C$3&amp;","&amp;'Complaints Lawsuits (OTHLTHLAW)'!$A56&amp;","&amp;'Complaints Lawsuits (OTHLTHLAW)'!$B$1&amp;","&amp;'Complaints Lawsuits (OTHLTHLAW)'!$BJ$2&amp;","&amp;'Complaints Lawsuits (OTHLTHLAW)'!BJ56&amp;","&amp;'Complaints Lawsuits (OTHLTHLAW)'!BK56&amp;","&amp;'Complaints Lawsuits (OTHLTHLAW)'!BL56&amp;","&amp;'Complaints Lawsuits (OTHLTHLAW)'!BM56&amp;","&amp;'Complaints Lawsuits (OTHLTHLAW)'!BN56&amp;","&amp;'Complaints Lawsuits (OTHLTHLAW)'!BO56&amp;","&amp;'Complaints Lawsuits (OTHLTHLAW)'!BP56&amp;","&amp;'Complaints Lawsuits (OTHLTHLAW)'!BQ56&amp;","&amp;'Complaints Lawsuits (OTHLTHLAW)'!BR56&amp;","&amp;'Complaints Lawsuits (OTHLTHLAW)'!BS56&amp;","&amp;'Complaints Lawsuits (OTHLTHLAW)'!BT56&amp;","&amp;'Complaints Lawsuits (OTHLTHLAW)'!BU56&amp;","&amp;'Complaints Lawsuits (OTHLTHLAW)'!BV56&amp;","&amp;'Complaints Lawsuits (OTHLTHLAW)'!BW56&amp;","&amp;'Complaints Lawsuits (OTHLTHLAW)'!BX56</f>
        <v>2025,12345,WY,OTHLTHLAW,84,,,,,,,,,,,,,,,</v>
      </c>
      <c r="B4234" s="1" t="str">
        <f t="shared" si="66"/>
        <v>WY</v>
      </c>
    </row>
    <row r="4235" spans="1:2" x14ac:dyDescent="0.35">
      <c r="A4235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2025,12345,AK,OTHLTHLAW,85,,,,,,,,,,,,,,,</v>
      </c>
      <c r="B4235" s="1" t="str">
        <f t="shared" si="66"/>
        <v>AK</v>
      </c>
    </row>
    <row r="4236" spans="1:2" x14ac:dyDescent="0.35">
      <c r="A4236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2025,12345,AL,OTHLTHLAW,85,,,,,,,,,,,,,,,</v>
      </c>
      <c r="B4236" s="1" t="str">
        <f t="shared" si="66"/>
        <v>AL</v>
      </c>
    </row>
    <row r="4237" spans="1:2" x14ac:dyDescent="0.35">
      <c r="A4237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2025,12345,AR,OTHLTHLAW,85,,,,,,,,,,,,,,,</v>
      </c>
      <c r="B4237" s="1" t="str">
        <f t="shared" si="66"/>
        <v>AR</v>
      </c>
    </row>
    <row r="4238" spans="1:2" x14ac:dyDescent="0.35">
      <c r="A4238" s="1" t="str">
        <f>'Instructions - READ FIRST'!$C$2&amp;","&amp;'Instructions - READ FIRST'!$C$3&amp;","&amp;'Complaints Lawsuits (OTHLTHLAW)'!$A9&amp;","&amp;'Complaints Lawsuits (OTHLTHLAW)'!$B$1&amp;","&amp;'Complaints Lawsuits (OTHLTHLAW)'!$BY$2&amp;","&amp;'Complaints Lawsuits (OTHLTHLAW)'!BY9&amp;","&amp;'Complaints Lawsuits (OTHLTHLAW)'!BZ9&amp;","&amp;'Complaints Lawsuits (OTHLTHLAW)'!CA9&amp;","&amp;'Complaints Lawsuits (OTHLTHLAW)'!CB9&amp;","&amp;'Complaints Lawsuits (OTHLTHLAW)'!CC9&amp;","&amp;'Complaints Lawsuits (OTHLTHLAW)'!CD9&amp;","&amp;'Complaints Lawsuits (OTHLTHLAW)'!CE9&amp;","&amp;'Complaints Lawsuits (OTHLTHLAW)'!CF9&amp;","&amp;'Complaints Lawsuits (OTHLTHLAW)'!CG9&amp;","&amp;'Complaints Lawsuits (OTHLTHLAW)'!CH9&amp;","&amp;'Complaints Lawsuits (OTHLTHLAW)'!CI9&amp;","&amp;'Complaints Lawsuits (OTHLTHLAW)'!CJ9&amp;","&amp;'Complaints Lawsuits (OTHLTHLAW)'!CK9&amp;","&amp;'Complaints Lawsuits (OTHLTHLAW)'!CL9&amp;","&amp;'Complaints Lawsuits (OTHLTHLAW)'!CM9</f>
        <v>2025,12345,AZ,OTHLTHLAW,85,,,,,,,,,,,,,,,</v>
      </c>
      <c r="B4238" s="1" t="str">
        <f t="shared" si="66"/>
        <v>AZ</v>
      </c>
    </row>
    <row r="4239" spans="1:2" x14ac:dyDescent="0.35">
      <c r="A4239" s="1" t="str">
        <f>'Instructions - READ FIRST'!$C$2&amp;","&amp;'Instructions - READ FIRST'!$C$3&amp;","&amp;'Complaints Lawsuits (OTHLTHLAW)'!$A10&amp;","&amp;'Complaints Lawsuits (OTHLTHLAW)'!$B$1&amp;","&amp;'Complaints Lawsuits (OTHLTHLAW)'!$BY$2&amp;","&amp;'Complaints Lawsuits (OTHLTHLAW)'!BY10&amp;","&amp;'Complaints Lawsuits (OTHLTHLAW)'!BZ10&amp;","&amp;'Complaints Lawsuits (OTHLTHLAW)'!CA10&amp;","&amp;'Complaints Lawsuits (OTHLTHLAW)'!CB10&amp;","&amp;'Complaints Lawsuits (OTHLTHLAW)'!CC10&amp;","&amp;'Complaints Lawsuits (OTHLTHLAW)'!CD10&amp;","&amp;'Complaints Lawsuits (OTHLTHLAW)'!CE10&amp;","&amp;'Complaints Lawsuits (OTHLTHLAW)'!CF10&amp;","&amp;'Complaints Lawsuits (OTHLTHLAW)'!CG10&amp;","&amp;'Complaints Lawsuits (OTHLTHLAW)'!CH10&amp;","&amp;'Complaints Lawsuits (OTHLTHLAW)'!CI10&amp;","&amp;'Complaints Lawsuits (OTHLTHLAW)'!CJ10&amp;","&amp;'Complaints Lawsuits (OTHLTHLAW)'!CK10&amp;","&amp;'Complaints Lawsuits (OTHLTHLAW)'!CL10&amp;","&amp;'Complaints Lawsuits (OTHLTHLAW)'!CM10</f>
        <v>2025,12345,CA,OTHLTHLAW,85,,,,,,,,,,,,,,,</v>
      </c>
      <c r="B4239" s="1" t="str">
        <f t="shared" si="66"/>
        <v>CA</v>
      </c>
    </row>
    <row r="4240" spans="1:2" x14ac:dyDescent="0.35">
      <c r="A4240" s="1" t="str">
        <f>'Instructions - READ FIRST'!$C$2&amp;","&amp;'Instructions - READ FIRST'!$C$3&amp;","&amp;'Complaints Lawsuits (OTHLTHLAW)'!$A11&amp;","&amp;'Complaints Lawsuits (OTHLTHLAW)'!$B$1&amp;","&amp;'Complaints Lawsuits (OTHLTHLAW)'!$BY$2&amp;","&amp;'Complaints Lawsuits (OTHLTHLAW)'!BY11&amp;","&amp;'Complaints Lawsuits (OTHLTHLAW)'!BZ11&amp;","&amp;'Complaints Lawsuits (OTHLTHLAW)'!CA11&amp;","&amp;'Complaints Lawsuits (OTHLTHLAW)'!CB11&amp;","&amp;'Complaints Lawsuits (OTHLTHLAW)'!CC11&amp;","&amp;'Complaints Lawsuits (OTHLTHLAW)'!CD11&amp;","&amp;'Complaints Lawsuits (OTHLTHLAW)'!CE11&amp;","&amp;'Complaints Lawsuits (OTHLTHLAW)'!CF11&amp;","&amp;'Complaints Lawsuits (OTHLTHLAW)'!CG11&amp;","&amp;'Complaints Lawsuits (OTHLTHLAW)'!CH11&amp;","&amp;'Complaints Lawsuits (OTHLTHLAW)'!CI11&amp;","&amp;'Complaints Lawsuits (OTHLTHLAW)'!CJ11&amp;","&amp;'Complaints Lawsuits (OTHLTHLAW)'!CK11&amp;","&amp;'Complaints Lawsuits (OTHLTHLAW)'!CL11&amp;","&amp;'Complaints Lawsuits (OTHLTHLAW)'!CM11</f>
        <v>2025,12345,CO,OTHLTHLAW,85,,,,,,,,,,,,,,,</v>
      </c>
      <c r="B4240" s="1" t="str">
        <f t="shared" si="66"/>
        <v>CO</v>
      </c>
    </row>
    <row r="4241" spans="1:2" x14ac:dyDescent="0.35">
      <c r="A4241" s="1" t="str">
        <f>'Instructions - READ FIRST'!$C$2&amp;","&amp;'Instructions - READ FIRST'!$C$3&amp;","&amp;'Complaints Lawsuits (OTHLTHLAW)'!$A12&amp;","&amp;'Complaints Lawsuits (OTHLTHLAW)'!$B$1&amp;","&amp;'Complaints Lawsuits (OTHLTHLAW)'!$BY$2&amp;","&amp;'Complaints Lawsuits (OTHLTHLAW)'!BY12&amp;","&amp;'Complaints Lawsuits (OTHLTHLAW)'!BZ12&amp;","&amp;'Complaints Lawsuits (OTHLTHLAW)'!CA12&amp;","&amp;'Complaints Lawsuits (OTHLTHLAW)'!CB12&amp;","&amp;'Complaints Lawsuits (OTHLTHLAW)'!CC12&amp;","&amp;'Complaints Lawsuits (OTHLTHLAW)'!CD12&amp;","&amp;'Complaints Lawsuits (OTHLTHLAW)'!CE12&amp;","&amp;'Complaints Lawsuits (OTHLTHLAW)'!CF12&amp;","&amp;'Complaints Lawsuits (OTHLTHLAW)'!CG12&amp;","&amp;'Complaints Lawsuits (OTHLTHLAW)'!CH12&amp;","&amp;'Complaints Lawsuits (OTHLTHLAW)'!CI12&amp;","&amp;'Complaints Lawsuits (OTHLTHLAW)'!CJ12&amp;","&amp;'Complaints Lawsuits (OTHLTHLAW)'!CK12&amp;","&amp;'Complaints Lawsuits (OTHLTHLAW)'!CL12&amp;","&amp;'Complaints Lawsuits (OTHLTHLAW)'!CM12</f>
        <v>2025,12345,CT,OTHLTHLAW,85,,,,,,,,,,,,,,,</v>
      </c>
      <c r="B4241" s="1" t="str">
        <f t="shared" si="66"/>
        <v>CT</v>
      </c>
    </row>
    <row r="4242" spans="1:2" x14ac:dyDescent="0.35">
      <c r="A4242" s="1" t="str">
        <f>'Instructions - READ FIRST'!$C$2&amp;","&amp;'Instructions - READ FIRST'!$C$3&amp;","&amp;'Complaints Lawsuits (OTHLTHLAW)'!$A13&amp;","&amp;'Complaints Lawsuits (OTHLTHLAW)'!$B$1&amp;","&amp;'Complaints Lawsuits (OTHLTHLAW)'!$BY$2&amp;","&amp;'Complaints Lawsuits (OTHLTHLAW)'!BY13&amp;","&amp;'Complaints Lawsuits (OTHLTHLAW)'!BZ13&amp;","&amp;'Complaints Lawsuits (OTHLTHLAW)'!CA13&amp;","&amp;'Complaints Lawsuits (OTHLTHLAW)'!CB13&amp;","&amp;'Complaints Lawsuits (OTHLTHLAW)'!CC13&amp;","&amp;'Complaints Lawsuits (OTHLTHLAW)'!CD13&amp;","&amp;'Complaints Lawsuits (OTHLTHLAW)'!CE13&amp;","&amp;'Complaints Lawsuits (OTHLTHLAW)'!CF13&amp;","&amp;'Complaints Lawsuits (OTHLTHLAW)'!CG13&amp;","&amp;'Complaints Lawsuits (OTHLTHLAW)'!CH13&amp;","&amp;'Complaints Lawsuits (OTHLTHLAW)'!CI13&amp;","&amp;'Complaints Lawsuits (OTHLTHLAW)'!CJ13&amp;","&amp;'Complaints Lawsuits (OTHLTHLAW)'!CK13&amp;","&amp;'Complaints Lawsuits (OTHLTHLAW)'!CL13&amp;","&amp;'Complaints Lawsuits (OTHLTHLAW)'!CM13</f>
        <v>2025,12345,DC,OTHLTHLAW,85,,,,,,,,,,,,,,,</v>
      </c>
      <c r="B4242" s="1" t="str">
        <f t="shared" si="66"/>
        <v>DC</v>
      </c>
    </row>
    <row r="4243" spans="1:2" x14ac:dyDescent="0.35">
      <c r="A4243" s="1" t="str">
        <f>'Instructions - READ FIRST'!$C$2&amp;","&amp;'Instructions - READ FIRST'!$C$3&amp;","&amp;'Complaints Lawsuits (OTHLTHLAW)'!$A14&amp;","&amp;'Complaints Lawsuits (OTHLTHLAW)'!$B$1&amp;","&amp;'Complaints Lawsuits (OTHLTHLAW)'!$BY$2&amp;","&amp;'Complaints Lawsuits (OTHLTHLAW)'!BY14&amp;","&amp;'Complaints Lawsuits (OTHLTHLAW)'!BZ14&amp;","&amp;'Complaints Lawsuits (OTHLTHLAW)'!CA14&amp;","&amp;'Complaints Lawsuits (OTHLTHLAW)'!CB14&amp;","&amp;'Complaints Lawsuits (OTHLTHLAW)'!CC14&amp;","&amp;'Complaints Lawsuits (OTHLTHLAW)'!CD14&amp;","&amp;'Complaints Lawsuits (OTHLTHLAW)'!CE14&amp;","&amp;'Complaints Lawsuits (OTHLTHLAW)'!CF14&amp;","&amp;'Complaints Lawsuits (OTHLTHLAW)'!CG14&amp;","&amp;'Complaints Lawsuits (OTHLTHLAW)'!CH14&amp;","&amp;'Complaints Lawsuits (OTHLTHLAW)'!CI14&amp;","&amp;'Complaints Lawsuits (OTHLTHLAW)'!CJ14&amp;","&amp;'Complaints Lawsuits (OTHLTHLAW)'!CK14&amp;","&amp;'Complaints Lawsuits (OTHLTHLAW)'!CL14&amp;","&amp;'Complaints Lawsuits (OTHLTHLAW)'!CM14</f>
        <v>2025,12345,DE,OTHLTHLAW,85,,,,,,,,,,,,,,,</v>
      </c>
      <c r="B4243" s="1" t="str">
        <f t="shared" si="66"/>
        <v>DE</v>
      </c>
    </row>
    <row r="4244" spans="1:2" x14ac:dyDescent="0.35">
      <c r="A4244" s="1" t="str">
        <f>'Instructions - READ FIRST'!$C$2&amp;","&amp;'Instructions - READ FIRST'!$C$3&amp;","&amp;'Complaints Lawsuits (OTHLTHLAW)'!$A15&amp;","&amp;'Complaints Lawsuits (OTHLTHLAW)'!$B$1&amp;","&amp;'Complaints Lawsuits (OTHLTHLAW)'!$BY$2&amp;","&amp;'Complaints Lawsuits (OTHLTHLAW)'!BY15&amp;","&amp;'Complaints Lawsuits (OTHLTHLAW)'!BZ15&amp;","&amp;'Complaints Lawsuits (OTHLTHLAW)'!CA15&amp;","&amp;'Complaints Lawsuits (OTHLTHLAW)'!CB15&amp;","&amp;'Complaints Lawsuits (OTHLTHLAW)'!CC15&amp;","&amp;'Complaints Lawsuits (OTHLTHLAW)'!CD15&amp;","&amp;'Complaints Lawsuits (OTHLTHLAW)'!CE15&amp;","&amp;'Complaints Lawsuits (OTHLTHLAW)'!CF15&amp;","&amp;'Complaints Lawsuits (OTHLTHLAW)'!CG15&amp;","&amp;'Complaints Lawsuits (OTHLTHLAW)'!CH15&amp;","&amp;'Complaints Lawsuits (OTHLTHLAW)'!CI15&amp;","&amp;'Complaints Lawsuits (OTHLTHLAW)'!CJ15&amp;","&amp;'Complaints Lawsuits (OTHLTHLAW)'!CK15&amp;","&amp;'Complaints Lawsuits (OTHLTHLAW)'!CL15&amp;","&amp;'Complaints Lawsuits (OTHLTHLAW)'!CM15</f>
        <v>2025,12345,FL,OTHLTHLAW,85,,,,,,,,,,,,,,,</v>
      </c>
      <c r="B4244" s="1" t="str">
        <f t="shared" si="66"/>
        <v>FL</v>
      </c>
    </row>
    <row r="4245" spans="1:2" x14ac:dyDescent="0.35">
      <c r="A4245" s="1" t="str">
        <f>'Instructions - READ FIRST'!$C$2&amp;","&amp;'Instructions - READ FIRST'!$C$3&amp;","&amp;'Complaints Lawsuits (OTHLTHLAW)'!$A16&amp;","&amp;'Complaints Lawsuits (OTHLTHLAW)'!$B$1&amp;","&amp;'Complaints Lawsuits (OTHLTHLAW)'!$BY$2&amp;","&amp;'Complaints Lawsuits (OTHLTHLAW)'!BY16&amp;","&amp;'Complaints Lawsuits (OTHLTHLAW)'!BZ16&amp;","&amp;'Complaints Lawsuits (OTHLTHLAW)'!CA16&amp;","&amp;'Complaints Lawsuits (OTHLTHLAW)'!CB16&amp;","&amp;'Complaints Lawsuits (OTHLTHLAW)'!CC16&amp;","&amp;'Complaints Lawsuits (OTHLTHLAW)'!CD16&amp;","&amp;'Complaints Lawsuits (OTHLTHLAW)'!CE16&amp;","&amp;'Complaints Lawsuits (OTHLTHLAW)'!CF16&amp;","&amp;'Complaints Lawsuits (OTHLTHLAW)'!CG16&amp;","&amp;'Complaints Lawsuits (OTHLTHLAW)'!CH16&amp;","&amp;'Complaints Lawsuits (OTHLTHLAW)'!CI16&amp;","&amp;'Complaints Lawsuits (OTHLTHLAW)'!CJ16&amp;","&amp;'Complaints Lawsuits (OTHLTHLAW)'!CK16&amp;","&amp;'Complaints Lawsuits (OTHLTHLAW)'!CL16&amp;","&amp;'Complaints Lawsuits (OTHLTHLAW)'!CM16</f>
        <v>2025,12345,GA,OTHLTHLAW,85,,,,,,,,,,,,,,,</v>
      </c>
      <c r="B4245" s="1" t="str">
        <f t="shared" si="66"/>
        <v>GA</v>
      </c>
    </row>
    <row r="4246" spans="1:2" x14ac:dyDescent="0.35">
      <c r="A4246" s="1" t="str">
        <f>'Instructions - READ FIRST'!$C$2&amp;","&amp;'Instructions - READ FIRST'!$C$3&amp;","&amp;'Complaints Lawsuits (OTHLTHLAW)'!$A17&amp;","&amp;'Complaints Lawsuits (OTHLTHLAW)'!$B$1&amp;","&amp;'Complaints Lawsuits (OTHLTHLAW)'!$BY$2&amp;","&amp;'Complaints Lawsuits (OTHLTHLAW)'!BY17&amp;","&amp;'Complaints Lawsuits (OTHLTHLAW)'!BZ17&amp;","&amp;'Complaints Lawsuits (OTHLTHLAW)'!CA17&amp;","&amp;'Complaints Lawsuits (OTHLTHLAW)'!CB17&amp;","&amp;'Complaints Lawsuits (OTHLTHLAW)'!CC17&amp;","&amp;'Complaints Lawsuits (OTHLTHLAW)'!CD17&amp;","&amp;'Complaints Lawsuits (OTHLTHLAW)'!CE17&amp;","&amp;'Complaints Lawsuits (OTHLTHLAW)'!CF17&amp;","&amp;'Complaints Lawsuits (OTHLTHLAW)'!CG17&amp;","&amp;'Complaints Lawsuits (OTHLTHLAW)'!CH17&amp;","&amp;'Complaints Lawsuits (OTHLTHLAW)'!CI17&amp;","&amp;'Complaints Lawsuits (OTHLTHLAW)'!CJ17&amp;","&amp;'Complaints Lawsuits (OTHLTHLAW)'!CK17&amp;","&amp;'Complaints Lawsuits (OTHLTHLAW)'!CL17&amp;","&amp;'Complaints Lawsuits (OTHLTHLAW)'!CM17</f>
        <v>2025,12345,HI,OTHLTHLAW,85,,,,,,,,,,,,,,,</v>
      </c>
      <c r="B4246" s="1" t="str">
        <f t="shared" si="66"/>
        <v>HI</v>
      </c>
    </row>
    <row r="4247" spans="1:2" x14ac:dyDescent="0.35">
      <c r="A4247" s="1" t="str">
        <f>'Instructions - READ FIRST'!$C$2&amp;","&amp;'Instructions - READ FIRST'!$C$3&amp;","&amp;'Complaints Lawsuits (OTHLTHLAW)'!$A18&amp;","&amp;'Complaints Lawsuits (OTHLTHLAW)'!$B$1&amp;","&amp;'Complaints Lawsuits (OTHLTHLAW)'!$BY$2&amp;","&amp;'Complaints Lawsuits (OTHLTHLAW)'!BY18&amp;","&amp;'Complaints Lawsuits (OTHLTHLAW)'!BZ18&amp;","&amp;'Complaints Lawsuits (OTHLTHLAW)'!CA18&amp;","&amp;'Complaints Lawsuits (OTHLTHLAW)'!CB18&amp;","&amp;'Complaints Lawsuits (OTHLTHLAW)'!CC18&amp;","&amp;'Complaints Lawsuits (OTHLTHLAW)'!CD18&amp;","&amp;'Complaints Lawsuits (OTHLTHLAW)'!CE18&amp;","&amp;'Complaints Lawsuits (OTHLTHLAW)'!CF18&amp;","&amp;'Complaints Lawsuits (OTHLTHLAW)'!CG18&amp;","&amp;'Complaints Lawsuits (OTHLTHLAW)'!CH18&amp;","&amp;'Complaints Lawsuits (OTHLTHLAW)'!CI18&amp;","&amp;'Complaints Lawsuits (OTHLTHLAW)'!CJ18&amp;","&amp;'Complaints Lawsuits (OTHLTHLAW)'!CK18&amp;","&amp;'Complaints Lawsuits (OTHLTHLAW)'!CL18&amp;","&amp;'Complaints Lawsuits (OTHLTHLAW)'!CM18</f>
        <v>2025,12345,IA,OTHLTHLAW,85,,,,,,,,,,,,,,,</v>
      </c>
      <c r="B4247" s="1" t="str">
        <f t="shared" si="66"/>
        <v>IA</v>
      </c>
    </row>
    <row r="4248" spans="1:2" x14ac:dyDescent="0.35">
      <c r="A4248" s="1" t="str">
        <f>'Instructions - READ FIRST'!$C$2&amp;","&amp;'Instructions - READ FIRST'!$C$3&amp;","&amp;'Complaints Lawsuits (OTHLTHLAW)'!$A19&amp;","&amp;'Complaints Lawsuits (OTHLTHLAW)'!$B$1&amp;","&amp;'Complaints Lawsuits (OTHLTHLAW)'!$BY$2&amp;","&amp;'Complaints Lawsuits (OTHLTHLAW)'!BY19&amp;","&amp;'Complaints Lawsuits (OTHLTHLAW)'!BZ19&amp;","&amp;'Complaints Lawsuits (OTHLTHLAW)'!CA19&amp;","&amp;'Complaints Lawsuits (OTHLTHLAW)'!CB19&amp;","&amp;'Complaints Lawsuits (OTHLTHLAW)'!CC19&amp;","&amp;'Complaints Lawsuits (OTHLTHLAW)'!CD19&amp;","&amp;'Complaints Lawsuits (OTHLTHLAW)'!CE19&amp;","&amp;'Complaints Lawsuits (OTHLTHLAW)'!CF19&amp;","&amp;'Complaints Lawsuits (OTHLTHLAW)'!CG19&amp;","&amp;'Complaints Lawsuits (OTHLTHLAW)'!CH19&amp;","&amp;'Complaints Lawsuits (OTHLTHLAW)'!CI19&amp;","&amp;'Complaints Lawsuits (OTHLTHLAW)'!CJ19&amp;","&amp;'Complaints Lawsuits (OTHLTHLAW)'!CK19&amp;","&amp;'Complaints Lawsuits (OTHLTHLAW)'!CL19&amp;","&amp;'Complaints Lawsuits (OTHLTHLAW)'!CM19</f>
        <v>2025,12345,ID,OTHLTHLAW,85,,,,,,,,,,,,,,,</v>
      </c>
      <c r="B4248" s="1" t="str">
        <f t="shared" si="66"/>
        <v>ID</v>
      </c>
    </row>
    <row r="4249" spans="1:2" x14ac:dyDescent="0.35">
      <c r="A4249" s="1" t="str">
        <f>'Instructions - READ FIRST'!$C$2&amp;","&amp;'Instructions - READ FIRST'!$C$3&amp;","&amp;'Complaints Lawsuits (OTHLTHLAW)'!$A20&amp;","&amp;'Complaints Lawsuits (OTHLTHLAW)'!$B$1&amp;","&amp;'Complaints Lawsuits (OTHLTHLAW)'!$BY$2&amp;","&amp;'Complaints Lawsuits (OTHLTHLAW)'!BY20&amp;","&amp;'Complaints Lawsuits (OTHLTHLAW)'!BZ20&amp;","&amp;'Complaints Lawsuits (OTHLTHLAW)'!CA20&amp;","&amp;'Complaints Lawsuits (OTHLTHLAW)'!CB20&amp;","&amp;'Complaints Lawsuits (OTHLTHLAW)'!CC20&amp;","&amp;'Complaints Lawsuits (OTHLTHLAW)'!CD20&amp;","&amp;'Complaints Lawsuits (OTHLTHLAW)'!CE20&amp;","&amp;'Complaints Lawsuits (OTHLTHLAW)'!CF20&amp;","&amp;'Complaints Lawsuits (OTHLTHLAW)'!CG20&amp;","&amp;'Complaints Lawsuits (OTHLTHLAW)'!CH20&amp;","&amp;'Complaints Lawsuits (OTHLTHLAW)'!CI20&amp;","&amp;'Complaints Lawsuits (OTHLTHLAW)'!CJ20&amp;","&amp;'Complaints Lawsuits (OTHLTHLAW)'!CK20&amp;","&amp;'Complaints Lawsuits (OTHLTHLAW)'!CL20&amp;","&amp;'Complaints Lawsuits (OTHLTHLAW)'!CM20</f>
        <v>2025,12345,IL,OTHLTHLAW,85,,,,,,,,,,,,,,,</v>
      </c>
      <c r="B4249" s="1" t="str">
        <f t="shared" si="66"/>
        <v>IL</v>
      </c>
    </row>
    <row r="4250" spans="1:2" x14ac:dyDescent="0.35">
      <c r="A4250" s="1" t="str">
        <f>'Instructions - READ FIRST'!$C$2&amp;","&amp;'Instructions - READ FIRST'!$C$3&amp;","&amp;'Complaints Lawsuits (OTHLTHLAW)'!$A21&amp;","&amp;'Complaints Lawsuits (OTHLTHLAW)'!$B$1&amp;","&amp;'Complaints Lawsuits (OTHLTHLAW)'!$BY$2&amp;","&amp;'Complaints Lawsuits (OTHLTHLAW)'!BY21&amp;","&amp;'Complaints Lawsuits (OTHLTHLAW)'!BZ21&amp;","&amp;'Complaints Lawsuits (OTHLTHLAW)'!CA21&amp;","&amp;'Complaints Lawsuits (OTHLTHLAW)'!CB21&amp;","&amp;'Complaints Lawsuits (OTHLTHLAW)'!CC21&amp;","&amp;'Complaints Lawsuits (OTHLTHLAW)'!CD21&amp;","&amp;'Complaints Lawsuits (OTHLTHLAW)'!CE21&amp;","&amp;'Complaints Lawsuits (OTHLTHLAW)'!CF21&amp;","&amp;'Complaints Lawsuits (OTHLTHLAW)'!CG21&amp;","&amp;'Complaints Lawsuits (OTHLTHLAW)'!CH21&amp;","&amp;'Complaints Lawsuits (OTHLTHLAW)'!CI21&amp;","&amp;'Complaints Lawsuits (OTHLTHLAW)'!CJ21&amp;","&amp;'Complaints Lawsuits (OTHLTHLAW)'!CK21&amp;","&amp;'Complaints Lawsuits (OTHLTHLAW)'!CL21&amp;","&amp;'Complaints Lawsuits (OTHLTHLAW)'!CM21</f>
        <v>2025,12345,IN,OTHLTHLAW,85,,,,,,,,,,,,,,,</v>
      </c>
      <c r="B4250" s="1" t="str">
        <f t="shared" si="66"/>
        <v>IN</v>
      </c>
    </row>
    <row r="4251" spans="1:2" x14ac:dyDescent="0.35">
      <c r="A4251" s="1" t="str">
        <f>'Instructions - READ FIRST'!$C$2&amp;","&amp;'Instructions - READ FIRST'!$C$3&amp;","&amp;'Complaints Lawsuits (OTHLTHLAW)'!$A22&amp;","&amp;'Complaints Lawsuits (OTHLTHLAW)'!$B$1&amp;","&amp;'Complaints Lawsuits (OTHLTHLAW)'!$BY$2&amp;","&amp;'Complaints Lawsuits (OTHLTHLAW)'!BY22&amp;","&amp;'Complaints Lawsuits (OTHLTHLAW)'!BZ22&amp;","&amp;'Complaints Lawsuits (OTHLTHLAW)'!CA22&amp;","&amp;'Complaints Lawsuits (OTHLTHLAW)'!CB22&amp;","&amp;'Complaints Lawsuits (OTHLTHLAW)'!CC22&amp;","&amp;'Complaints Lawsuits (OTHLTHLAW)'!CD22&amp;","&amp;'Complaints Lawsuits (OTHLTHLAW)'!CE22&amp;","&amp;'Complaints Lawsuits (OTHLTHLAW)'!CF22&amp;","&amp;'Complaints Lawsuits (OTHLTHLAW)'!CG22&amp;","&amp;'Complaints Lawsuits (OTHLTHLAW)'!CH22&amp;","&amp;'Complaints Lawsuits (OTHLTHLAW)'!CI22&amp;","&amp;'Complaints Lawsuits (OTHLTHLAW)'!CJ22&amp;","&amp;'Complaints Lawsuits (OTHLTHLAW)'!CK22&amp;","&amp;'Complaints Lawsuits (OTHLTHLAW)'!CL22&amp;","&amp;'Complaints Lawsuits (OTHLTHLAW)'!CM22</f>
        <v>2025,12345,KS,OTHLTHLAW,85,,,,,,,,,,,,,,,</v>
      </c>
      <c r="B4251" s="1" t="str">
        <f t="shared" si="66"/>
        <v>KS</v>
      </c>
    </row>
    <row r="4252" spans="1:2" x14ac:dyDescent="0.35">
      <c r="A4252" s="1" t="str">
        <f>'Instructions - READ FIRST'!$C$2&amp;","&amp;'Instructions - READ FIRST'!$C$3&amp;","&amp;'Complaints Lawsuits (OTHLTHLAW)'!$A23&amp;","&amp;'Complaints Lawsuits (OTHLTHLAW)'!$B$1&amp;","&amp;'Complaints Lawsuits (OTHLTHLAW)'!$BY$2&amp;","&amp;'Complaints Lawsuits (OTHLTHLAW)'!BY23&amp;","&amp;'Complaints Lawsuits (OTHLTHLAW)'!BZ23&amp;","&amp;'Complaints Lawsuits (OTHLTHLAW)'!CA23&amp;","&amp;'Complaints Lawsuits (OTHLTHLAW)'!CB23&amp;","&amp;'Complaints Lawsuits (OTHLTHLAW)'!CC23&amp;","&amp;'Complaints Lawsuits (OTHLTHLAW)'!CD23&amp;","&amp;'Complaints Lawsuits (OTHLTHLAW)'!CE23&amp;","&amp;'Complaints Lawsuits (OTHLTHLAW)'!CF23&amp;","&amp;'Complaints Lawsuits (OTHLTHLAW)'!CG23&amp;","&amp;'Complaints Lawsuits (OTHLTHLAW)'!CH23&amp;","&amp;'Complaints Lawsuits (OTHLTHLAW)'!CI23&amp;","&amp;'Complaints Lawsuits (OTHLTHLAW)'!CJ23&amp;","&amp;'Complaints Lawsuits (OTHLTHLAW)'!CK23&amp;","&amp;'Complaints Lawsuits (OTHLTHLAW)'!CL23&amp;","&amp;'Complaints Lawsuits (OTHLTHLAW)'!CM23</f>
        <v>2025,12345,KY,OTHLTHLAW,85,,,,,,,,,,,,,,,</v>
      </c>
      <c r="B4252" s="1" t="str">
        <f t="shared" si="66"/>
        <v>KY</v>
      </c>
    </row>
    <row r="4253" spans="1:2" x14ac:dyDescent="0.35">
      <c r="A4253" s="1" t="str">
        <f>'Instructions - READ FIRST'!$C$2&amp;","&amp;'Instructions - READ FIRST'!$C$3&amp;","&amp;'Complaints Lawsuits (OTHLTHLAW)'!$A24&amp;","&amp;'Complaints Lawsuits (OTHLTHLAW)'!$B$1&amp;","&amp;'Complaints Lawsuits (OTHLTHLAW)'!$BY$2&amp;","&amp;'Complaints Lawsuits (OTHLTHLAW)'!BY24&amp;","&amp;'Complaints Lawsuits (OTHLTHLAW)'!BZ24&amp;","&amp;'Complaints Lawsuits (OTHLTHLAW)'!CA24&amp;","&amp;'Complaints Lawsuits (OTHLTHLAW)'!CB24&amp;","&amp;'Complaints Lawsuits (OTHLTHLAW)'!CC24&amp;","&amp;'Complaints Lawsuits (OTHLTHLAW)'!CD24&amp;","&amp;'Complaints Lawsuits (OTHLTHLAW)'!CE24&amp;","&amp;'Complaints Lawsuits (OTHLTHLAW)'!CF24&amp;","&amp;'Complaints Lawsuits (OTHLTHLAW)'!CG24&amp;","&amp;'Complaints Lawsuits (OTHLTHLAW)'!CH24&amp;","&amp;'Complaints Lawsuits (OTHLTHLAW)'!CI24&amp;","&amp;'Complaints Lawsuits (OTHLTHLAW)'!CJ24&amp;","&amp;'Complaints Lawsuits (OTHLTHLAW)'!CK24&amp;","&amp;'Complaints Lawsuits (OTHLTHLAW)'!CL24&amp;","&amp;'Complaints Lawsuits (OTHLTHLAW)'!CM24</f>
        <v>2025,12345,LA,OTHLTHLAW,85,,,,,,,,,,,,,,,</v>
      </c>
      <c r="B4253" s="1" t="str">
        <f t="shared" si="66"/>
        <v>LA</v>
      </c>
    </row>
    <row r="4254" spans="1:2" x14ac:dyDescent="0.35">
      <c r="A4254" s="1" t="str">
        <f>'Instructions - READ FIRST'!$C$2&amp;","&amp;'Instructions - READ FIRST'!$C$3&amp;","&amp;'Complaints Lawsuits (OTHLTHLAW)'!$A25&amp;","&amp;'Complaints Lawsuits (OTHLTHLAW)'!$B$1&amp;","&amp;'Complaints Lawsuits (OTHLTHLAW)'!$BY$2&amp;","&amp;'Complaints Lawsuits (OTHLTHLAW)'!BY25&amp;","&amp;'Complaints Lawsuits (OTHLTHLAW)'!BZ25&amp;","&amp;'Complaints Lawsuits (OTHLTHLAW)'!CA25&amp;","&amp;'Complaints Lawsuits (OTHLTHLAW)'!CB25&amp;","&amp;'Complaints Lawsuits (OTHLTHLAW)'!CC25&amp;","&amp;'Complaints Lawsuits (OTHLTHLAW)'!CD25&amp;","&amp;'Complaints Lawsuits (OTHLTHLAW)'!CE25&amp;","&amp;'Complaints Lawsuits (OTHLTHLAW)'!CF25&amp;","&amp;'Complaints Lawsuits (OTHLTHLAW)'!CG25&amp;","&amp;'Complaints Lawsuits (OTHLTHLAW)'!CH25&amp;","&amp;'Complaints Lawsuits (OTHLTHLAW)'!CI25&amp;","&amp;'Complaints Lawsuits (OTHLTHLAW)'!CJ25&amp;","&amp;'Complaints Lawsuits (OTHLTHLAW)'!CK25&amp;","&amp;'Complaints Lawsuits (OTHLTHLAW)'!CL25&amp;","&amp;'Complaints Lawsuits (OTHLTHLAW)'!CM25</f>
        <v>2025,12345,MA,OTHLTHLAW,85,,,,,,,,,,,,,,,</v>
      </c>
      <c r="B4254" s="1" t="str">
        <f t="shared" si="66"/>
        <v>MA</v>
      </c>
    </row>
    <row r="4255" spans="1:2" x14ac:dyDescent="0.35">
      <c r="A4255" s="1" t="str">
        <f>'Instructions - READ FIRST'!$C$2&amp;","&amp;'Instructions - READ FIRST'!$C$3&amp;","&amp;'Complaints Lawsuits (OTHLTHLAW)'!$A26&amp;","&amp;'Complaints Lawsuits (OTHLTHLAW)'!$B$1&amp;","&amp;'Complaints Lawsuits (OTHLTHLAW)'!$BY$2&amp;","&amp;'Complaints Lawsuits (OTHLTHLAW)'!BY26&amp;","&amp;'Complaints Lawsuits (OTHLTHLAW)'!BZ26&amp;","&amp;'Complaints Lawsuits (OTHLTHLAW)'!CA26&amp;","&amp;'Complaints Lawsuits (OTHLTHLAW)'!CB26&amp;","&amp;'Complaints Lawsuits (OTHLTHLAW)'!CC26&amp;","&amp;'Complaints Lawsuits (OTHLTHLAW)'!CD26&amp;","&amp;'Complaints Lawsuits (OTHLTHLAW)'!CE26&amp;","&amp;'Complaints Lawsuits (OTHLTHLAW)'!CF26&amp;","&amp;'Complaints Lawsuits (OTHLTHLAW)'!CG26&amp;","&amp;'Complaints Lawsuits (OTHLTHLAW)'!CH26&amp;","&amp;'Complaints Lawsuits (OTHLTHLAW)'!CI26&amp;","&amp;'Complaints Lawsuits (OTHLTHLAW)'!CJ26&amp;","&amp;'Complaints Lawsuits (OTHLTHLAW)'!CK26&amp;","&amp;'Complaints Lawsuits (OTHLTHLAW)'!CL26&amp;","&amp;'Complaints Lawsuits (OTHLTHLAW)'!CM26</f>
        <v>2025,12345,MD,OTHLTHLAW,85,,,,,,,,,,,,,,,</v>
      </c>
      <c r="B4255" s="1" t="str">
        <f t="shared" si="66"/>
        <v>MD</v>
      </c>
    </row>
    <row r="4256" spans="1:2" x14ac:dyDescent="0.35">
      <c r="A4256" s="1" t="str">
        <f>'Instructions - READ FIRST'!$C$2&amp;","&amp;'Instructions - READ FIRST'!$C$3&amp;","&amp;'Complaints Lawsuits (OTHLTHLAW)'!$A27&amp;","&amp;'Complaints Lawsuits (OTHLTHLAW)'!$B$1&amp;","&amp;'Complaints Lawsuits (OTHLTHLAW)'!$BY$2&amp;","&amp;'Complaints Lawsuits (OTHLTHLAW)'!BY27&amp;","&amp;'Complaints Lawsuits (OTHLTHLAW)'!BZ27&amp;","&amp;'Complaints Lawsuits (OTHLTHLAW)'!CA27&amp;","&amp;'Complaints Lawsuits (OTHLTHLAW)'!CB27&amp;","&amp;'Complaints Lawsuits (OTHLTHLAW)'!CC27&amp;","&amp;'Complaints Lawsuits (OTHLTHLAW)'!CD27&amp;","&amp;'Complaints Lawsuits (OTHLTHLAW)'!CE27&amp;","&amp;'Complaints Lawsuits (OTHLTHLAW)'!CF27&amp;","&amp;'Complaints Lawsuits (OTHLTHLAW)'!CG27&amp;","&amp;'Complaints Lawsuits (OTHLTHLAW)'!CH27&amp;","&amp;'Complaints Lawsuits (OTHLTHLAW)'!CI27&amp;","&amp;'Complaints Lawsuits (OTHLTHLAW)'!CJ27&amp;","&amp;'Complaints Lawsuits (OTHLTHLAW)'!CK27&amp;","&amp;'Complaints Lawsuits (OTHLTHLAW)'!CL27&amp;","&amp;'Complaints Lawsuits (OTHLTHLAW)'!CM27</f>
        <v>2025,12345,ME,OTHLTHLAW,85,,,,,,,,,,,,,,,</v>
      </c>
      <c r="B4256" s="1" t="str">
        <f t="shared" si="66"/>
        <v>ME</v>
      </c>
    </row>
    <row r="4257" spans="1:2" x14ac:dyDescent="0.35">
      <c r="A4257" s="1" t="str">
        <f>'Instructions - READ FIRST'!$C$2&amp;","&amp;'Instructions - READ FIRST'!$C$3&amp;","&amp;'Complaints Lawsuits (OTHLTHLAW)'!$A28&amp;","&amp;'Complaints Lawsuits (OTHLTHLAW)'!$B$1&amp;","&amp;'Complaints Lawsuits (OTHLTHLAW)'!$BY$2&amp;","&amp;'Complaints Lawsuits (OTHLTHLAW)'!BY28&amp;","&amp;'Complaints Lawsuits (OTHLTHLAW)'!BZ28&amp;","&amp;'Complaints Lawsuits (OTHLTHLAW)'!CA28&amp;","&amp;'Complaints Lawsuits (OTHLTHLAW)'!CB28&amp;","&amp;'Complaints Lawsuits (OTHLTHLAW)'!CC28&amp;","&amp;'Complaints Lawsuits (OTHLTHLAW)'!CD28&amp;","&amp;'Complaints Lawsuits (OTHLTHLAW)'!CE28&amp;","&amp;'Complaints Lawsuits (OTHLTHLAW)'!CF28&amp;","&amp;'Complaints Lawsuits (OTHLTHLAW)'!CG28&amp;","&amp;'Complaints Lawsuits (OTHLTHLAW)'!CH28&amp;","&amp;'Complaints Lawsuits (OTHLTHLAW)'!CI28&amp;","&amp;'Complaints Lawsuits (OTHLTHLAW)'!CJ28&amp;","&amp;'Complaints Lawsuits (OTHLTHLAW)'!CK28&amp;","&amp;'Complaints Lawsuits (OTHLTHLAW)'!CL28&amp;","&amp;'Complaints Lawsuits (OTHLTHLAW)'!CM28</f>
        <v>2025,12345,MI,OTHLTHLAW,85,,,,,,,,,,,,,,,</v>
      </c>
      <c r="B4257" s="1" t="str">
        <f t="shared" si="66"/>
        <v>MI</v>
      </c>
    </row>
    <row r="4258" spans="1:2" x14ac:dyDescent="0.35">
      <c r="A4258" s="1" t="str">
        <f>'Instructions - READ FIRST'!$C$2&amp;","&amp;'Instructions - READ FIRST'!$C$3&amp;","&amp;'Complaints Lawsuits (OTHLTHLAW)'!$A29&amp;","&amp;'Complaints Lawsuits (OTHLTHLAW)'!$B$1&amp;","&amp;'Complaints Lawsuits (OTHLTHLAW)'!$BY$2&amp;","&amp;'Complaints Lawsuits (OTHLTHLAW)'!BY29&amp;","&amp;'Complaints Lawsuits (OTHLTHLAW)'!BZ29&amp;","&amp;'Complaints Lawsuits (OTHLTHLAW)'!CA29&amp;","&amp;'Complaints Lawsuits (OTHLTHLAW)'!CB29&amp;","&amp;'Complaints Lawsuits (OTHLTHLAW)'!CC29&amp;","&amp;'Complaints Lawsuits (OTHLTHLAW)'!CD29&amp;","&amp;'Complaints Lawsuits (OTHLTHLAW)'!CE29&amp;","&amp;'Complaints Lawsuits (OTHLTHLAW)'!CF29&amp;","&amp;'Complaints Lawsuits (OTHLTHLAW)'!CG29&amp;","&amp;'Complaints Lawsuits (OTHLTHLAW)'!CH29&amp;","&amp;'Complaints Lawsuits (OTHLTHLAW)'!CI29&amp;","&amp;'Complaints Lawsuits (OTHLTHLAW)'!CJ29&amp;","&amp;'Complaints Lawsuits (OTHLTHLAW)'!CK29&amp;","&amp;'Complaints Lawsuits (OTHLTHLAW)'!CL29&amp;","&amp;'Complaints Lawsuits (OTHLTHLAW)'!CM29</f>
        <v>2025,12345,MN,OTHLTHLAW,85,,,,,,,,,,,,,,,</v>
      </c>
      <c r="B4258" s="1" t="str">
        <f t="shared" si="66"/>
        <v>MN</v>
      </c>
    </row>
    <row r="4259" spans="1:2" x14ac:dyDescent="0.35">
      <c r="A4259" s="1" t="str">
        <f>'Instructions - READ FIRST'!$C$2&amp;","&amp;'Instructions - READ FIRST'!$C$3&amp;","&amp;'Complaints Lawsuits (OTHLTHLAW)'!$A30&amp;","&amp;'Complaints Lawsuits (OTHLTHLAW)'!$B$1&amp;","&amp;'Complaints Lawsuits (OTHLTHLAW)'!$BY$2&amp;","&amp;'Complaints Lawsuits (OTHLTHLAW)'!BY30&amp;","&amp;'Complaints Lawsuits (OTHLTHLAW)'!BZ30&amp;","&amp;'Complaints Lawsuits (OTHLTHLAW)'!CA30&amp;","&amp;'Complaints Lawsuits (OTHLTHLAW)'!CB30&amp;","&amp;'Complaints Lawsuits (OTHLTHLAW)'!CC30&amp;","&amp;'Complaints Lawsuits (OTHLTHLAW)'!CD30&amp;","&amp;'Complaints Lawsuits (OTHLTHLAW)'!CE30&amp;","&amp;'Complaints Lawsuits (OTHLTHLAW)'!CF30&amp;","&amp;'Complaints Lawsuits (OTHLTHLAW)'!CG30&amp;","&amp;'Complaints Lawsuits (OTHLTHLAW)'!CH30&amp;","&amp;'Complaints Lawsuits (OTHLTHLAW)'!CI30&amp;","&amp;'Complaints Lawsuits (OTHLTHLAW)'!CJ30&amp;","&amp;'Complaints Lawsuits (OTHLTHLAW)'!CK30&amp;","&amp;'Complaints Lawsuits (OTHLTHLAW)'!CL30&amp;","&amp;'Complaints Lawsuits (OTHLTHLAW)'!CM30</f>
        <v>2025,12345,MO,OTHLTHLAW,85,,,,,,,,,,,,,,,</v>
      </c>
      <c r="B4259" s="1" t="str">
        <f t="shared" si="66"/>
        <v>MO</v>
      </c>
    </row>
    <row r="4260" spans="1:2" x14ac:dyDescent="0.35">
      <c r="A4260" s="1" t="str">
        <f>'Instructions - READ FIRST'!$C$2&amp;","&amp;'Instructions - READ FIRST'!$C$3&amp;","&amp;'Complaints Lawsuits (OTHLTHLAW)'!$A31&amp;","&amp;'Complaints Lawsuits (OTHLTHLAW)'!$B$1&amp;","&amp;'Complaints Lawsuits (OTHLTHLAW)'!$BY$2&amp;","&amp;'Complaints Lawsuits (OTHLTHLAW)'!BY31&amp;","&amp;'Complaints Lawsuits (OTHLTHLAW)'!BZ31&amp;","&amp;'Complaints Lawsuits (OTHLTHLAW)'!CA31&amp;","&amp;'Complaints Lawsuits (OTHLTHLAW)'!CB31&amp;","&amp;'Complaints Lawsuits (OTHLTHLAW)'!CC31&amp;","&amp;'Complaints Lawsuits (OTHLTHLAW)'!CD31&amp;","&amp;'Complaints Lawsuits (OTHLTHLAW)'!CE31&amp;","&amp;'Complaints Lawsuits (OTHLTHLAW)'!CF31&amp;","&amp;'Complaints Lawsuits (OTHLTHLAW)'!CG31&amp;","&amp;'Complaints Lawsuits (OTHLTHLAW)'!CH31&amp;","&amp;'Complaints Lawsuits (OTHLTHLAW)'!CI31&amp;","&amp;'Complaints Lawsuits (OTHLTHLAW)'!CJ31&amp;","&amp;'Complaints Lawsuits (OTHLTHLAW)'!CK31&amp;","&amp;'Complaints Lawsuits (OTHLTHLAW)'!CL31&amp;","&amp;'Complaints Lawsuits (OTHLTHLAW)'!CM31</f>
        <v>2025,12345,MS,OTHLTHLAW,85,,,,,,,,,,,,,,,</v>
      </c>
      <c r="B4260" s="1" t="str">
        <f t="shared" si="66"/>
        <v>MS</v>
      </c>
    </row>
    <row r="4261" spans="1:2" x14ac:dyDescent="0.35">
      <c r="A4261" s="1" t="str">
        <f>'Instructions - READ FIRST'!$C$2&amp;","&amp;'Instructions - READ FIRST'!$C$3&amp;","&amp;'Complaints Lawsuits (OTHLTHLAW)'!$A32&amp;","&amp;'Complaints Lawsuits (OTHLTHLAW)'!$B$1&amp;","&amp;'Complaints Lawsuits (OTHLTHLAW)'!$BY$2&amp;","&amp;'Complaints Lawsuits (OTHLTHLAW)'!BY32&amp;","&amp;'Complaints Lawsuits (OTHLTHLAW)'!BZ32&amp;","&amp;'Complaints Lawsuits (OTHLTHLAW)'!CA32&amp;","&amp;'Complaints Lawsuits (OTHLTHLAW)'!CB32&amp;","&amp;'Complaints Lawsuits (OTHLTHLAW)'!CC32&amp;","&amp;'Complaints Lawsuits (OTHLTHLAW)'!CD32&amp;","&amp;'Complaints Lawsuits (OTHLTHLAW)'!CE32&amp;","&amp;'Complaints Lawsuits (OTHLTHLAW)'!CF32&amp;","&amp;'Complaints Lawsuits (OTHLTHLAW)'!CG32&amp;","&amp;'Complaints Lawsuits (OTHLTHLAW)'!CH32&amp;","&amp;'Complaints Lawsuits (OTHLTHLAW)'!CI32&amp;","&amp;'Complaints Lawsuits (OTHLTHLAW)'!CJ32&amp;","&amp;'Complaints Lawsuits (OTHLTHLAW)'!CK32&amp;","&amp;'Complaints Lawsuits (OTHLTHLAW)'!CL32&amp;","&amp;'Complaints Lawsuits (OTHLTHLAW)'!CM32</f>
        <v>2025,12345,MT,OTHLTHLAW,85,,,,,,,,,,,,,,,</v>
      </c>
      <c r="B4261" s="1" t="str">
        <f t="shared" si="66"/>
        <v>MT</v>
      </c>
    </row>
    <row r="4262" spans="1:2" x14ac:dyDescent="0.35">
      <c r="A4262" s="1" t="str">
        <f>'Instructions - READ FIRST'!$C$2&amp;","&amp;'Instructions - READ FIRST'!$C$3&amp;","&amp;'Complaints Lawsuits (OTHLTHLAW)'!$A33&amp;","&amp;'Complaints Lawsuits (OTHLTHLAW)'!$B$1&amp;","&amp;'Complaints Lawsuits (OTHLTHLAW)'!$BY$2&amp;","&amp;'Complaints Lawsuits (OTHLTHLAW)'!BY33&amp;","&amp;'Complaints Lawsuits (OTHLTHLAW)'!BZ33&amp;","&amp;'Complaints Lawsuits (OTHLTHLAW)'!CA33&amp;","&amp;'Complaints Lawsuits (OTHLTHLAW)'!CB33&amp;","&amp;'Complaints Lawsuits (OTHLTHLAW)'!CC33&amp;","&amp;'Complaints Lawsuits (OTHLTHLAW)'!CD33&amp;","&amp;'Complaints Lawsuits (OTHLTHLAW)'!CE33&amp;","&amp;'Complaints Lawsuits (OTHLTHLAW)'!CF33&amp;","&amp;'Complaints Lawsuits (OTHLTHLAW)'!CG33&amp;","&amp;'Complaints Lawsuits (OTHLTHLAW)'!CH33&amp;","&amp;'Complaints Lawsuits (OTHLTHLAW)'!CI33&amp;","&amp;'Complaints Lawsuits (OTHLTHLAW)'!CJ33&amp;","&amp;'Complaints Lawsuits (OTHLTHLAW)'!CK33&amp;","&amp;'Complaints Lawsuits (OTHLTHLAW)'!CL33&amp;","&amp;'Complaints Lawsuits (OTHLTHLAW)'!CM33</f>
        <v>2025,12345,NC,OTHLTHLAW,85,,,,,,,,,,,,,,,</v>
      </c>
      <c r="B4262" s="1" t="str">
        <f t="shared" si="66"/>
        <v>NC</v>
      </c>
    </row>
    <row r="4263" spans="1:2" x14ac:dyDescent="0.35">
      <c r="A4263" s="1" t="str">
        <f>'Instructions - READ FIRST'!$C$2&amp;","&amp;'Instructions - READ FIRST'!$C$3&amp;","&amp;'Complaints Lawsuits (OTHLTHLAW)'!$A34&amp;","&amp;'Complaints Lawsuits (OTHLTHLAW)'!$B$1&amp;","&amp;'Complaints Lawsuits (OTHLTHLAW)'!$BY$2&amp;","&amp;'Complaints Lawsuits (OTHLTHLAW)'!BY34&amp;","&amp;'Complaints Lawsuits (OTHLTHLAW)'!BZ34&amp;","&amp;'Complaints Lawsuits (OTHLTHLAW)'!CA34&amp;","&amp;'Complaints Lawsuits (OTHLTHLAW)'!CB34&amp;","&amp;'Complaints Lawsuits (OTHLTHLAW)'!CC34&amp;","&amp;'Complaints Lawsuits (OTHLTHLAW)'!CD34&amp;","&amp;'Complaints Lawsuits (OTHLTHLAW)'!CE34&amp;","&amp;'Complaints Lawsuits (OTHLTHLAW)'!CF34&amp;","&amp;'Complaints Lawsuits (OTHLTHLAW)'!CG34&amp;","&amp;'Complaints Lawsuits (OTHLTHLAW)'!CH34&amp;","&amp;'Complaints Lawsuits (OTHLTHLAW)'!CI34&amp;","&amp;'Complaints Lawsuits (OTHLTHLAW)'!CJ34&amp;","&amp;'Complaints Lawsuits (OTHLTHLAW)'!CK34&amp;","&amp;'Complaints Lawsuits (OTHLTHLAW)'!CL34&amp;","&amp;'Complaints Lawsuits (OTHLTHLAW)'!CM34</f>
        <v>2025,12345,ND,OTHLTHLAW,85,,,,,,,,,,,,,,,</v>
      </c>
      <c r="B4263" s="1" t="str">
        <f t="shared" si="66"/>
        <v>ND</v>
      </c>
    </row>
    <row r="4264" spans="1:2" x14ac:dyDescent="0.35">
      <c r="A4264" s="1" t="str">
        <f>'Instructions - READ FIRST'!$C$2&amp;","&amp;'Instructions - READ FIRST'!$C$3&amp;","&amp;'Complaints Lawsuits (OTHLTHLAW)'!$A35&amp;","&amp;'Complaints Lawsuits (OTHLTHLAW)'!$B$1&amp;","&amp;'Complaints Lawsuits (OTHLTHLAW)'!$BY$2&amp;","&amp;'Complaints Lawsuits (OTHLTHLAW)'!BY35&amp;","&amp;'Complaints Lawsuits (OTHLTHLAW)'!BZ35&amp;","&amp;'Complaints Lawsuits (OTHLTHLAW)'!CA35&amp;","&amp;'Complaints Lawsuits (OTHLTHLAW)'!CB35&amp;","&amp;'Complaints Lawsuits (OTHLTHLAW)'!CC35&amp;","&amp;'Complaints Lawsuits (OTHLTHLAW)'!CD35&amp;","&amp;'Complaints Lawsuits (OTHLTHLAW)'!CE35&amp;","&amp;'Complaints Lawsuits (OTHLTHLAW)'!CF35&amp;","&amp;'Complaints Lawsuits (OTHLTHLAW)'!CG35&amp;","&amp;'Complaints Lawsuits (OTHLTHLAW)'!CH35&amp;","&amp;'Complaints Lawsuits (OTHLTHLAW)'!CI35&amp;","&amp;'Complaints Lawsuits (OTHLTHLAW)'!CJ35&amp;","&amp;'Complaints Lawsuits (OTHLTHLAW)'!CK35&amp;","&amp;'Complaints Lawsuits (OTHLTHLAW)'!CL35&amp;","&amp;'Complaints Lawsuits (OTHLTHLAW)'!CM35</f>
        <v>2025,12345,NE,OTHLTHLAW,85,,,,,,,,,,,,,,,</v>
      </c>
      <c r="B4264" s="1" t="str">
        <f t="shared" si="66"/>
        <v>NE</v>
      </c>
    </row>
    <row r="4265" spans="1:2" x14ac:dyDescent="0.35">
      <c r="A4265" s="1" t="str">
        <f>'Instructions - READ FIRST'!$C$2&amp;","&amp;'Instructions - READ FIRST'!$C$3&amp;","&amp;'Complaints Lawsuits (OTHLTHLAW)'!$A36&amp;","&amp;'Complaints Lawsuits (OTHLTHLAW)'!$B$1&amp;","&amp;'Complaints Lawsuits (OTHLTHLAW)'!$BY$2&amp;","&amp;'Complaints Lawsuits (OTHLTHLAW)'!BY36&amp;","&amp;'Complaints Lawsuits (OTHLTHLAW)'!BZ36&amp;","&amp;'Complaints Lawsuits (OTHLTHLAW)'!CA36&amp;","&amp;'Complaints Lawsuits (OTHLTHLAW)'!CB36&amp;","&amp;'Complaints Lawsuits (OTHLTHLAW)'!CC36&amp;","&amp;'Complaints Lawsuits (OTHLTHLAW)'!CD36&amp;","&amp;'Complaints Lawsuits (OTHLTHLAW)'!CE36&amp;","&amp;'Complaints Lawsuits (OTHLTHLAW)'!CF36&amp;","&amp;'Complaints Lawsuits (OTHLTHLAW)'!CG36&amp;","&amp;'Complaints Lawsuits (OTHLTHLAW)'!CH36&amp;","&amp;'Complaints Lawsuits (OTHLTHLAW)'!CI36&amp;","&amp;'Complaints Lawsuits (OTHLTHLAW)'!CJ36&amp;","&amp;'Complaints Lawsuits (OTHLTHLAW)'!CK36&amp;","&amp;'Complaints Lawsuits (OTHLTHLAW)'!CL36&amp;","&amp;'Complaints Lawsuits (OTHLTHLAW)'!CM36</f>
        <v>2025,12345,NH,OTHLTHLAW,85,,,,,,,,,,,,,,,</v>
      </c>
      <c r="B4265" s="1" t="str">
        <f t="shared" si="66"/>
        <v>NH</v>
      </c>
    </row>
    <row r="4266" spans="1:2" x14ac:dyDescent="0.35">
      <c r="A4266" s="1" t="str">
        <f>'Instructions - READ FIRST'!$C$2&amp;","&amp;'Instructions - READ FIRST'!$C$3&amp;","&amp;'Complaints Lawsuits (OTHLTHLAW)'!$A37&amp;","&amp;'Complaints Lawsuits (OTHLTHLAW)'!$B$1&amp;","&amp;'Complaints Lawsuits (OTHLTHLAW)'!$BY$2&amp;","&amp;'Complaints Lawsuits (OTHLTHLAW)'!BY37&amp;","&amp;'Complaints Lawsuits (OTHLTHLAW)'!BZ37&amp;","&amp;'Complaints Lawsuits (OTHLTHLAW)'!CA37&amp;","&amp;'Complaints Lawsuits (OTHLTHLAW)'!CB37&amp;","&amp;'Complaints Lawsuits (OTHLTHLAW)'!CC37&amp;","&amp;'Complaints Lawsuits (OTHLTHLAW)'!CD37&amp;","&amp;'Complaints Lawsuits (OTHLTHLAW)'!CE37&amp;","&amp;'Complaints Lawsuits (OTHLTHLAW)'!CF37&amp;","&amp;'Complaints Lawsuits (OTHLTHLAW)'!CG37&amp;","&amp;'Complaints Lawsuits (OTHLTHLAW)'!CH37&amp;","&amp;'Complaints Lawsuits (OTHLTHLAW)'!CI37&amp;","&amp;'Complaints Lawsuits (OTHLTHLAW)'!CJ37&amp;","&amp;'Complaints Lawsuits (OTHLTHLAW)'!CK37&amp;","&amp;'Complaints Lawsuits (OTHLTHLAW)'!CL37&amp;","&amp;'Complaints Lawsuits (OTHLTHLAW)'!CM37</f>
        <v>2025,12345,NJ,OTHLTHLAW,85,,,,,,,,,,,,,,,</v>
      </c>
      <c r="B4266" s="1" t="str">
        <f t="shared" si="66"/>
        <v>NJ</v>
      </c>
    </row>
    <row r="4267" spans="1:2" x14ac:dyDescent="0.35">
      <c r="A4267" s="1" t="str">
        <f>'Instructions - READ FIRST'!$C$2&amp;","&amp;'Instructions - READ FIRST'!$C$3&amp;","&amp;'Complaints Lawsuits (OTHLTHLAW)'!$A38&amp;","&amp;'Complaints Lawsuits (OTHLTHLAW)'!$B$1&amp;","&amp;'Complaints Lawsuits (OTHLTHLAW)'!$BY$2&amp;","&amp;'Complaints Lawsuits (OTHLTHLAW)'!BY38&amp;","&amp;'Complaints Lawsuits (OTHLTHLAW)'!BZ38&amp;","&amp;'Complaints Lawsuits (OTHLTHLAW)'!CA38&amp;","&amp;'Complaints Lawsuits (OTHLTHLAW)'!CB38&amp;","&amp;'Complaints Lawsuits (OTHLTHLAW)'!CC38&amp;","&amp;'Complaints Lawsuits (OTHLTHLAW)'!CD38&amp;","&amp;'Complaints Lawsuits (OTHLTHLAW)'!CE38&amp;","&amp;'Complaints Lawsuits (OTHLTHLAW)'!CF38&amp;","&amp;'Complaints Lawsuits (OTHLTHLAW)'!CG38&amp;","&amp;'Complaints Lawsuits (OTHLTHLAW)'!CH38&amp;","&amp;'Complaints Lawsuits (OTHLTHLAW)'!CI38&amp;","&amp;'Complaints Lawsuits (OTHLTHLAW)'!CJ38&amp;","&amp;'Complaints Lawsuits (OTHLTHLAW)'!CK38&amp;","&amp;'Complaints Lawsuits (OTHLTHLAW)'!CL38&amp;","&amp;'Complaints Lawsuits (OTHLTHLAW)'!CM38</f>
        <v>2025,12345,NM,OTHLTHLAW,85,,,,,,,,,,,,,,,</v>
      </c>
      <c r="B4267" s="1" t="str">
        <f t="shared" si="66"/>
        <v>NM</v>
      </c>
    </row>
    <row r="4268" spans="1:2" x14ac:dyDescent="0.35">
      <c r="A4268" s="1" t="str">
        <f>'Instructions - READ FIRST'!$C$2&amp;","&amp;'Instructions - READ FIRST'!$C$3&amp;","&amp;'Complaints Lawsuits (OTHLTHLAW)'!$A39&amp;","&amp;'Complaints Lawsuits (OTHLTHLAW)'!$B$1&amp;","&amp;'Complaints Lawsuits (OTHLTHLAW)'!$BY$2&amp;","&amp;'Complaints Lawsuits (OTHLTHLAW)'!BY39&amp;","&amp;'Complaints Lawsuits (OTHLTHLAW)'!BZ39&amp;","&amp;'Complaints Lawsuits (OTHLTHLAW)'!CA39&amp;","&amp;'Complaints Lawsuits (OTHLTHLAW)'!CB39&amp;","&amp;'Complaints Lawsuits (OTHLTHLAW)'!CC39&amp;","&amp;'Complaints Lawsuits (OTHLTHLAW)'!CD39&amp;","&amp;'Complaints Lawsuits (OTHLTHLAW)'!CE39&amp;","&amp;'Complaints Lawsuits (OTHLTHLAW)'!CF39&amp;","&amp;'Complaints Lawsuits (OTHLTHLAW)'!CG39&amp;","&amp;'Complaints Lawsuits (OTHLTHLAW)'!CH39&amp;","&amp;'Complaints Lawsuits (OTHLTHLAW)'!CI39&amp;","&amp;'Complaints Lawsuits (OTHLTHLAW)'!CJ39&amp;","&amp;'Complaints Lawsuits (OTHLTHLAW)'!CK39&amp;","&amp;'Complaints Lawsuits (OTHLTHLAW)'!CL39&amp;","&amp;'Complaints Lawsuits (OTHLTHLAW)'!CM39</f>
        <v>2025,12345,NV,OTHLTHLAW,85,,,,,,,,,,,,,,,</v>
      </c>
      <c r="B4268" s="1" t="str">
        <f t="shared" si="66"/>
        <v>NV</v>
      </c>
    </row>
    <row r="4269" spans="1:2" x14ac:dyDescent="0.35">
      <c r="A4269" s="1" t="str">
        <f>'Instructions - READ FIRST'!$C$2&amp;","&amp;'Instructions - READ FIRST'!$C$3&amp;","&amp;'Complaints Lawsuits (OTHLTHLAW)'!$A40&amp;","&amp;'Complaints Lawsuits (OTHLTHLAW)'!$B$1&amp;","&amp;'Complaints Lawsuits (OTHLTHLAW)'!$BY$2&amp;","&amp;'Complaints Lawsuits (OTHLTHLAW)'!BY40&amp;","&amp;'Complaints Lawsuits (OTHLTHLAW)'!BZ40&amp;","&amp;'Complaints Lawsuits (OTHLTHLAW)'!CA40&amp;","&amp;'Complaints Lawsuits (OTHLTHLAW)'!CB40&amp;","&amp;'Complaints Lawsuits (OTHLTHLAW)'!CC40&amp;","&amp;'Complaints Lawsuits (OTHLTHLAW)'!CD40&amp;","&amp;'Complaints Lawsuits (OTHLTHLAW)'!CE40&amp;","&amp;'Complaints Lawsuits (OTHLTHLAW)'!CF40&amp;","&amp;'Complaints Lawsuits (OTHLTHLAW)'!CG40&amp;","&amp;'Complaints Lawsuits (OTHLTHLAW)'!CH40&amp;","&amp;'Complaints Lawsuits (OTHLTHLAW)'!CI40&amp;","&amp;'Complaints Lawsuits (OTHLTHLAW)'!CJ40&amp;","&amp;'Complaints Lawsuits (OTHLTHLAW)'!CK40&amp;","&amp;'Complaints Lawsuits (OTHLTHLAW)'!CL40&amp;","&amp;'Complaints Lawsuits (OTHLTHLAW)'!CM40</f>
        <v>2025,12345,OH,OTHLTHLAW,85,,,,,,,,,,,,,,,</v>
      </c>
      <c r="B4269" s="1" t="str">
        <f t="shared" si="66"/>
        <v>OH</v>
      </c>
    </row>
    <row r="4270" spans="1:2" x14ac:dyDescent="0.35">
      <c r="A4270" s="1" t="str">
        <f>'Instructions - READ FIRST'!$C$2&amp;","&amp;'Instructions - READ FIRST'!$C$3&amp;","&amp;'Complaints Lawsuits (OTHLTHLAW)'!$A41&amp;","&amp;'Complaints Lawsuits (OTHLTHLAW)'!$B$1&amp;","&amp;'Complaints Lawsuits (OTHLTHLAW)'!$BY$2&amp;","&amp;'Complaints Lawsuits (OTHLTHLAW)'!BY41&amp;","&amp;'Complaints Lawsuits (OTHLTHLAW)'!BZ41&amp;","&amp;'Complaints Lawsuits (OTHLTHLAW)'!CA41&amp;","&amp;'Complaints Lawsuits (OTHLTHLAW)'!CB41&amp;","&amp;'Complaints Lawsuits (OTHLTHLAW)'!CC41&amp;","&amp;'Complaints Lawsuits (OTHLTHLAW)'!CD41&amp;","&amp;'Complaints Lawsuits (OTHLTHLAW)'!CE41&amp;","&amp;'Complaints Lawsuits (OTHLTHLAW)'!CF41&amp;","&amp;'Complaints Lawsuits (OTHLTHLAW)'!CG41&amp;","&amp;'Complaints Lawsuits (OTHLTHLAW)'!CH41&amp;","&amp;'Complaints Lawsuits (OTHLTHLAW)'!CI41&amp;","&amp;'Complaints Lawsuits (OTHLTHLAW)'!CJ41&amp;","&amp;'Complaints Lawsuits (OTHLTHLAW)'!CK41&amp;","&amp;'Complaints Lawsuits (OTHLTHLAW)'!CL41&amp;","&amp;'Complaints Lawsuits (OTHLTHLAW)'!CM41</f>
        <v>2025,12345,OK,OTHLTHLAW,85,,,,,,,,,,,,,,,</v>
      </c>
      <c r="B4270" s="1" t="str">
        <f t="shared" si="66"/>
        <v>OK</v>
      </c>
    </row>
    <row r="4271" spans="1:2" x14ac:dyDescent="0.35">
      <c r="A4271" s="1" t="str">
        <f>'Instructions - READ FIRST'!$C$2&amp;","&amp;'Instructions - READ FIRST'!$C$3&amp;","&amp;'Complaints Lawsuits (OTHLTHLAW)'!$A42&amp;","&amp;'Complaints Lawsuits (OTHLTHLAW)'!$B$1&amp;","&amp;'Complaints Lawsuits (OTHLTHLAW)'!$BY$2&amp;","&amp;'Complaints Lawsuits (OTHLTHLAW)'!BY42&amp;","&amp;'Complaints Lawsuits (OTHLTHLAW)'!BZ42&amp;","&amp;'Complaints Lawsuits (OTHLTHLAW)'!CA42&amp;","&amp;'Complaints Lawsuits (OTHLTHLAW)'!CB42&amp;","&amp;'Complaints Lawsuits (OTHLTHLAW)'!CC42&amp;","&amp;'Complaints Lawsuits (OTHLTHLAW)'!CD42&amp;","&amp;'Complaints Lawsuits (OTHLTHLAW)'!CE42&amp;","&amp;'Complaints Lawsuits (OTHLTHLAW)'!CF42&amp;","&amp;'Complaints Lawsuits (OTHLTHLAW)'!CG42&amp;","&amp;'Complaints Lawsuits (OTHLTHLAW)'!CH42&amp;","&amp;'Complaints Lawsuits (OTHLTHLAW)'!CI42&amp;","&amp;'Complaints Lawsuits (OTHLTHLAW)'!CJ42&amp;","&amp;'Complaints Lawsuits (OTHLTHLAW)'!CK42&amp;","&amp;'Complaints Lawsuits (OTHLTHLAW)'!CL42&amp;","&amp;'Complaints Lawsuits (OTHLTHLAW)'!CM42</f>
        <v>2025,12345,OR,OTHLTHLAW,85,,,,,,,,,,,,,,,</v>
      </c>
      <c r="B4271" s="1" t="str">
        <f t="shared" si="66"/>
        <v>OR</v>
      </c>
    </row>
    <row r="4272" spans="1:2" x14ac:dyDescent="0.35">
      <c r="A4272" s="1" t="str">
        <f>'Instructions - READ FIRST'!$C$2&amp;","&amp;'Instructions - READ FIRST'!$C$3&amp;","&amp;'Complaints Lawsuits (OTHLTHLAW)'!$A43&amp;","&amp;'Complaints Lawsuits (OTHLTHLAW)'!$B$1&amp;","&amp;'Complaints Lawsuits (OTHLTHLAW)'!$BY$2&amp;","&amp;'Complaints Lawsuits (OTHLTHLAW)'!BY43&amp;","&amp;'Complaints Lawsuits (OTHLTHLAW)'!BZ43&amp;","&amp;'Complaints Lawsuits (OTHLTHLAW)'!CA43&amp;","&amp;'Complaints Lawsuits (OTHLTHLAW)'!CB43&amp;","&amp;'Complaints Lawsuits (OTHLTHLAW)'!CC43&amp;","&amp;'Complaints Lawsuits (OTHLTHLAW)'!CD43&amp;","&amp;'Complaints Lawsuits (OTHLTHLAW)'!CE43&amp;","&amp;'Complaints Lawsuits (OTHLTHLAW)'!CF43&amp;","&amp;'Complaints Lawsuits (OTHLTHLAW)'!CG43&amp;","&amp;'Complaints Lawsuits (OTHLTHLAW)'!CH43&amp;","&amp;'Complaints Lawsuits (OTHLTHLAW)'!CI43&amp;","&amp;'Complaints Lawsuits (OTHLTHLAW)'!CJ43&amp;","&amp;'Complaints Lawsuits (OTHLTHLAW)'!CK43&amp;","&amp;'Complaints Lawsuits (OTHLTHLAW)'!CL43&amp;","&amp;'Complaints Lawsuits (OTHLTHLAW)'!CM43</f>
        <v>2025,12345,PA,OTHLTHLAW,85,,,,,,,,,,,,,,,</v>
      </c>
      <c r="B4272" s="1" t="str">
        <f t="shared" si="66"/>
        <v>PA</v>
      </c>
    </row>
    <row r="4273" spans="1:2" x14ac:dyDescent="0.35">
      <c r="A4273" s="1" t="str">
        <f>'Instructions - READ FIRST'!$C$2&amp;","&amp;'Instructions - READ FIRST'!$C$3&amp;","&amp;'Complaints Lawsuits (OTHLTHLAW)'!$A44&amp;","&amp;'Complaints Lawsuits (OTHLTHLAW)'!$B$1&amp;","&amp;'Complaints Lawsuits (OTHLTHLAW)'!$BY$2&amp;","&amp;'Complaints Lawsuits (OTHLTHLAW)'!BY44&amp;","&amp;'Complaints Lawsuits (OTHLTHLAW)'!BZ44&amp;","&amp;'Complaints Lawsuits (OTHLTHLAW)'!CA44&amp;","&amp;'Complaints Lawsuits (OTHLTHLAW)'!CB44&amp;","&amp;'Complaints Lawsuits (OTHLTHLAW)'!CC44&amp;","&amp;'Complaints Lawsuits (OTHLTHLAW)'!CD44&amp;","&amp;'Complaints Lawsuits (OTHLTHLAW)'!CE44&amp;","&amp;'Complaints Lawsuits (OTHLTHLAW)'!CF44&amp;","&amp;'Complaints Lawsuits (OTHLTHLAW)'!CG44&amp;","&amp;'Complaints Lawsuits (OTHLTHLAW)'!CH44&amp;","&amp;'Complaints Lawsuits (OTHLTHLAW)'!CI44&amp;","&amp;'Complaints Lawsuits (OTHLTHLAW)'!CJ44&amp;","&amp;'Complaints Lawsuits (OTHLTHLAW)'!CK44&amp;","&amp;'Complaints Lawsuits (OTHLTHLAW)'!CL44&amp;","&amp;'Complaints Lawsuits (OTHLTHLAW)'!CM44</f>
        <v>2025,12345,PR,OTHLTHLAW,85,,,,,,,,,,,,,,,</v>
      </c>
      <c r="B4273" s="1" t="str">
        <f t="shared" si="66"/>
        <v>PR</v>
      </c>
    </row>
    <row r="4274" spans="1:2" x14ac:dyDescent="0.35">
      <c r="A4274" s="1" t="str">
        <f>'Instructions - READ FIRST'!$C$2&amp;","&amp;'Instructions - READ FIRST'!$C$3&amp;","&amp;'Complaints Lawsuits (OTHLTHLAW)'!$A45&amp;","&amp;'Complaints Lawsuits (OTHLTHLAW)'!$B$1&amp;","&amp;'Complaints Lawsuits (OTHLTHLAW)'!$BY$2&amp;","&amp;'Complaints Lawsuits (OTHLTHLAW)'!BY45&amp;","&amp;'Complaints Lawsuits (OTHLTHLAW)'!BZ45&amp;","&amp;'Complaints Lawsuits (OTHLTHLAW)'!CA45&amp;","&amp;'Complaints Lawsuits (OTHLTHLAW)'!CB45&amp;","&amp;'Complaints Lawsuits (OTHLTHLAW)'!CC45&amp;","&amp;'Complaints Lawsuits (OTHLTHLAW)'!CD45&amp;","&amp;'Complaints Lawsuits (OTHLTHLAW)'!CE45&amp;","&amp;'Complaints Lawsuits (OTHLTHLAW)'!CF45&amp;","&amp;'Complaints Lawsuits (OTHLTHLAW)'!CG45&amp;","&amp;'Complaints Lawsuits (OTHLTHLAW)'!CH45&amp;","&amp;'Complaints Lawsuits (OTHLTHLAW)'!CI45&amp;","&amp;'Complaints Lawsuits (OTHLTHLAW)'!CJ45&amp;","&amp;'Complaints Lawsuits (OTHLTHLAW)'!CK45&amp;","&amp;'Complaints Lawsuits (OTHLTHLAW)'!CL45&amp;","&amp;'Complaints Lawsuits (OTHLTHLAW)'!CM45</f>
        <v>2025,12345,RI,OTHLTHLAW,85,,,,,,,,,,,,,,,</v>
      </c>
      <c r="B4274" s="1" t="str">
        <f t="shared" si="66"/>
        <v>RI</v>
      </c>
    </row>
    <row r="4275" spans="1:2" x14ac:dyDescent="0.35">
      <c r="A4275" s="1" t="str">
        <f>'Instructions - READ FIRST'!$C$2&amp;","&amp;'Instructions - READ FIRST'!$C$3&amp;","&amp;'Complaints Lawsuits (OTHLTHLAW)'!$A46&amp;","&amp;'Complaints Lawsuits (OTHLTHLAW)'!$B$1&amp;","&amp;'Complaints Lawsuits (OTHLTHLAW)'!$BY$2&amp;","&amp;'Complaints Lawsuits (OTHLTHLAW)'!BY46&amp;","&amp;'Complaints Lawsuits (OTHLTHLAW)'!BZ46&amp;","&amp;'Complaints Lawsuits (OTHLTHLAW)'!CA46&amp;","&amp;'Complaints Lawsuits (OTHLTHLAW)'!CB46&amp;","&amp;'Complaints Lawsuits (OTHLTHLAW)'!CC46&amp;","&amp;'Complaints Lawsuits (OTHLTHLAW)'!CD46&amp;","&amp;'Complaints Lawsuits (OTHLTHLAW)'!CE46&amp;","&amp;'Complaints Lawsuits (OTHLTHLAW)'!CF46&amp;","&amp;'Complaints Lawsuits (OTHLTHLAW)'!CG46&amp;","&amp;'Complaints Lawsuits (OTHLTHLAW)'!CH46&amp;","&amp;'Complaints Lawsuits (OTHLTHLAW)'!CI46&amp;","&amp;'Complaints Lawsuits (OTHLTHLAW)'!CJ46&amp;","&amp;'Complaints Lawsuits (OTHLTHLAW)'!CK46&amp;","&amp;'Complaints Lawsuits (OTHLTHLAW)'!CL46&amp;","&amp;'Complaints Lawsuits (OTHLTHLAW)'!CM46</f>
        <v>2025,12345,SC,OTHLTHLAW,85,,,,,,,,,,,,,,,</v>
      </c>
      <c r="B4275" s="1" t="str">
        <f t="shared" si="66"/>
        <v>SC</v>
      </c>
    </row>
    <row r="4276" spans="1:2" x14ac:dyDescent="0.35">
      <c r="A4276" s="1" t="str">
        <f>'Instructions - READ FIRST'!$C$2&amp;","&amp;'Instructions - READ FIRST'!$C$3&amp;","&amp;'Complaints Lawsuits (OTHLTHLAW)'!$A47&amp;","&amp;'Complaints Lawsuits (OTHLTHLAW)'!$B$1&amp;","&amp;'Complaints Lawsuits (OTHLTHLAW)'!$BY$2&amp;","&amp;'Complaints Lawsuits (OTHLTHLAW)'!BY47&amp;","&amp;'Complaints Lawsuits (OTHLTHLAW)'!BZ47&amp;","&amp;'Complaints Lawsuits (OTHLTHLAW)'!CA47&amp;","&amp;'Complaints Lawsuits (OTHLTHLAW)'!CB47&amp;","&amp;'Complaints Lawsuits (OTHLTHLAW)'!CC47&amp;","&amp;'Complaints Lawsuits (OTHLTHLAW)'!CD47&amp;","&amp;'Complaints Lawsuits (OTHLTHLAW)'!CE47&amp;","&amp;'Complaints Lawsuits (OTHLTHLAW)'!CF47&amp;","&amp;'Complaints Lawsuits (OTHLTHLAW)'!CG47&amp;","&amp;'Complaints Lawsuits (OTHLTHLAW)'!CH47&amp;","&amp;'Complaints Lawsuits (OTHLTHLAW)'!CI47&amp;","&amp;'Complaints Lawsuits (OTHLTHLAW)'!CJ47&amp;","&amp;'Complaints Lawsuits (OTHLTHLAW)'!CK47&amp;","&amp;'Complaints Lawsuits (OTHLTHLAW)'!CL47&amp;","&amp;'Complaints Lawsuits (OTHLTHLAW)'!CM47</f>
        <v>2025,12345,SD,OTHLTHLAW,85,,,,,,,,,,,,,,,</v>
      </c>
      <c r="B4276" s="1" t="str">
        <f t="shared" si="66"/>
        <v>SD</v>
      </c>
    </row>
    <row r="4277" spans="1:2" x14ac:dyDescent="0.35">
      <c r="A4277" s="1" t="str">
        <f>'Instructions - READ FIRST'!$C$2&amp;","&amp;'Instructions - READ FIRST'!$C$3&amp;","&amp;'Complaints Lawsuits (OTHLTHLAW)'!$A48&amp;","&amp;'Complaints Lawsuits (OTHLTHLAW)'!$B$1&amp;","&amp;'Complaints Lawsuits (OTHLTHLAW)'!$BY$2&amp;","&amp;'Complaints Lawsuits (OTHLTHLAW)'!BY48&amp;","&amp;'Complaints Lawsuits (OTHLTHLAW)'!BZ48&amp;","&amp;'Complaints Lawsuits (OTHLTHLAW)'!CA48&amp;","&amp;'Complaints Lawsuits (OTHLTHLAW)'!CB48&amp;","&amp;'Complaints Lawsuits (OTHLTHLAW)'!CC48&amp;","&amp;'Complaints Lawsuits (OTHLTHLAW)'!CD48&amp;","&amp;'Complaints Lawsuits (OTHLTHLAW)'!CE48&amp;","&amp;'Complaints Lawsuits (OTHLTHLAW)'!CF48&amp;","&amp;'Complaints Lawsuits (OTHLTHLAW)'!CG48&amp;","&amp;'Complaints Lawsuits (OTHLTHLAW)'!CH48&amp;","&amp;'Complaints Lawsuits (OTHLTHLAW)'!CI48&amp;","&amp;'Complaints Lawsuits (OTHLTHLAW)'!CJ48&amp;","&amp;'Complaints Lawsuits (OTHLTHLAW)'!CK48&amp;","&amp;'Complaints Lawsuits (OTHLTHLAW)'!CL48&amp;","&amp;'Complaints Lawsuits (OTHLTHLAW)'!CM48</f>
        <v>2025,12345,TN,OTHLTHLAW,85,,,,,,,,,,,,,,,</v>
      </c>
      <c r="B4277" s="1" t="str">
        <f t="shared" si="66"/>
        <v>TN</v>
      </c>
    </row>
    <row r="4278" spans="1:2" x14ac:dyDescent="0.35">
      <c r="A4278" s="1" t="str">
        <f>'Instructions - READ FIRST'!$C$2&amp;","&amp;'Instructions - READ FIRST'!$C$3&amp;","&amp;'Complaints Lawsuits (OTHLTHLAW)'!$A49&amp;","&amp;'Complaints Lawsuits (OTHLTHLAW)'!$B$1&amp;","&amp;'Complaints Lawsuits (OTHLTHLAW)'!$BY$2&amp;","&amp;'Complaints Lawsuits (OTHLTHLAW)'!BY49&amp;","&amp;'Complaints Lawsuits (OTHLTHLAW)'!BZ49&amp;","&amp;'Complaints Lawsuits (OTHLTHLAW)'!CA49&amp;","&amp;'Complaints Lawsuits (OTHLTHLAW)'!CB49&amp;","&amp;'Complaints Lawsuits (OTHLTHLAW)'!CC49&amp;","&amp;'Complaints Lawsuits (OTHLTHLAW)'!CD49&amp;","&amp;'Complaints Lawsuits (OTHLTHLAW)'!CE49&amp;","&amp;'Complaints Lawsuits (OTHLTHLAW)'!CF49&amp;","&amp;'Complaints Lawsuits (OTHLTHLAW)'!CG49&amp;","&amp;'Complaints Lawsuits (OTHLTHLAW)'!CH49&amp;","&amp;'Complaints Lawsuits (OTHLTHLAW)'!CI49&amp;","&amp;'Complaints Lawsuits (OTHLTHLAW)'!CJ49&amp;","&amp;'Complaints Lawsuits (OTHLTHLAW)'!CK49&amp;","&amp;'Complaints Lawsuits (OTHLTHLAW)'!CL49&amp;","&amp;'Complaints Lawsuits (OTHLTHLAW)'!CM49</f>
        <v>2025,12345,TX,OTHLTHLAW,85,,,,,,,,,,,,,,,</v>
      </c>
      <c r="B4278" s="1" t="str">
        <f t="shared" si="66"/>
        <v>TX</v>
      </c>
    </row>
    <row r="4279" spans="1:2" x14ac:dyDescent="0.35">
      <c r="A4279" s="1" t="str">
        <f>'Instructions - READ FIRST'!$C$2&amp;","&amp;'Instructions - READ FIRST'!$C$3&amp;","&amp;'Complaints Lawsuits (OTHLTHLAW)'!$A50&amp;","&amp;'Complaints Lawsuits (OTHLTHLAW)'!$B$1&amp;","&amp;'Complaints Lawsuits (OTHLTHLAW)'!$BY$2&amp;","&amp;'Complaints Lawsuits (OTHLTHLAW)'!BY50&amp;","&amp;'Complaints Lawsuits (OTHLTHLAW)'!BZ50&amp;","&amp;'Complaints Lawsuits (OTHLTHLAW)'!CA50&amp;","&amp;'Complaints Lawsuits (OTHLTHLAW)'!CB50&amp;","&amp;'Complaints Lawsuits (OTHLTHLAW)'!CC50&amp;","&amp;'Complaints Lawsuits (OTHLTHLAW)'!CD50&amp;","&amp;'Complaints Lawsuits (OTHLTHLAW)'!CE50&amp;","&amp;'Complaints Lawsuits (OTHLTHLAW)'!CF50&amp;","&amp;'Complaints Lawsuits (OTHLTHLAW)'!CG50&amp;","&amp;'Complaints Lawsuits (OTHLTHLAW)'!CH50&amp;","&amp;'Complaints Lawsuits (OTHLTHLAW)'!CI50&amp;","&amp;'Complaints Lawsuits (OTHLTHLAW)'!CJ50&amp;","&amp;'Complaints Lawsuits (OTHLTHLAW)'!CK50&amp;","&amp;'Complaints Lawsuits (OTHLTHLAW)'!CL50&amp;","&amp;'Complaints Lawsuits (OTHLTHLAW)'!CM50</f>
        <v>2025,12345,UT,OTHLTHLAW,85,,,,,,,,,,,,,,,</v>
      </c>
      <c r="B4279" s="1" t="str">
        <f t="shared" si="66"/>
        <v>UT</v>
      </c>
    </row>
    <row r="4280" spans="1:2" x14ac:dyDescent="0.35">
      <c r="A4280" s="1" t="str">
        <f>'Instructions - READ FIRST'!$C$2&amp;","&amp;'Instructions - READ FIRST'!$C$3&amp;","&amp;'Complaints Lawsuits (OTHLTHLAW)'!$A51&amp;","&amp;'Complaints Lawsuits (OTHLTHLAW)'!$B$1&amp;","&amp;'Complaints Lawsuits (OTHLTHLAW)'!$BY$2&amp;","&amp;'Complaints Lawsuits (OTHLTHLAW)'!BY51&amp;","&amp;'Complaints Lawsuits (OTHLTHLAW)'!BZ51&amp;","&amp;'Complaints Lawsuits (OTHLTHLAW)'!CA51&amp;","&amp;'Complaints Lawsuits (OTHLTHLAW)'!CB51&amp;","&amp;'Complaints Lawsuits (OTHLTHLAW)'!CC51&amp;","&amp;'Complaints Lawsuits (OTHLTHLAW)'!CD51&amp;","&amp;'Complaints Lawsuits (OTHLTHLAW)'!CE51&amp;","&amp;'Complaints Lawsuits (OTHLTHLAW)'!CF51&amp;","&amp;'Complaints Lawsuits (OTHLTHLAW)'!CG51&amp;","&amp;'Complaints Lawsuits (OTHLTHLAW)'!CH51&amp;","&amp;'Complaints Lawsuits (OTHLTHLAW)'!CI51&amp;","&amp;'Complaints Lawsuits (OTHLTHLAW)'!CJ51&amp;","&amp;'Complaints Lawsuits (OTHLTHLAW)'!CK51&amp;","&amp;'Complaints Lawsuits (OTHLTHLAW)'!CL51&amp;","&amp;'Complaints Lawsuits (OTHLTHLAW)'!CM51</f>
        <v>2025,12345,VA,OTHLTHLAW,85,,,,,,,,,,,,,,,</v>
      </c>
      <c r="B4280" s="1" t="str">
        <f t="shared" si="66"/>
        <v>VA</v>
      </c>
    </row>
    <row r="4281" spans="1:2" x14ac:dyDescent="0.35">
      <c r="A4281" s="1" t="str">
        <f>'Instructions - READ FIRST'!$C$2&amp;","&amp;'Instructions - READ FIRST'!$C$3&amp;","&amp;'Complaints Lawsuits (OTHLTHLAW)'!$A52&amp;","&amp;'Complaints Lawsuits (OTHLTHLAW)'!$B$1&amp;","&amp;'Complaints Lawsuits (OTHLTHLAW)'!$BY$2&amp;","&amp;'Complaints Lawsuits (OTHLTHLAW)'!BY52&amp;","&amp;'Complaints Lawsuits (OTHLTHLAW)'!BZ52&amp;","&amp;'Complaints Lawsuits (OTHLTHLAW)'!CA52&amp;","&amp;'Complaints Lawsuits (OTHLTHLAW)'!CB52&amp;","&amp;'Complaints Lawsuits (OTHLTHLAW)'!CC52&amp;","&amp;'Complaints Lawsuits (OTHLTHLAW)'!CD52&amp;","&amp;'Complaints Lawsuits (OTHLTHLAW)'!CE52&amp;","&amp;'Complaints Lawsuits (OTHLTHLAW)'!CF52&amp;","&amp;'Complaints Lawsuits (OTHLTHLAW)'!CG52&amp;","&amp;'Complaints Lawsuits (OTHLTHLAW)'!CH52&amp;","&amp;'Complaints Lawsuits (OTHLTHLAW)'!CI52&amp;","&amp;'Complaints Lawsuits (OTHLTHLAW)'!CJ52&amp;","&amp;'Complaints Lawsuits (OTHLTHLAW)'!CK52&amp;","&amp;'Complaints Lawsuits (OTHLTHLAW)'!CL52&amp;","&amp;'Complaints Lawsuits (OTHLTHLAW)'!CM52</f>
        <v>2025,12345,VT,OTHLTHLAW,85,,,,,,,,,,,,,,,</v>
      </c>
      <c r="B4281" s="1" t="str">
        <f t="shared" si="66"/>
        <v>VT</v>
      </c>
    </row>
    <row r="4282" spans="1:2" x14ac:dyDescent="0.35">
      <c r="A4282" s="1" t="str">
        <f>'Instructions - READ FIRST'!$C$2&amp;","&amp;'Instructions - READ FIRST'!$C$3&amp;","&amp;'Complaints Lawsuits (OTHLTHLAW)'!$A53&amp;","&amp;'Complaints Lawsuits (OTHLTHLAW)'!$B$1&amp;","&amp;'Complaints Lawsuits (OTHLTHLAW)'!$BY$2&amp;","&amp;'Complaints Lawsuits (OTHLTHLAW)'!BY53&amp;","&amp;'Complaints Lawsuits (OTHLTHLAW)'!BZ53&amp;","&amp;'Complaints Lawsuits (OTHLTHLAW)'!CA53&amp;","&amp;'Complaints Lawsuits (OTHLTHLAW)'!CB53&amp;","&amp;'Complaints Lawsuits (OTHLTHLAW)'!CC53&amp;","&amp;'Complaints Lawsuits (OTHLTHLAW)'!CD53&amp;","&amp;'Complaints Lawsuits (OTHLTHLAW)'!CE53&amp;","&amp;'Complaints Lawsuits (OTHLTHLAW)'!CF53&amp;","&amp;'Complaints Lawsuits (OTHLTHLAW)'!CG53&amp;","&amp;'Complaints Lawsuits (OTHLTHLAW)'!CH53&amp;","&amp;'Complaints Lawsuits (OTHLTHLAW)'!CI53&amp;","&amp;'Complaints Lawsuits (OTHLTHLAW)'!CJ53&amp;","&amp;'Complaints Lawsuits (OTHLTHLAW)'!CK53&amp;","&amp;'Complaints Lawsuits (OTHLTHLAW)'!CL53&amp;","&amp;'Complaints Lawsuits (OTHLTHLAW)'!CM53</f>
        <v>2025,12345,WA,OTHLTHLAW,85,,,,,,,,,,,,,,,</v>
      </c>
      <c r="B4282" s="1" t="str">
        <f t="shared" si="66"/>
        <v>WA</v>
      </c>
    </row>
    <row r="4283" spans="1:2" x14ac:dyDescent="0.35">
      <c r="A4283" s="1" t="str">
        <f>'Instructions - READ FIRST'!$C$2&amp;","&amp;'Instructions - READ FIRST'!$C$3&amp;","&amp;'Complaints Lawsuits (OTHLTHLAW)'!$A54&amp;","&amp;'Complaints Lawsuits (OTHLTHLAW)'!$B$1&amp;","&amp;'Complaints Lawsuits (OTHLTHLAW)'!$BY$2&amp;","&amp;'Complaints Lawsuits (OTHLTHLAW)'!BY54&amp;","&amp;'Complaints Lawsuits (OTHLTHLAW)'!BZ54&amp;","&amp;'Complaints Lawsuits (OTHLTHLAW)'!CA54&amp;","&amp;'Complaints Lawsuits (OTHLTHLAW)'!CB54&amp;","&amp;'Complaints Lawsuits (OTHLTHLAW)'!CC54&amp;","&amp;'Complaints Lawsuits (OTHLTHLAW)'!CD54&amp;","&amp;'Complaints Lawsuits (OTHLTHLAW)'!CE54&amp;","&amp;'Complaints Lawsuits (OTHLTHLAW)'!CF54&amp;","&amp;'Complaints Lawsuits (OTHLTHLAW)'!CG54&amp;","&amp;'Complaints Lawsuits (OTHLTHLAW)'!CH54&amp;","&amp;'Complaints Lawsuits (OTHLTHLAW)'!CI54&amp;","&amp;'Complaints Lawsuits (OTHLTHLAW)'!CJ54&amp;","&amp;'Complaints Lawsuits (OTHLTHLAW)'!CK54&amp;","&amp;'Complaints Lawsuits (OTHLTHLAW)'!CL54&amp;","&amp;'Complaints Lawsuits (OTHLTHLAW)'!CM54</f>
        <v>2025,12345,WI,OTHLTHLAW,85,,,,,,,,,,,,,,,</v>
      </c>
      <c r="B4283" s="1" t="str">
        <f t="shared" si="66"/>
        <v>WI</v>
      </c>
    </row>
    <row r="4284" spans="1:2" x14ac:dyDescent="0.35">
      <c r="A4284" s="1" t="str">
        <f>'Instructions - READ FIRST'!$C$2&amp;","&amp;'Instructions - READ FIRST'!$C$3&amp;","&amp;'Complaints Lawsuits (OTHLTHLAW)'!$A55&amp;","&amp;'Complaints Lawsuits (OTHLTHLAW)'!$B$1&amp;","&amp;'Complaints Lawsuits (OTHLTHLAW)'!$BY$2&amp;","&amp;'Complaints Lawsuits (OTHLTHLAW)'!BY55&amp;","&amp;'Complaints Lawsuits (OTHLTHLAW)'!BZ55&amp;","&amp;'Complaints Lawsuits (OTHLTHLAW)'!CA55&amp;","&amp;'Complaints Lawsuits (OTHLTHLAW)'!CB55&amp;","&amp;'Complaints Lawsuits (OTHLTHLAW)'!CC55&amp;","&amp;'Complaints Lawsuits (OTHLTHLAW)'!CD55&amp;","&amp;'Complaints Lawsuits (OTHLTHLAW)'!CE55&amp;","&amp;'Complaints Lawsuits (OTHLTHLAW)'!CF55&amp;","&amp;'Complaints Lawsuits (OTHLTHLAW)'!CG55&amp;","&amp;'Complaints Lawsuits (OTHLTHLAW)'!CH55&amp;","&amp;'Complaints Lawsuits (OTHLTHLAW)'!CI55&amp;","&amp;'Complaints Lawsuits (OTHLTHLAW)'!CJ55&amp;","&amp;'Complaints Lawsuits (OTHLTHLAW)'!CK55&amp;","&amp;'Complaints Lawsuits (OTHLTHLAW)'!CL55&amp;","&amp;'Complaints Lawsuits (OTHLTHLAW)'!CM55</f>
        <v>2025,12345,WV,OTHLTHLAW,85,,,,,,,,,,,,,,,</v>
      </c>
      <c r="B4284" s="1" t="str">
        <f t="shared" si="66"/>
        <v>WV</v>
      </c>
    </row>
    <row r="4285" spans="1:2" x14ac:dyDescent="0.35">
      <c r="A4285" s="1" t="str">
        <f>'Instructions - READ FIRST'!$C$2&amp;","&amp;'Instructions - READ FIRST'!$C$3&amp;","&amp;'Complaints Lawsuits (OTHLTHLAW)'!$A56&amp;","&amp;'Complaints Lawsuits (OTHLTHLAW)'!$B$1&amp;","&amp;'Complaints Lawsuits (OTHLTHLAW)'!$BY$2&amp;","&amp;'Complaints Lawsuits (OTHLTHLAW)'!BY56&amp;","&amp;'Complaints Lawsuits (OTHLTHLAW)'!BZ56&amp;","&amp;'Complaints Lawsuits (OTHLTHLAW)'!CA56&amp;","&amp;'Complaints Lawsuits (OTHLTHLAW)'!CB56&amp;","&amp;'Complaints Lawsuits (OTHLTHLAW)'!CC56&amp;","&amp;'Complaints Lawsuits (OTHLTHLAW)'!CD56&amp;","&amp;'Complaints Lawsuits (OTHLTHLAW)'!CE56&amp;","&amp;'Complaints Lawsuits (OTHLTHLAW)'!CF56&amp;","&amp;'Complaints Lawsuits (OTHLTHLAW)'!CG56&amp;","&amp;'Complaints Lawsuits (OTHLTHLAW)'!CH56&amp;","&amp;'Complaints Lawsuits (OTHLTHLAW)'!CI56&amp;","&amp;'Complaints Lawsuits (OTHLTHLAW)'!CJ56&amp;","&amp;'Complaints Lawsuits (OTHLTHLAW)'!CK56&amp;","&amp;'Complaints Lawsuits (OTHLTHLAW)'!CL56&amp;","&amp;'Complaints Lawsuits (OTHLTHLAW)'!CM56</f>
        <v>2025,12345,WY,OTHLTHLAW,85,,,,,,,,,,,,,,,</v>
      </c>
      <c r="B4285" s="1" t="str">
        <f t="shared" si="66"/>
        <v>WY</v>
      </c>
    </row>
    <row r="4286" spans="1:2" x14ac:dyDescent="0.35">
      <c r="A4286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2025,12345,AK,OTHLTHLAW,86,,,,,,,,,,,,,,,</v>
      </c>
      <c r="B4286" s="1" t="str">
        <f t="shared" si="66"/>
        <v>AK</v>
      </c>
    </row>
    <row r="4287" spans="1:2" x14ac:dyDescent="0.35">
      <c r="A4287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2025,12345,AL,OTHLTHLAW,86,,,,,,,,,,,,,,,</v>
      </c>
      <c r="B4287" s="1" t="str">
        <f t="shared" si="66"/>
        <v>AL</v>
      </c>
    </row>
    <row r="4288" spans="1:2" x14ac:dyDescent="0.35">
      <c r="A4288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2025,12345,AR,OTHLTHLAW,86,,,,,,,,,,,,,,,</v>
      </c>
      <c r="B4288" s="1" t="str">
        <f t="shared" si="66"/>
        <v>AR</v>
      </c>
    </row>
    <row r="4289" spans="1:2" x14ac:dyDescent="0.35">
      <c r="A4289" s="1" t="str">
        <f>'Instructions - READ FIRST'!$C$2&amp;","&amp;'Instructions - READ FIRST'!$C$3&amp;","&amp;'Complaints Lawsuits (OTHLTHLAW)'!$A9&amp;","&amp;'Complaints Lawsuits (OTHLTHLAW)'!$B$1&amp;","&amp;'Complaints Lawsuits (OTHLTHLAW)'!$CN$2&amp;","&amp;'Complaints Lawsuits (OTHLTHLAW)'!CN9&amp;","&amp;'Complaints Lawsuits (OTHLTHLAW)'!CO9&amp;","&amp;'Complaints Lawsuits (OTHLTHLAW)'!CP9&amp;","&amp;'Complaints Lawsuits (OTHLTHLAW)'!CQ9&amp;","&amp;'Complaints Lawsuits (OTHLTHLAW)'!CR9&amp;","&amp;'Complaints Lawsuits (OTHLTHLAW)'!CS9&amp;","&amp;'Complaints Lawsuits (OTHLTHLAW)'!CT9&amp;","&amp;'Complaints Lawsuits (OTHLTHLAW)'!CU9&amp;","&amp;'Complaints Lawsuits (OTHLTHLAW)'!CV9&amp;","&amp;'Complaints Lawsuits (OTHLTHLAW)'!CW9&amp;","&amp;'Complaints Lawsuits (OTHLTHLAW)'!CX9&amp;","&amp;'Complaints Lawsuits (OTHLTHLAW)'!CY9&amp;","&amp;'Complaints Lawsuits (OTHLTHLAW)'!CZ9&amp;","&amp;'Complaints Lawsuits (OTHLTHLAW)'!DA9&amp;","&amp;'Complaints Lawsuits (OTHLTHLAW)'!DB9</f>
        <v>2025,12345,AZ,OTHLTHLAW,86,,,,,,,,,,,,,,,</v>
      </c>
      <c r="B4289" s="1" t="str">
        <f t="shared" si="66"/>
        <v>AZ</v>
      </c>
    </row>
    <row r="4290" spans="1:2" x14ac:dyDescent="0.35">
      <c r="A4290" s="1" t="str">
        <f>'Instructions - READ FIRST'!$C$2&amp;","&amp;'Instructions - READ FIRST'!$C$3&amp;","&amp;'Complaints Lawsuits (OTHLTHLAW)'!$A10&amp;","&amp;'Complaints Lawsuits (OTHLTHLAW)'!$B$1&amp;","&amp;'Complaints Lawsuits (OTHLTHLAW)'!$CN$2&amp;","&amp;'Complaints Lawsuits (OTHLTHLAW)'!CN10&amp;","&amp;'Complaints Lawsuits (OTHLTHLAW)'!CO10&amp;","&amp;'Complaints Lawsuits (OTHLTHLAW)'!CP10&amp;","&amp;'Complaints Lawsuits (OTHLTHLAW)'!CQ10&amp;","&amp;'Complaints Lawsuits (OTHLTHLAW)'!CR10&amp;","&amp;'Complaints Lawsuits (OTHLTHLAW)'!CS10&amp;","&amp;'Complaints Lawsuits (OTHLTHLAW)'!CT10&amp;","&amp;'Complaints Lawsuits (OTHLTHLAW)'!CU10&amp;","&amp;'Complaints Lawsuits (OTHLTHLAW)'!CV10&amp;","&amp;'Complaints Lawsuits (OTHLTHLAW)'!CW10&amp;","&amp;'Complaints Lawsuits (OTHLTHLAW)'!CX10&amp;","&amp;'Complaints Lawsuits (OTHLTHLAW)'!CY10&amp;","&amp;'Complaints Lawsuits (OTHLTHLAW)'!CZ10&amp;","&amp;'Complaints Lawsuits (OTHLTHLAW)'!DA10&amp;","&amp;'Complaints Lawsuits (OTHLTHLAW)'!DB10</f>
        <v>2025,12345,CA,OTHLTHLAW,86,,,,,,,,,,,,,,,</v>
      </c>
      <c r="B4290" s="1" t="str">
        <f t="shared" si="66"/>
        <v>CA</v>
      </c>
    </row>
    <row r="4291" spans="1:2" x14ac:dyDescent="0.35">
      <c r="A4291" s="1" t="str">
        <f>'Instructions - READ FIRST'!$C$2&amp;","&amp;'Instructions - READ FIRST'!$C$3&amp;","&amp;'Complaints Lawsuits (OTHLTHLAW)'!$A11&amp;","&amp;'Complaints Lawsuits (OTHLTHLAW)'!$B$1&amp;","&amp;'Complaints Lawsuits (OTHLTHLAW)'!$CN$2&amp;","&amp;'Complaints Lawsuits (OTHLTHLAW)'!CN11&amp;","&amp;'Complaints Lawsuits (OTHLTHLAW)'!CO11&amp;","&amp;'Complaints Lawsuits (OTHLTHLAW)'!CP11&amp;","&amp;'Complaints Lawsuits (OTHLTHLAW)'!CQ11&amp;","&amp;'Complaints Lawsuits (OTHLTHLAW)'!CR11&amp;","&amp;'Complaints Lawsuits (OTHLTHLAW)'!CS11&amp;","&amp;'Complaints Lawsuits (OTHLTHLAW)'!CT11&amp;","&amp;'Complaints Lawsuits (OTHLTHLAW)'!CU11&amp;","&amp;'Complaints Lawsuits (OTHLTHLAW)'!CV11&amp;","&amp;'Complaints Lawsuits (OTHLTHLAW)'!CW11&amp;","&amp;'Complaints Lawsuits (OTHLTHLAW)'!CX11&amp;","&amp;'Complaints Lawsuits (OTHLTHLAW)'!CY11&amp;","&amp;'Complaints Lawsuits (OTHLTHLAW)'!CZ11&amp;","&amp;'Complaints Lawsuits (OTHLTHLAW)'!DA11&amp;","&amp;'Complaints Lawsuits (OTHLTHLAW)'!DB11</f>
        <v>2025,12345,CO,OTHLTHLAW,86,,,,,,,,,,,,,,,</v>
      </c>
      <c r="B4291" s="1" t="str">
        <f t="shared" ref="B4291:B4354" si="67">MID(A4291, 12, 2)</f>
        <v>CO</v>
      </c>
    </row>
    <row r="4292" spans="1:2" x14ac:dyDescent="0.35">
      <c r="A4292" s="1" t="str">
        <f>'Instructions - READ FIRST'!$C$2&amp;","&amp;'Instructions - READ FIRST'!$C$3&amp;","&amp;'Complaints Lawsuits (OTHLTHLAW)'!$A12&amp;","&amp;'Complaints Lawsuits (OTHLTHLAW)'!$B$1&amp;","&amp;'Complaints Lawsuits (OTHLTHLAW)'!$CN$2&amp;","&amp;'Complaints Lawsuits (OTHLTHLAW)'!CN12&amp;","&amp;'Complaints Lawsuits (OTHLTHLAW)'!CO12&amp;","&amp;'Complaints Lawsuits (OTHLTHLAW)'!CP12&amp;","&amp;'Complaints Lawsuits (OTHLTHLAW)'!CQ12&amp;","&amp;'Complaints Lawsuits (OTHLTHLAW)'!CR12&amp;","&amp;'Complaints Lawsuits (OTHLTHLAW)'!CS12&amp;","&amp;'Complaints Lawsuits (OTHLTHLAW)'!CT12&amp;","&amp;'Complaints Lawsuits (OTHLTHLAW)'!CU12&amp;","&amp;'Complaints Lawsuits (OTHLTHLAW)'!CV12&amp;","&amp;'Complaints Lawsuits (OTHLTHLAW)'!CW12&amp;","&amp;'Complaints Lawsuits (OTHLTHLAW)'!CX12&amp;","&amp;'Complaints Lawsuits (OTHLTHLAW)'!CY12&amp;","&amp;'Complaints Lawsuits (OTHLTHLAW)'!CZ12&amp;","&amp;'Complaints Lawsuits (OTHLTHLAW)'!DA12&amp;","&amp;'Complaints Lawsuits (OTHLTHLAW)'!DB12</f>
        <v>2025,12345,CT,OTHLTHLAW,86,,,,,,,,,,,,,,,</v>
      </c>
      <c r="B4292" s="1" t="str">
        <f t="shared" si="67"/>
        <v>CT</v>
      </c>
    </row>
    <row r="4293" spans="1:2" x14ac:dyDescent="0.35">
      <c r="A4293" s="1" t="str">
        <f>'Instructions - READ FIRST'!$C$2&amp;","&amp;'Instructions - READ FIRST'!$C$3&amp;","&amp;'Complaints Lawsuits (OTHLTHLAW)'!$A13&amp;","&amp;'Complaints Lawsuits (OTHLTHLAW)'!$B$1&amp;","&amp;'Complaints Lawsuits (OTHLTHLAW)'!$CN$2&amp;","&amp;'Complaints Lawsuits (OTHLTHLAW)'!CN13&amp;","&amp;'Complaints Lawsuits (OTHLTHLAW)'!CO13&amp;","&amp;'Complaints Lawsuits (OTHLTHLAW)'!CP13&amp;","&amp;'Complaints Lawsuits (OTHLTHLAW)'!CQ13&amp;","&amp;'Complaints Lawsuits (OTHLTHLAW)'!CR13&amp;","&amp;'Complaints Lawsuits (OTHLTHLAW)'!CS13&amp;","&amp;'Complaints Lawsuits (OTHLTHLAW)'!CT13&amp;","&amp;'Complaints Lawsuits (OTHLTHLAW)'!CU13&amp;","&amp;'Complaints Lawsuits (OTHLTHLAW)'!CV13&amp;","&amp;'Complaints Lawsuits (OTHLTHLAW)'!CW13&amp;","&amp;'Complaints Lawsuits (OTHLTHLAW)'!CX13&amp;","&amp;'Complaints Lawsuits (OTHLTHLAW)'!CY13&amp;","&amp;'Complaints Lawsuits (OTHLTHLAW)'!CZ13&amp;","&amp;'Complaints Lawsuits (OTHLTHLAW)'!DA13&amp;","&amp;'Complaints Lawsuits (OTHLTHLAW)'!DB13</f>
        <v>2025,12345,DC,OTHLTHLAW,86,,,,,,,,,,,,,,,</v>
      </c>
      <c r="B4293" s="1" t="str">
        <f t="shared" si="67"/>
        <v>DC</v>
      </c>
    </row>
    <row r="4294" spans="1:2" x14ac:dyDescent="0.35">
      <c r="A4294" s="1" t="str">
        <f>'Instructions - READ FIRST'!$C$2&amp;","&amp;'Instructions - READ FIRST'!$C$3&amp;","&amp;'Complaints Lawsuits (OTHLTHLAW)'!$A14&amp;","&amp;'Complaints Lawsuits (OTHLTHLAW)'!$B$1&amp;","&amp;'Complaints Lawsuits (OTHLTHLAW)'!$CN$2&amp;","&amp;'Complaints Lawsuits (OTHLTHLAW)'!CN14&amp;","&amp;'Complaints Lawsuits (OTHLTHLAW)'!CO14&amp;","&amp;'Complaints Lawsuits (OTHLTHLAW)'!CP14&amp;","&amp;'Complaints Lawsuits (OTHLTHLAW)'!CQ14&amp;","&amp;'Complaints Lawsuits (OTHLTHLAW)'!CR14&amp;","&amp;'Complaints Lawsuits (OTHLTHLAW)'!CS14&amp;","&amp;'Complaints Lawsuits (OTHLTHLAW)'!CT14&amp;","&amp;'Complaints Lawsuits (OTHLTHLAW)'!CU14&amp;","&amp;'Complaints Lawsuits (OTHLTHLAW)'!CV14&amp;","&amp;'Complaints Lawsuits (OTHLTHLAW)'!CW14&amp;","&amp;'Complaints Lawsuits (OTHLTHLAW)'!CX14&amp;","&amp;'Complaints Lawsuits (OTHLTHLAW)'!CY14&amp;","&amp;'Complaints Lawsuits (OTHLTHLAW)'!CZ14&amp;","&amp;'Complaints Lawsuits (OTHLTHLAW)'!DA14&amp;","&amp;'Complaints Lawsuits (OTHLTHLAW)'!DB14</f>
        <v>2025,12345,DE,OTHLTHLAW,86,,,,,,,,,,,,,,,</v>
      </c>
      <c r="B4294" s="1" t="str">
        <f t="shared" si="67"/>
        <v>DE</v>
      </c>
    </row>
    <row r="4295" spans="1:2" x14ac:dyDescent="0.35">
      <c r="A4295" s="1" t="str">
        <f>'Instructions - READ FIRST'!$C$2&amp;","&amp;'Instructions - READ FIRST'!$C$3&amp;","&amp;'Complaints Lawsuits (OTHLTHLAW)'!$A15&amp;","&amp;'Complaints Lawsuits (OTHLTHLAW)'!$B$1&amp;","&amp;'Complaints Lawsuits (OTHLTHLAW)'!$CN$2&amp;","&amp;'Complaints Lawsuits (OTHLTHLAW)'!CN15&amp;","&amp;'Complaints Lawsuits (OTHLTHLAW)'!CO15&amp;","&amp;'Complaints Lawsuits (OTHLTHLAW)'!CP15&amp;","&amp;'Complaints Lawsuits (OTHLTHLAW)'!CQ15&amp;","&amp;'Complaints Lawsuits (OTHLTHLAW)'!CR15&amp;","&amp;'Complaints Lawsuits (OTHLTHLAW)'!CS15&amp;","&amp;'Complaints Lawsuits (OTHLTHLAW)'!CT15&amp;","&amp;'Complaints Lawsuits (OTHLTHLAW)'!CU15&amp;","&amp;'Complaints Lawsuits (OTHLTHLAW)'!CV15&amp;","&amp;'Complaints Lawsuits (OTHLTHLAW)'!CW15&amp;","&amp;'Complaints Lawsuits (OTHLTHLAW)'!CX15&amp;","&amp;'Complaints Lawsuits (OTHLTHLAW)'!CY15&amp;","&amp;'Complaints Lawsuits (OTHLTHLAW)'!CZ15&amp;","&amp;'Complaints Lawsuits (OTHLTHLAW)'!DA15&amp;","&amp;'Complaints Lawsuits (OTHLTHLAW)'!DB15</f>
        <v>2025,12345,FL,OTHLTHLAW,86,,,,,,,,,,,,,,,</v>
      </c>
      <c r="B4295" s="1" t="str">
        <f t="shared" si="67"/>
        <v>FL</v>
      </c>
    </row>
    <row r="4296" spans="1:2" x14ac:dyDescent="0.35">
      <c r="A4296" s="1" t="str">
        <f>'Instructions - READ FIRST'!$C$2&amp;","&amp;'Instructions - READ FIRST'!$C$3&amp;","&amp;'Complaints Lawsuits (OTHLTHLAW)'!$A16&amp;","&amp;'Complaints Lawsuits (OTHLTHLAW)'!$B$1&amp;","&amp;'Complaints Lawsuits (OTHLTHLAW)'!$CN$2&amp;","&amp;'Complaints Lawsuits (OTHLTHLAW)'!CN16&amp;","&amp;'Complaints Lawsuits (OTHLTHLAW)'!CO16&amp;","&amp;'Complaints Lawsuits (OTHLTHLAW)'!CP16&amp;","&amp;'Complaints Lawsuits (OTHLTHLAW)'!CQ16&amp;","&amp;'Complaints Lawsuits (OTHLTHLAW)'!CR16&amp;","&amp;'Complaints Lawsuits (OTHLTHLAW)'!CS16&amp;","&amp;'Complaints Lawsuits (OTHLTHLAW)'!CT16&amp;","&amp;'Complaints Lawsuits (OTHLTHLAW)'!CU16&amp;","&amp;'Complaints Lawsuits (OTHLTHLAW)'!CV16&amp;","&amp;'Complaints Lawsuits (OTHLTHLAW)'!CW16&amp;","&amp;'Complaints Lawsuits (OTHLTHLAW)'!CX16&amp;","&amp;'Complaints Lawsuits (OTHLTHLAW)'!CY16&amp;","&amp;'Complaints Lawsuits (OTHLTHLAW)'!CZ16&amp;","&amp;'Complaints Lawsuits (OTHLTHLAW)'!DA16&amp;","&amp;'Complaints Lawsuits (OTHLTHLAW)'!DB16</f>
        <v>2025,12345,GA,OTHLTHLAW,86,,,,,,,,,,,,,,,</v>
      </c>
      <c r="B4296" s="1" t="str">
        <f t="shared" si="67"/>
        <v>GA</v>
      </c>
    </row>
    <row r="4297" spans="1:2" x14ac:dyDescent="0.35">
      <c r="A4297" s="1" t="str">
        <f>'Instructions - READ FIRST'!$C$2&amp;","&amp;'Instructions - READ FIRST'!$C$3&amp;","&amp;'Complaints Lawsuits (OTHLTHLAW)'!$A17&amp;","&amp;'Complaints Lawsuits (OTHLTHLAW)'!$B$1&amp;","&amp;'Complaints Lawsuits (OTHLTHLAW)'!$CN$2&amp;","&amp;'Complaints Lawsuits (OTHLTHLAW)'!CN17&amp;","&amp;'Complaints Lawsuits (OTHLTHLAW)'!CO17&amp;","&amp;'Complaints Lawsuits (OTHLTHLAW)'!CP17&amp;","&amp;'Complaints Lawsuits (OTHLTHLAW)'!CQ17&amp;","&amp;'Complaints Lawsuits (OTHLTHLAW)'!CR17&amp;","&amp;'Complaints Lawsuits (OTHLTHLAW)'!CS17&amp;","&amp;'Complaints Lawsuits (OTHLTHLAW)'!CT17&amp;","&amp;'Complaints Lawsuits (OTHLTHLAW)'!CU17&amp;","&amp;'Complaints Lawsuits (OTHLTHLAW)'!CV17&amp;","&amp;'Complaints Lawsuits (OTHLTHLAW)'!CW17&amp;","&amp;'Complaints Lawsuits (OTHLTHLAW)'!CX17&amp;","&amp;'Complaints Lawsuits (OTHLTHLAW)'!CY17&amp;","&amp;'Complaints Lawsuits (OTHLTHLAW)'!CZ17&amp;","&amp;'Complaints Lawsuits (OTHLTHLAW)'!DA17&amp;","&amp;'Complaints Lawsuits (OTHLTHLAW)'!DB17</f>
        <v>2025,12345,HI,OTHLTHLAW,86,,,,,,,,,,,,,,,</v>
      </c>
      <c r="B4297" s="1" t="str">
        <f t="shared" si="67"/>
        <v>HI</v>
      </c>
    </row>
    <row r="4298" spans="1:2" x14ac:dyDescent="0.35">
      <c r="A4298" s="1" t="str">
        <f>'Instructions - READ FIRST'!$C$2&amp;","&amp;'Instructions - READ FIRST'!$C$3&amp;","&amp;'Complaints Lawsuits (OTHLTHLAW)'!$A18&amp;","&amp;'Complaints Lawsuits (OTHLTHLAW)'!$B$1&amp;","&amp;'Complaints Lawsuits (OTHLTHLAW)'!$CN$2&amp;","&amp;'Complaints Lawsuits (OTHLTHLAW)'!CN18&amp;","&amp;'Complaints Lawsuits (OTHLTHLAW)'!CO18&amp;","&amp;'Complaints Lawsuits (OTHLTHLAW)'!CP18&amp;","&amp;'Complaints Lawsuits (OTHLTHLAW)'!CQ18&amp;","&amp;'Complaints Lawsuits (OTHLTHLAW)'!CR18&amp;","&amp;'Complaints Lawsuits (OTHLTHLAW)'!CS18&amp;","&amp;'Complaints Lawsuits (OTHLTHLAW)'!CT18&amp;","&amp;'Complaints Lawsuits (OTHLTHLAW)'!CU18&amp;","&amp;'Complaints Lawsuits (OTHLTHLAW)'!CV18&amp;","&amp;'Complaints Lawsuits (OTHLTHLAW)'!CW18&amp;","&amp;'Complaints Lawsuits (OTHLTHLAW)'!CX18&amp;","&amp;'Complaints Lawsuits (OTHLTHLAW)'!CY18&amp;","&amp;'Complaints Lawsuits (OTHLTHLAW)'!CZ18&amp;","&amp;'Complaints Lawsuits (OTHLTHLAW)'!DA18&amp;","&amp;'Complaints Lawsuits (OTHLTHLAW)'!DB18</f>
        <v>2025,12345,IA,OTHLTHLAW,86,,,,,,,,,,,,,,,</v>
      </c>
      <c r="B4298" s="1" t="str">
        <f t="shared" si="67"/>
        <v>IA</v>
      </c>
    </row>
    <row r="4299" spans="1:2" x14ac:dyDescent="0.35">
      <c r="A4299" s="1" t="str">
        <f>'Instructions - READ FIRST'!$C$2&amp;","&amp;'Instructions - READ FIRST'!$C$3&amp;","&amp;'Complaints Lawsuits (OTHLTHLAW)'!$A19&amp;","&amp;'Complaints Lawsuits (OTHLTHLAW)'!$B$1&amp;","&amp;'Complaints Lawsuits (OTHLTHLAW)'!$CN$2&amp;","&amp;'Complaints Lawsuits (OTHLTHLAW)'!CN19&amp;","&amp;'Complaints Lawsuits (OTHLTHLAW)'!CO19&amp;","&amp;'Complaints Lawsuits (OTHLTHLAW)'!CP19&amp;","&amp;'Complaints Lawsuits (OTHLTHLAW)'!CQ19&amp;","&amp;'Complaints Lawsuits (OTHLTHLAW)'!CR19&amp;","&amp;'Complaints Lawsuits (OTHLTHLAW)'!CS19&amp;","&amp;'Complaints Lawsuits (OTHLTHLAW)'!CT19&amp;","&amp;'Complaints Lawsuits (OTHLTHLAW)'!CU19&amp;","&amp;'Complaints Lawsuits (OTHLTHLAW)'!CV19&amp;","&amp;'Complaints Lawsuits (OTHLTHLAW)'!CW19&amp;","&amp;'Complaints Lawsuits (OTHLTHLAW)'!CX19&amp;","&amp;'Complaints Lawsuits (OTHLTHLAW)'!CY19&amp;","&amp;'Complaints Lawsuits (OTHLTHLAW)'!CZ19&amp;","&amp;'Complaints Lawsuits (OTHLTHLAW)'!DA19&amp;","&amp;'Complaints Lawsuits (OTHLTHLAW)'!DB19</f>
        <v>2025,12345,ID,OTHLTHLAW,86,,,,,,,,,,,,,,,</v>
      </c>
      <c r="B4299" s="1" t="str">
        <f t="shared" si="67"/>
        <v>ID</v>
      </c>
    </row>
    <row r="4300" spans="1:2" x14ac:dyDescent="0.35">
      <c r="A4300" s="1" t="str">
        <f>'Instructions - READ FIRST'!$C$2&amp;","&amp;'Instructions - READ FIRST'!$C$3&amp;","&amp;'Complaints Lawsuits (OTHLTHLAW)'!$A20&amp;","&amp;'Complaints Lawsuits (OTHLTHLAW)'!$B$1&amp;","&amp;'Complaints Lawsuits (OTHLTHLAW)'!$CN$2&amp;","&amp;'Complaints Lawsuits (OTHLTHLAW)'!CN20&amp;","&amp;'Complaints Lawsuits (OTHLTHLAW)'!CO20&amp;","&amp;'Complaints Lawsuits (OTHLTHLAW)'!CP20&amp;","&amp;'Complaints Lawsuits (OTHLTHLAW)'!CQ20&amp;","&amp;'Complaints Lawsuits (OTHLTHLAW)'!CR20&amp;","&amp;'Complaints Lawsuits (OTHLTHLAW)'!CS20&amp;","&amp;'Complaints Lawsuits (OTHLTHLAW)'!CT20&amp;","&amp;'Complaints Lawsuits (OTHLTHLAW)'!CU20&amp;","&amp;'Complaints Lawsuits (OTHLTHLAW)'!CV20&amp;","&amp;'Complaints Lawsuits (OTHLTHLAW)'!CW20&amp;","&amp;'Complaints Lawsuits (OTHLTHLAW)'!CX20&amp;","&amp;'Complaints Lawsuits (OTHLTHLAW)'!CY20&amp;","&amp;'Complaints Lawsuits (OTHLTHLAW)'!CZ20&amp;","&amp;'Complaints Lawsuits (OTHLTHLAW)'!DA20&amp;","&amp;'Complaints Lawsuits (OTHLTHLAW)'!DB20</f>
        <v>2025,12345,IL,OTHLTHLAW,86,,,,,,,,,,,,,,,</v>
      </c>
      <c r="B4300" s="1" t="str">
        <f t="shared" si="67"/>
        <v>IL</v>
      </c>
    </row>
    <row r="4301" spans="1:2" x14ac:dyDescent="0.35">
      <c r="A4301" s="1" t="str">
        <f>'Instructions - READ FIRST'!$C$2&amp;","&amp;'Instructions - READ FIRST'!$C$3&amp;","&amp;'Complaints Lawsuits (OTHLTHLAW)'!$A21&amp;","&amp;'Complaints Lawsuits (OTHLTHLAW)'!$B$1&amp;","&amp;'Complaints Lawsuits (OTHLTHLAW)'!$CN$2&amp;","&amp;'Complaints Lawsuits (OTHLTHLAW)'!CN21&amp;","&amp;'Complaints Lawsuits (OTHLTHLAW)'!CO21&amp;","&amp;'Complaints Lawsuits (OTHLTHLAW)'!CP21&amp;","&amp;'Complaints Lawsuits (OTHLTHLAW)'!CQ21&amp;","&amp;'Complaints Lawsuits (OTHLTHLAW)'!CR21&amp;","&amp;'Complaints Lawsuits (OTHLTHLAW)'!CS21&amp;","&amp;'Complaints Lawsuits (OTHLTHLAW)'!CT21&amp;","&amp;'Complaints Lawsuits (OTHLTHLAW)'!CU21&amp;","&amp;'Complaints Lawsuits (OTHLTHLAW)'!CV21&amp;","&amp;'Complaints Lawsuits (OTHLTHLAW)'!CW21&amp;","&amp;'Complaints Lawsuits (OTHLTHLAW)'!CX21&amp;","&amp;'Complaints Lawsuits (OTHLTHLAW)'!CY21&amp;","&amp;'Complaints Lawsuits (OTHLTHLAW)'!CZ21&amp;","&amp;'Complaints Lawsuits (OTHLTHLAW)'!DA21&amp;","&amp;'Complaints Lawsuits (OTHLTHLAW)'!DB21</f>
        <v>2025,12345,IN,OTHLTHLAW,86,,,,,,,,,,,,,,,</v>
      </c>
      <c r="B4301" s="1" t="str">
        <f t="shared" si="67"/>
        <v>IN</v>
      </c>
    </row>
    <row r="4302" spans="1:2" x14ac:dyDescent="0.35">
      <c r="A4302" s="1" t="str">
        <f>'Instructions - READ FIRST'!$C$2&amp;","&amp;'Instructions - READ FIRST'!$C$3&amp;","&amp;'Complaints Lawsuits (OTHLTHLAW)'!$A22&amp;","&amp;'Complaints Lawsuits (OTHLTHLAW)'!$B$1&amp;","&amp;'Complaints Lawsuits (OTHLTHLAW)'!$CN$2&amp;","&amp;'Complaints Lawsuits (OTHLTHLAW)'!CN22&amp;","&amp;'Complaints Lawsuits (OTHLTHLAW)'!CO22&amp;","&amp;'Complaints Lawsuits (OTHLTHLAW)'!CP22&amp;","&amp;'Complaints Lawsuits (OTHLTHLAW)'!CQ22&amp;","&amp;'Complaints Lawsuits (OTHLTHLAW)'!CR22&amp;","&amp;'Complaints Lawsuits (OTHLTHLAW)'!CS22&amp;","&amp;'Complaints Lawsuits (OTHLTHLAW)'!CT22&amp;","&amp;'Complaints Lawsuits (OTHLTHLAW)'!CU22&amp;","&amp;'Complaints Lawsuits (OTHLTHLAW)'!CV22&amp;","&amp;'Complaints Lawsuits (OTHLTHLAW)'!CW22&amp;","&amp;'Complaints Lawsuits (OTHLTHLAW)'!CX22&amp;","&amp;'Complaints Lawsuits (OTHLTHLAW)'!CY22&amp;","&amp;'Complaints Lawsuits (OTHLTHLAW)'!CZ22&amp;","&amp;'Complaints Lawsuits (OTHLTHLAW)'!DA22&amp;","&amp;'Complaints Lawsuits (OTHLTHLAW)'!DB22</f>
        <v>2025,12345,KS,OTHLTHLAW,86,,,,,,,,,,,,,,,</v>
      </c>
      <c r="B4302" s="1" t="str">
        <f t="shared" si="67"/>
        <v>KS</v>
      </c>
    </row>
    <row r="4303" spans="1:2" x14ac:dyDescent="0.35">
      <c r="A4303" s="1" t="str">
        <f>'Instructions - READ FIRST'!$C$2&amp;","&amp;'Instructions - READ FIRST'!$C$3&amp;","&amp;'Complaints Lawsuits (OTHLTHLAW)'!$A23&amp;","&amp;'Complaints Lawsuits (OTHLTHLAW)'!$B$1&amp;","&amp;'Complaints Lawsuits (OTHLTHLAW)'!$CN$2&amp;","&amp;'Complaints Lawsuits (OTHLTHLAW)'!CN23&amp;","&amp;'Complaints Lawsuits (OTHLTHLAW)'!CO23&amp;","&amp;'Complaints Lawsuits (OTHLTHLAW)'!CP23&amp;","&amp;'Complaints Lawsuits (OTHLTHLAW)'!CQ23&amp;","&amp;'Complaints Lawsuits (OTHLTHLAW)'!CR23&amp;","&amp;'Complaints Lawsuits (OTHLTHLAW)'!CS23&amp;","&amp;'Complaints Lawsuits (OTHLTHLAW)'!CT23&amp;","&amp;'Complaints Lawsuits (OTHLTHLAW)'!CU23&amp;","&amp;'Complaints Lawsuits (OTHLTHLAW)'!CV23&amp;","&amp;'Complaints Lawsuits (OTHLTHLAW)'!CW23&amp;","&amp;'Complaints Lawsuits (OTHLTHLAW)'!CX23&amp;","&amp;'Complaints Lawsuits (OTHLTHLAW)'!CY23&amp;","&amp;'Complaints Lawsuits (OTHLTHLAW)'!CZ23&amp;","&amp;'Complaints Lawsuits (OTHLTHLAW)'!DA23&amp;","&amp;'Complaints Lawsuits (OTHLTHLAW)'!DB23</f>
        <v>2025,12345,KY,OTHLTHLAW,86,,,,,,,,,,,,,,,</v>
      </c>
      <c r="B4303" s="1" t="str">
        <f t="shared" si="67"/>
        <v>KY</v>
      </c>
    </row>
    <row r="4304" spans="1:2" x14ac:dyDescent="0.35">
      <c r="A4304" s="1" t="str">
        <f>'Instructions - READ FIRST'!$C$2&amp;","&amp;'Instructions - READ FIRST'!$C$3&amp;","&amp;'Complaints Lawsuits (OTHLTHLAW)'!$A24&amp;","&amp;'Complaints Lawsuits (OTHLTHLAW)'!$B$1&amp;","&amp;'Complaints Lawsuits (OTHLTHLAW)'!$CN$2&amp;","&amp;'Complaints Lawsuits (OTHLTHLAW)'!CN24&amp;","&amp;'Complaints Lawsuits (OTHLTHLAW)'!CO24&amp;","&amp;'Complaints Lawsuits (OTHLTHLAW)'!CP24&amp;","&amp;'Complaints Lawsuits (OTHLTHLAW)'!CQ24&amp;","&amp;'Complaints Lawsuits (OTHLTHLAW)'!CR24&amp;","&amp;'Complaints Lawsuits (OTHLTHLAW)'!CS24&amp;","&amp;'Complaints Lawsuits (OTHLTHLAW)'!CT24&amp;","&amp;'Complaints Lawsuits (OTHLTHLAW)'!CU24&amp;","&amp;'Complaints Lawsuits (OTHLTHLAW)'!CV24&amp;","&amp;'Complaints Lawsuits (OTHLTHLAW)'!CW24&amp;","&amp;'Complaints Lawsuits (OTHLTHLAW)'!CX24&amp;","&amp;'Complaints Lawsuits (OTHLTHLAW)'!CY24&amp;","&amp;'Complaints Lawsuits (OTHLTHLAW)'!CZ24&amp;","&amp;'Complaints Lawsuits (OTHLTHLAW)'!DA24&amp;","&amp;'Complaints Lawsuits (OTHLTHLAW)'!DB24</f>
        <v>2025,12345,LA,OTHLTHLAW,86,,,,,,,,,,,,,,,</v>
      </c>
      <c r="B4304" s="1" t="str">
        <f t="shared" si="67"/>
        <v>LA</v>
      </c>
    </row>
    <row r="4305" spans="1:2" x14ac:dyDescent="0.35">
      <c r="A4305" s="1" t="str">
        <f>'Instructions - READ FIRST'!$C$2&amp;","&amp;'Instructions - READ FIRST'!$C$3&amp;","&amp;'Complaints Lawsuits (OTHLTHLAW)'!$A25&amp;","&amp;'Complaints Lawsuits (OTHLTHLAW)'!$B$1&amp;","&amp;'Complaints Lawsuits (OTHLTHLAW)'!$CN$2&amp;","&amp;'Complaints Lawsuits (OTHLTHLAW)'!CN25&amp;","&amp;'Complaints Lawsuits (OTHLTHLAW)'!CO25&amp;","&amp;'Complaints Lawsuits (OTHLTHLAW)'!CP25&amp;","&amp;'Complaints Lawsuits (OTHLTHLAW)'!CQ25&amp;","&amp;'Complaints Lawsuits (OTHLTHLAW)'!CR25&amp;","&amp;'Complaints Lawsuits (OTHLTHLAW)'!CS25&amp;","&amp;'Complaints Lawsuits (OTHLTHLAW)'!CT25&amp;","&amp;'Complaints Lawsuits (OTHLTHLAW)'!CU25&amp;","&amp;'Complaints Lawsuits (OTHLTHLAW)'!CV25&amp;","&amp;'Complaints Lawsuits (OTHLTHLAW)'!CW25&amp;","&amp;'Complaints Lawsuits (OTHLTHLAW)'!CX25&amp;","&amp;'Complaints Lawsuits (OTHLTHLAW)'!CY25&amp;","&amp;'Complaints Lawsuits (OTHLTHLAW)'!CZ25&amp;","&amp;'Complaints Lawsuits (OTHLTHLAW)'!DA25&amp;","&amp;'Complaints Lawsuits (OTHLTHLAW)'!DB25</f>
        <v>2025,12345,MA,OTHLTHLAW,86,,,,,,,,,,,,,,,</v>
      </c>
      <c r="B4305" s="1" t="str">
        <f t="shared" si="67"/>
        <v>MA</v>
      </c>
    </row>
    <row r="4306" spans="1:2" x14ac:dyDescent="0.35">
      <c r="A4306" s="1" t="str">
        <f>'Instructions - READ FIRST'!$C$2&amp;","&amp;'Instructions - READ FIRST'!$C$3&amp;","&amp;'Complaints Lawsuits (OTHLTHLAW)'!$A26&amp;","&amp;'Complaints Lawsuits (OTHLTHLAW)'!$B$1&amp;","&amp;'Complaints Lawsuits (OTHLTHLAW)'!$CN$2&amp;","&amp;'Complaints Lawsuits (OTHLTHLAW)'!CN26&amp;","&amp;'Complaints Lawsuits (OTHLTHLAW)'!CO26&amp;","&amp;'Complaints Lawsuits (OTHLTHLAW)'!CP26&amp;","&amp;'Complaints Lawsuits (OTHLTHLAW)'!CQ26&amp;","&amp;'Complaints Lawsuits (OTHLTHLAW)'!CR26&amp;","&amp;'Complaints Lawsuits (OTHLTHLAW)'!CS26&amp;","&amp;'Complaints Lawsuits (OTHLTHLAW)'!CT26&amp;","&amp;'Complaints Lawsuits (OTHLTHLAW)'!CU26&amp;","&amp;'Complaints Lawsuits (OTHLTHLAW)'!CV26&amp;","&amp;'Complaints Lawsuits (OTHLTHLAW)'!CW26&amp;","&amp;'Complaints Lawsuits (OTHLTHLAW)'!CX26&amp;","&amp;'Complaints Lawsuits (OTHLTHLAW)'!CY26&amp;","&amp;'Complaints Lawsuits (OTHLTHLAW)'!CZ26&amp;","&amp;'Complaints Lawsuits (OTHLTHLAW)'!DA26&amp;","&amp;'Complaints Lawsuits (OTHLTHLAW)'!DB26</f>
        <v>2025,12345,MD,OTHLTHLAW,86,,,,,,,,,,,,,,,</v>
      </c>
      <c r="B4306" s="1" t="str">
        <f t="shared" si="67"/>
        <v>MD</v>
      </c>
    </row>
    <row r="4307" spans="1:2" x14ac:dyDescent="0.35">
      <c r="A4307" s="1" t="str">
        <f>'Instructions - READ FIRST'!$C$2&amp;","&amp;'Instructions - READ FIRST'!$C$3&amp;","&amp;'Complaints Lawsuits (OTHLTHLAW)'!$A27&amp;","&amp;'Complaints Lawsuits (OTHLTHLAW)'!$B$1&amp;","&amp;'Complaints Lawsuits (OTHLTHLAW)'!$CN$2&amp;","&amp;'Complaints Lawsuits (OTHLTHLAW)'!CN27&amp;","&amp;'Complaints Lawsuits (OTHLTHLAW)'!CO27&amp;","&amp;'Complaints Lawsuits (OTHLTHLAW)'!CP27&amp;","&amp;'Complaints Lawsuits (OTHLTHLAW)'!CQ27&amp;","&amp;'Complaints Lawsuits (OTHLTHLAW)'!CR27&amp;","&amp;'Complaints Lawsuits (OTHLTHLAW)'!CS27&amp;","&amp;'Complaints Lawsuits (OTHLTHLAW)'!CT27&amp;","&amp;'Complaints Lawsuits (OTHLTHLAW)'!CU27&amp;","&amp;'Complaints Lawsuits (OTHLTHLAW)'!CV27&amp;","&amp;'Complaints Lawsuits (OTHLTHLAW)'!CW27&amp;","&amp;'Complaints Lawsuits (OTHLTHLAW)'!CX27&amp;","&amp;'Complaints Lawsuits (OTHLTHLAW)'!CY27&amp;","&amp;'Complaints Lawsuits (OTHLTHLAW)'!CZ27&amp;","&amp;'Complaints Lawsuits (OTHLTHLAW)'!DA27&amp;","&amp;'Complaints Lawsuits (OTHLTHLAW)'!DB27</f>
        <v>2025,12345,ME,OTHLTHLAW,86,,,,,,,,,,,,,,,</v>
      </c>
      <c r="B4307" s="1" t="str">
        <f t="shared" si="67"/>
        <v>ME</v>
      </c>
    </row>
    <row r="4308" spans="1:2" x14ac:dyDescent="0.35">
      <c r="A4308" s="1" t="str">
        <f>'Instructions - READ FIRST'!$C$2&amp;","&amp;'Instructions - READ FIRST'!$C$3&amp;","&amp;'Complaints Lawsuits (OTHLTHLAW)'!$A28&amp;","&amp;'Complaints Lawsuits (OTHLTHLAW)'!$B$1&amp;","&amp;'Complaints Lawsuits (OTHLTHLAW)'!$CN$2&amp;","&amp;'Complaints Lawsuits (OTHLTHLAW)'!CN28&amp;","&amp;'Complaints Lawsuits (OTHLTHLAW)'!CO28&amp;","&amp;'Complaints Lawsuits (OTHLTHLAW)'!CP28&amp;","&amp;'Complaints Lawsuits (OTHLTHLAW)'!CQ28&amp;","&amp;'Complaints Lawsuits (OTHLTHLAW)'!CR28&amp;","&amp;'Complaints Lawsuits (OTHLTHLAW)'!CS28&amp;","&amp;'Complaints Lawsuits (OTHLTHLAW)'!CT28&amp;","&amp;'Complaints Lawsuits (OTHLTHLAW)'!CU28&amp;","&amp;'Complaints Lawsuits (OTHLTHLAW)'!CV28&amp;","&amp;'Complaints Lawsuits (OTHLTHLAW)'!CW28&amp;","&amp;'Complaints Lawsuits (OTHLTHLAW)'!CX28&amp;","&amp;'Complaints Lawsuits (OTHLTHLAW)'!CY28&amp;","&amp;'Complaints Lawsuits (OTHLTHLAW)'!CZ28&amp;","&amp;'Complaints Lawsuits (OTHLTHLAW)'!DA28&amp;","&amp;'Complaints Lawsuits (OTHLTHLAW)'!DB28</f>
        <v>2025,12345,MI,OTHLTHLAW,86,,,,,,,,,,,,,,,</v>
      </c>
      <c r="B4308" s="1" t="str">
        <f t="shared" si="67"/>
        <v>MI</v>
      </c>
    </row>
    <row r="4309" spans="1:2" x14ac:dyDescent="0.35">
      <c r="A4309" s="1" t="str">
        <f>'Instructions - READ FIRST'!$C$2&amp;","&amp;'Instructions - READ FIRST'!$C$3&amp;","&amp;'Complaints Lawsuits (OTHLTHLAW)'!$A29&amp;","&amp;'Complaints Lawsuits (OTHLTHLAW)'!$B$1&amp;","&amp;'Complaints Lawsuits (OTHLTHLAW)'!$CN$2&amp;","&amp;'Complaints Lawsuits (OTHLTHLAW)'!CN29&amp;","&amp;'Complaints Lawsuits (OTHLTHLAW)'!CO29&amp;","&amp;'Complaints Lawsuits (OTHLTHLAW)'!CP29&amp;","&amp;'Complaints Lawsuits (OTHLTHLAW)'!CQ29&amp;","&amp;'Complaints Lawsuits (OTHLTHLAW)'!CR29&amp;","&amp;'Complaints Lawsuits (OTHLTHLAW)'!CS29&amp;","&amp;'Complaints Lawsuits (OTHLTHLAW)'!CT29&amp;","&amp;'Complaints Lawsuits (OTHLTHLAW)'!CU29&amp;","&amp;'Complaints Lawsuits (OTHLTHLAW)'!CV29&amp;","&amp;'Complaints Lawsuits (OTHLTHLAW)'!CW29&amp;","&amp;'Complaints Lawsuits (OTHLTHLAW)'!CX29&amp;","&amp;'Complaints Lawsuits (OTHLTHLAW)'!CY29&amp;","&amp;'Complaints Lawsuits (OTHLTHLAW)'!CZ29&amp;","&amp;'Complaints Lawsuits (OTHLTHLAW)'!DA29&amp;","&amp;'Complaints Lawsuits (OTHLTHLAW)'!DB29</f>
        <v>2025,12345,MN,OTHLTHLAW,86,,,,,,,,,,,,,,,</v>
      </c>
      <c r="B4309" s="1" t="str">
        <f t="shared" si="67"/>
        <v>MN</v>
      </c>
    </row>
    <row r="4310" spans="1:2" x14ac:dyDescent="0.35">
      <c r="A4310" s="1" t="str">
        <f>'Instructions - READ FIRST'!$C$2&amp;","&amp;'Instructions - READ FIRST'!$C$3&amp;","&amp;'Complaints Lawsuits (OTHLTHLAW)'!$A30&amp;","&amp;'Complaints Lawsuits (OTHLTHLAW)'!$B$1&amp;","&amp;'Complaints Lawsuits (OTHLTHLAW)'!$CN$2&amp;","&amp;'Complaints Lawsuits (OTHLTHLAW)'!CN30&amp;","&amp;'Complaints Lawsuits (OTHLTHLAW)'!CO30&amp;","&amp;'Complaints Lawsuits (OTHLTHLAW)'!CP30&amp;","&amp;'Complaints Lawsuits (OTHLTHLAW)'!CQ30&amp;","&amp;'Complaints Lawsuits (OTHLTHLAW)'!CR30&amp;","&amp;'Complaints Lawsuits (OTHLTHLAW)'!CS30&amp;","&amp;'Complaints Lawsuits (OTHLTHLAW)'!CT30&amp;","&amp;'Complaints Lawsuits (OTHLTHLAW)'!CU30&amp;","&amp;'Complaints Lawsuits (OTHLTHLAW)'!CV30&amp;","&amp;'Complaints Lawsuits (OTHLTHLAW)'!CW30&amp;","&amp;'Complaints Lawsuits (OTHLTHLAW)'!CX30&amp;","&amp;'Complaints Lawsuits (OTHLTHLAW)'!CY30&amp;","&amp;'Complaints Lawsuits (OTHLTHLAW)'!CZ30&amp;","&amp;'Complaints Lawsuits (OTHLTHLAW)'!DA30&amp;","&amp;'Complaints Lawsuits (OTHLTHLAW)'!DB30</f>
        <v>2025,12345,MO,OTHLTHLAW,86,,,,,,,,,,,,,,,</v>
      </c>
      <c r="B4310" s="1" t="str">
        <f t="shared" si="67"/>
        <v>MO</v>
      </c>
    </row>
    <row r="4311" spans="1:2" x14ac:dyDescent="0.35">
      <c r="A4311" s="1" t="str">
        <f>'Instructions - READ FIRST'!$C$2&amp;","&amp;'Instructions - READ FIRST'!$C$3&amp;","&amp;'Complaints Lawsuits (OTHLTHLAW)'!$A31&amp;","&amp;'Complaints Lawsuits (OTHLTHLAW)'!$B$1&amp;","&amp;'Complaints Lawsuits (OTHLTHLAW)'!$CN$2&amp;","&amp;'Complaints Lawsuits (OTHLTHLAW)'!CN31&amp;","&amp;'Complaints Lawsuits (OTHLTHLAW)'!CO31&amp;","&amp;'Complaints Lawsuits (OTHLTHLAW)'!CP31&amp;","&amp;'Complaints Lawsuits (OTHLTHLAW)'!CQ31&amp;","&amp;'Complaints Lawsuits (OTHLTHLAW)'!CR31&amp;","&amp;'Complaints Lawsuits (OTHLTHLAW)'!CS31&amp;","&amp;'Complaints Lawsuits (OTHLTHLAW)'!CT31&amp;","&amp;'Complaints Lawsuits (OTHLTHLAW)'!CU31&amp;","&amp;'Complaints Lawsuits (OTHLTHLAW)'!CV31&amp;","&amp;'Complaints Lawsuits (OTHLTHLAW)'!CW31&amp;","&amp;'Complaints Lawsuits (OTHLTHLAW)'!CX31&amp;","&amp;'Complaints Lawsuits (OTHLTHLAW)'!CY31&amp;","&amp;'Complaints Lawsuits (OTHLTHLAW)'!CZ31&amp;","&amp;'Complaints Lawsuits (OTHLTHLAW)'!DA31&amp;","&amp;'Complaints Lawsuits (OTHLTHLAW)'!DB31</f>
        <v>2025,12345,MS,OTHLTHLAW,86,,,,,,,,,,,,,,,</v>
      </c>
      <c r="B4311" s="1" t="str">
        <f t="shared" si="67"/>
        <v>MS</v>
      </c>
    </row>
    <row r="4312" spans="1:2" x14ac:dyDescent="0.35">
      <c r="A4312" s="1" t="str">
        <f>'Instructions - READ FIRST'!$C$2&amp;","&amp;'Instructions - READ FIRST'!$C$3&amp;","&amp;'Complaints Lawsuits (OTHLTHLAW)'!$A32&amp;","&amp;'Complaints Lawsuits (OTHLTHLAW)'!$B$1&amp;","&amp;'Complaints Lawsuits (OTHLTHLAW)'!$CN$2&amp;","&amp;'Complaints Lawsuits (OTHLTHLAW)'!CN32&amp;","&amp;'Complaints Lawsuits (OTHLTHLAW)'!CO32&amp;","&amp;'Complaints Lawsuits (OTHLTHLAW)'!CP32&amp;","&amp;'Complaints Lawsuits (OTHLTHLAW)'!CQ32&amp;","&amp;'Complaints Lawsuits (OTHLTHLAW)'!CR32&amp;","&amp;'Complaints Lawsuits (OTHLTHLAW)'!CS32&amp;","&amp;'Complaints Lawsuits (OTHLTHLAW)'!CT32&amp;","&amp;'Complaints Lawsuits (OTHLTHLAW)'!CU32&amp;","&amp;'Complaints Lawsuits (OTHLTHLAW)'!CV32&amp;","&amp;'Complaints Lawsuits (OTHLTHLAW)'!CW32&amp;","&amp;'Complaints Lawsuits (OTHLTHLAW)'!CX32&amp;","&amp;'Complaints Lawsuits (OTHLTHLAW)'!CY32&amp;","&amp;'Complaints Lawsuits (OTHLTHLAW)'!CZ32&amp;","&amp;'Complaints Lawsuits (OTHLTHLAW)'!DA32&amp;","&amp;'Complaints Lawsuits (OTHLTHLAW)'!DB32</f>
        <v>2025,12345,MT,OTHLTHLAW,86,,,,,,,,,,,,,,,</v>
      </c>
      <c r="B4312" s="1" t="str">
        <f t="shared" si="67"/>
        <v>MT</v>
      </c>
    </row>
    <row r="4313" spans="1:2" x14ac:dyDescent="0.35">
      <c r="A4313" s="1" t="str">
        <f>'Instructions - READ FIRST'!$C$2&amp;","&amp;'Instructions - READ FIRST'!$C$3&amp;","&amp;'Complaints Lawsuits (OTHLTHLAW)'!$A33&amp;","&amp;'Complaints Lawsuits (OTHLTHLAW)'!$B$1&amp;","&amp;'Complaints Lawsuits (OTHLTHLAW)'!$CN$2&amp;","&amp;'Complaints Lawsuits (OTHLTHLAW)'!CN33&amp;","&amp;'Complaints Lawsuits (OTHLTHLAW)'!CO33&amp;","&amp;'Complaints Lawsuits (OTHLTHLAW)'!CP33&amp;","&amp;'Complaints Lawsuits (OTHLTHLAW)'!CQ33&amp;","&amp;'Complaints Lawsuits (OTHLTHLAW)'!CR33&amp;","&amp;'Complaints Lawsuits (OTHLTHLAW)'!CS33&amp;","&amp;'Complaints Lawsuits (OTHLTHLAW)'!CT33&amp;","&amp;'Complaints Lawsuits (OTHLTHLAW)'!CU33&amp;","&amp;'Complaints Lawsuits (OTHLTHLAW)'!CV33&amp;","&amp;'Complaints Lawsuits (OTHLTHLAW)'!CW33&amp;","&amp;'Complaints Lawsuits (OTHLTHLAW)'!CX33&amp;","&amp;'Complaints Lawsuits (OTHLTHLAW)'!CY33&amp;","&amp;'Complaints Lawsuits (OTHLTHLAW)'!CZ33&amp;","&amp;'Complaints Lawsuits (OTHLTHLAW)'!DA33&amp;","&amp;'Complaints Lawsuits (OTHLTHLAW)'!DB33</f>
        <v>2025,12345,NC,OTHLTHLAW,86,,,,,,,,,,,,,,,</v>
      </c>
      <c r="B4313" s="1" t="str">
        <f t="shared" si="67"/>
        <v>NC</v>
      </c>
    </row>
    <row r="4314" spans="1:2" x14ac:dyDescent="0.35">
      <c r="A4314" s="1" t="str">
        <f>'Instructions - READ FIRST'!$C$2&amp;","&amp;'Instructions - READ FIRST'!$C$3&amp;","&amp;'Complaints Lawsuits (OTHLTHLAW)'!$A34&amp;","&amp;'Complaints Lawsuits (OTHLTHLAW)'!$B$1&amp;","&amp;'Complaints Lawsuits (OTHLTHLAW)'!$CN$2&amp;","&amp;'Complaints Lawsuits (OTHLTHLAW)'!CN34&amp;","&amp;'Complaints Lawsuits (OTHLTHLAW)'!CO34&amp;","&amp;'Complaints Lawsuits (OTHLTHLAW)'!CP34&amp;","&amp;'Complaints Lawsuits (OTHLTHLAW)'!CQ34&amp;","&amp;'Complaints Lawsuits (OTHLTHLAW)'!CR34&amp;","&amp;'Complaints Lawsuits (OTHLTHLAW)'!CS34&amp;","&amp;'Complaints Lawsuits (OTHLTHLAW)'!CT34&amp;","&amp;'Complaints Lawsuits (OTHLTHLAW)'!CU34&amp;","&amp;'Complaints Lawsuits (OTHLTHLAW)'!CV34&amp;","&amp;'Complaints Lawsuits (OTHLTHLAW)'!CW34&amp;","&amp;'Complaints Lawsuits (OTHLTHLAW)'!CX34&amp;","&amp;'Complaints Lawsuits (OTHLTHLAW)'!CY34&amp;","&amp;'Complaints Lawsuits (OTHLTHLAW)'!CZ34&amp;","&amp;'Complaints Lawsuits (OTHLTHLAW)'!DA34&amp;","&amp;'Complaints Lawsuits (OTHLTHLAW)'!DB34</f>
        <v>2025,12345,ND,OTHLTHLAW,86,,,,,,,,,,,,,,,</v>
      </c>
      <c r="B4314" s="1" t="str">
        <f t="shared" si="67"/>
        <v>ND</v>
      </c>
    </row>
    <row r="4315" spans="1:2" x14ac:dyDescent="0.35">
      <c r="A4315" s="1" t="str">
        <f>'Instructions - READ FIRST'!$C$2&amp;","&amp;'Instructions - READ FIRST'!$C$3&amp;","&amp;'Complaints Lawsuits (OTHLTHLAW)'!$A35&amp;","&amp;'Complaints Lawsuits (OTHLTHLAW)'!$B$1&amp;","&amp;'Complaints Lawsuits (OTHLTHLAW)'!$CN$2&amp;","&amp;'Complaints Lawsuits (OTHLTHLAW)'!CN35&amp;","&amp;'Complaints Lawsuits (OTHLTHLAW)'!CO35&amp;","&amp;'Complaints Lawsuits (OTHLTHLAW)'!CP35&amp;","&amp;'Complaints Lawsuits (OTHLTHLAW)'!CQ35&amp;","&amp;'Complaints Lawsuits (OTHLTHLAW)'!CR35&amp;","&amp;'Complaints Lawsuits (OTHLTHLAW)'!CS35&amp;","&amp;'Complaints Lawsuits (OTHLTHLAW)'!CT35&amp;","&amp;'Complaints Lawsuits (OTHLTHLAW)'!CU35&amp;","&amp;'Complaints Lawsuits (OTHLTHLAW)'!CV35&amp;","&amp;'Complaints Lawsuits (OTHLTHLAW)'!CW35&amp;","&amp;'Complaints Lawsuits (OTHLTHLAW)'!CX35&amp;","&amp;'Complaints Lawsuits (OTHLTHLAW)'!CY35&amp;","&amp;'Complaints Lawsuits (OTHLTHLAW)'!CZ35&amp;","&amp;'Complaints Lawsuits (OTHLTHLAW)'!DA35&amp;","&amp;'Complaints Lawsuits (OTHLTHLAW)'!DB35</f>
        <v>2025,12345,NE,OTHLTHLAW,86,,,,,,,,,,,,,,,</v>
      </c>
      <c r="B4315" s="1" t="str">
        <f t="shared" si="67"/>
        <v>NE</v>
      </c>
    </row>
    <row r="4316" spans="1:2" x14ac:dyDescent="0.35">
      <c r="A4316" s="1" t="str">
        <f>'Instructions - READ FIRST'!$C$2&amp;","&amp;'Instructions - READ FIRST'!$C$3&amp;","&amp;'Complaints Lawsuits (OTHLTHLAW)'!$A36&amp;","&amp;'Complaints Lawsuits (OTHLTHLAW)'!$B$1&amp;","&amp;'Complaints Lawsuits (OTHLTHLAW)'!$CN$2&amp;","&amp;'Complaints Lawsuits (OTHLTHLAW)'!CN36&amp;","&amp;'Complaints Lawsuits (OTHLTHLAW)'!CO36&amp;","&amp;'Complaints Lawsuits (OTHLTHLAW)'!CP36&amp;","&amp;'Complaints Lawsuits (OTHLTHLAW)'!CQ36&amp;","&amp;'Complaints Lawsuits (OTHLTHLAW)'!CR36&amp;","&amp;'Complaints Lawsuits (OTHLTHLAW)'!CS36&amp;","&amp;'Complaints Lawsuits (OTHLTHLAW)'!CT36&amp;","&amp;'Complaints Lawsuits (OTHLTHLAW)'!CU36&amp;","&amp;'Complaints Lawsuits (OTHLTHLAW)'!CV36&amp;","&amp;'Complaints Lawsuits (OTHLTHLAW)'!CW36&amp;","&amp;'Complaints Lawsuits (OTHLTHLAW)'!CX36&amp;","&amp;'Complaints Lawsuits (OTHLTHLAW)'!CY36&amp;","&amp;'Complaints Lawsuits (OTHLTHLAW)'!CZ36&amp;","&amp;'Complaints Lawsuits (OTHLTHLAW)'!DA36&amp;","&amp;'Complaints Lawsuits (OTHLTHLAW)'!DB36</f>
        <v>2025,12345,NH,OTHLTHLAW,86,,,,,,,,,,,,,,,</v>
      </c>
      <c r="B4316" s="1" t="str">
        <f t="shared" si="67"/>
        <v>NH</v>
      </c>
    </row>
    <row r="4317" spans="1:2" x14ac:dyDescent="0.35">
      <c r="A4317" s="1" t="str">
        <f>'Instructions - READ FIRST'!$C$2&amp;","&amp;'Instructions - READ FIRST'!$C$3&amp;","&amp;'Complaints Lawsuits (OTHLTHLAW)'!$A37&amp;","&amp;'Complaints Lawsuits (OTHLTHLAW)'!$B$1&amp;","&amp;'Complaints Lawsuits (OTHLTHLAW)'!$CN$2&amp;","&amp;'Complaints Lawsuits (OTHLTHLAW)'!CN37&amp;","&amp;'Complaints Lawsuits (OTHLTHLAW)'!CO37&amp;","&amp;'Complaints Lawsuits (OTHLTHLAW)'!CP37&amp;","&amp;'Complaints Lawsuits (OTHLTHLAW)'!CQ37&amp;","&amp;'Complaints Lawsuits (OTHLTHLAW)'!CR37&amp;","&amp;'Complaints Lawsuits (OTHLTHLAW)'!CS37&amp;","&amp;'Complaints Lawsuits (OTHLTHLAW)'!CT37&amp;","&amp;'Complaints Lawsuits (OTHLTHLAW)'!CU37&amp;","&amp;'Complaints Lawsuits (OTHLTHLAW)'!CV37&amp;","&amp;'Complaints Lawsuits (OTHLTHLAW)'!CW37&amp;","&amp;'Complaints Lawsuits (OTHLTHLAW)'!CX37&amp;","&amp;'Complaints Lawsuits (OTHLTHLAW)'!CY37&amp;","&amp;'Complaints Lawsuits (OTHLTHLAW)'!CZ37&amp;","&amp;'Complaints Lawsuits (OTHLTHLAW)'!DA37&amp;","&amp;'Complaints Lawsuits (OTHLTHLAW)'!DB37</f>
        <v>2025,12345,NJ,OTHLTHLAW,86,,,,,,,,,,,,,,,</v>
      </c>
      <c r="B4317" s="1" t="str">
        <f t="shared" si="67"/>
        <v>NJ</v>
      </c>
    </row>
    <row r="4318" spans="1:2" x14ac:dyDescent="0.35">
      <c r="A4318" s="1" t="str">
        <f>'Instructions - READ FIRST'!$C$2&amp;","&amp;'Instructions - READ FIRST'!$C$3&amp;","&amp;'Complaints Lawsuits (OTHLTHLAW)'!$A38&amp;","&amp;'Complaints Lawsuits (OTHLTHLAW)'!$B$1&amp;","&amp;'Complaints Lawsuits (OTHLTHLAW)'!$CN$2&amp;","&amp;'Complaints Lawsuits (OTHLTHLAW)'!CN38&amp;","&amp;'Complaints Lawsuits (OTHLTHLAW)'!CO38&amp;","&amp;'Complaints Lawsuits (OTHLTHLAW)'!CP38&amp;","&amp;'Complaints Lawsuits (OTHLTHLAW)'!CQ38&amp;","&amp;'Complaints Lawsuits (OTHLTHLAW)'!CR38&amp;","&amp;'Complaints Lawsuits (OTHLTHLAW)'!CS38&amp;","&amp;'Complaints Lawsuits (OTHLTHLAW)'!CT38&amp;","&amp;'Complaints Lawsuits (OTHLTHLAW)'!CU38&amp;","&amp;'Complaints Lawsuits (OTHLTHLAW)'!CV38&amp;","&amp;'Complaints Lawsuits (OTHLTHLAW)'!CW38&amp;","&amp;'Complaints Lawsuits (OTHLTHLAW)'!CX38&amp;","&amp;'Complaints Lawsuits (OTHLTHLAW)'!CY38&amp;","&amp;'Complaints Lawsuits (OTHLTHLAW)'!CZ38&amp;","&amp;'Complaints Lawsuits (OTHLTHLAW)'!DA38&amp;","&amp;'Complaints Lawsuits (OTHLTHLAW)'!DB38</f>
        <v>2025,12345,NM,OTHLTHLAW,86,,,,,,,,,,,,,,,</v>
      </c>
      <c r="B4318" s="1" t="str">
        <f t="shared" si="67"/>
        <v>NM</v>
      </c>
    </row>
    <row r="4319" spans="1:2" x14ac:dyDescent="0.35">
      <c r="A4319" s="1" t="str">
        <f>'Instructions - READ FIRST'!$C$2&amp;","&amp;'Instructions - READ FIRST'!$C$3&amp;","&amp;'Complaints Lawsuits (OTHLTHLAW)'!$A39&amp;","&amp;'Complaints Lawsuits (OTHLTHLAW)'!$B$1&amp;","&amp;'Complaints Lawsuits (OTHLTHLAW)'!$CN$2&amp;","&amp;'Complaints Lawsuits (OTHLTHLAW)'!CN39&amp;","&amp;'Complaints Lawsuits (OTHLTHLAW)'!CO39&amp;","&amp;'Complaints Lawsuits (OTHLTHLAW)'!CP39&amp;","&amp;'Complaints Lawsuits (OTHLTHLAW)'!CQ39&amp;","&amp;'Complaints Lawsuits (OTHLTHLAW)'!CR39&amp;","&amp;'Complaints Lawsuits (OTHLTHLAW)'!CS39&amp;","&amp;'Complaints Lawsuits (OTHLTHLAW)'!CT39&amp;","&amp;'Complaints Lawsuits (OTHLTHLAW)'!CU39&amp;","&amp;'Complaints Lawsuits (OTHLTHLAW)'!CV39&amp;","&amp;'Complaints Lawsuits (OTHLTHLAW)'!CW39&amp;","&amp;'Complaints Lawsuits (OTHLTHLAW)'!CX39&amp;","&amp;'Complaints Lawsuits (OTHLTHLAW)'!CY39&amp;","&amp;'Complaints Lawsuits (OTHLTHLAW)'!CZ39&amp;","&amp;'Complaints Lawsuits (OTHLTHLAW)'!DA39&amp;","&amp;'Complaints Lawsuits (OTHLTHLAW)'!DB39</f>
        <v>2025,12345,NV,OTHLTHLAW,86,,,,,,,,,,,,,,,</v>
      </c>
      <c r="B4319" s="1" t="str">
        <f t="shared" si="67"/>
        <v>NV</v>
      </c>
    </row>
    <row r="4320" spans="1:2" x14ac:dyDescent="0.35">
      <c r="A4320" s="1" t="str">
        <f>'Instructions - READ FIRST'!$C$2&amp;","&amp;'Instructions - READ FIRST'!$C$3&amp;","&amp;'Complaints Lawsuits (OTHLTHLAW)'!$A40&amp;","&amp;'Complaints Lawsuits (OTHLTHLAW)'!$B$1&amp;","&amp;'Complaints Lawsuits (OTHLTHLAW)'!$CN$2&amp;","&amp;'Complaints Lawsuits (OTHLTHLAW)'!CN40&amp;","&amp;'Complaints Lawsuits (OTHLTHLAW)'!CO40&amp;","&amp;'Complaints Lawsuits (OTHLTHLAW)'!CP40&amp;","&amp;'Complaints Lawsuits (OTHLTHLAW)'!CQ40&amp;","&amp;'Complaints Lawsuits (OTHLTHLAW)'!CR40&amp;","&amp;'Complaints Lawsuits (OTHLTHLAW)'!CS40&amp;","&amp;'Complaints Lawsuits (OTHLTHLAW)'!CT40&amp;","&amp;'Complaints Lawsuits (OTHLTHLAW)'!CU40&amp;","&amp;'Complaints Lawsuits (OTHLTHLAW)'!CV40&amp;","&amp;'Complaints Lawsuits (OTHLTHLAW)'!CW40&amp;","&amp;'Complaints Lawsuits (OTHLTHLAW)'!CX40&amp;","&amp;'Complaints Lawsuits (OTHLTHLAW)'!CY40&amp;","&amp;'Complaints Lawsuits (OTHLTHLAW)'!CZ40&amp;","&amp;'Complaints Lawsuits (OTHLTHLAW)'!DA40&amp;","&amp;'Complaints Lawsuits (OTHLTHLAW)'!DB40</f>
        <v>2025,12345,OH,OTHLTHLAW,86,,,,,,,,,,,,,,,</v>
      </c>
      <c r="B4320" s="1" t="str">
        <f t="shared" si="67"/>
        <v>OH</v>
      </c>
    </row>
    <row r="4321" spans="1:2" x14ac:dyDescent="0.35">
      <c r="A4321" s="1" t="str">
        <f>'Instructions - READ FIRST'!$C$2&amp;","&amp;'Instructions - READ FIRST'!$C$3&amp;","&amp;'Complaints Lawsuits (OTHLTHLAW)'!$A41&amp;","&amp;'Complaints Lawsuits (OTHLTHLAW)'!$B$1&amp;","&amp;'Complaints Lawsuits (OTHLTHLAW)'!$CN$2&amp;","&amp;'Complaints Lawsuits (OTHLTHLAW)'!CN41&amp;","&amp;'Complaints Lawsuits (OTHLTHLAW)'!CO41&amp;","&amp;'Complaints Lawsuits (OTHLTHLAW)'!CP41&amp;","&amp;'Complaints Lawsuits (OTHLTHLAW)'!CQ41&amp;","&amp;'Complaints Lawsuits (OTHLTHLAW)'!CR41&amp;","&amp;'Complaints Lawsuits (OTHLTHLAW)'!CS41&amp;","&amp;'Complaints Lawsuits (OTHLTHLAW)'!CT41&amp;","&amp;'Complaints Lawsuits (OTHLTHLAW)'!CU41&amp;","&amp;'Complaints Lawsuits (OTHLTHLAW)'!CV41&amp;","&amp;'Complaints Lawsuits (OTHLTHLAW)'!CW41&amp;","&amp;'Complaints Lawsuits (OTHLTHLAW)'!CX41&amp;","&amp;'Complaints Lawsuits (OTHLTHLAW)'!CY41&amp;","&amp;'Complaints Lawsuits (OTHLTHLAW)'!CZ41&amp;","&amp;'Complaints Lawsuits (OTHLTHLAW)'!DA41&amp;","&amp;'Complaints Lawsuits (OTHLTHLAW)'!DB41</f>
        <v>2025,12345,OK,OTHLTHLAW,86,,,,,,,,,,,,,,,</v>
      </c>
      <c r="B4321" s="1" t="str">
        <f t="shared" si="67"/>
        <v>OK</v>
      </c>
    </row>
    <row r="4322" spans="1:2" x14ac:dyDescent="0.35">
      <c r="A4322" s="1" t="str">
        <f>'Instructions - READ FIRST'!$C$2&amp;","&amp;'Instructions - READ FIRST'!$C$3&amp;","&amp;'Complaints Lawsuits (OTHLTHLAW)'!$A42&amp;","&amp;'Complaints Lawsuits (OTHLTHLAW)'!$B$1&amp;","&amp;'Complaints Lawsuits (OTHLTHLAW)'!$CN$2&amp;","&amp;'Complaints Lawsuits (OTHLTHLAW)'!CN42&amp;","&amp;'Complaints Lawsuits (OTHLTHLAW)'!CO42&amp;","&amp;'Complaints Lawsuits (OTHLTHLAW)'!CP42&amp;","&amp;'Complaints Lawsuits (OTHLTHLAW)'!CQ42&amp;","&amp;'Complaints Lawsuits (OTHLTHLAW)'!CR42&amp;","&amp;'Complaints Lawsuits (OTHLTHLAW)'!CS42&amp;","&amp;'Complaints Lawsuits (OTHLTHLAW)'!CT42&amp;","&amp;'Complaints Lawsuits (OTHLTHLAW)'!CU42&amp;","&amp;'Complaints Lawsuits (OTHLTHLAW)'!CV42&amp;","&amp;'Complaints Lawsuits (OTHLTHLAW)'!CW42&amp;","&amp;'Complaints Lawsuits (OTHLTHLAW)'!CX42&amp;","&amp;'Complaints Lawsuits (OTHLTHLAW)'!CY42&amp;","&amp;'Complaints Lawsuits (OTHLTHLAW)'!CZ42&amp;","&amp;'Complaints Lawsuits (OTHLTHLAW)'!DA42&amp;","&amp;'Complaints Lawsuits (OTHLTHLAW)'!DB42</f>
        <v>2025,12345,OR,OTHLTHLAW,86,,,,,,,,,,,,,,,</v>
      </c>
      <c r="B4322" s="1" t="str">
        <f t="shared" si="67"/>
        <v>OR</v>
      </c>
    </row>
    <row r="4323" spans="1:2" x14ac:dyDescent="0.35">
      <c r="A4323" s="1" t="str">
        <f>'Instructions - READ FIRST'!$C$2&amp;","&amp;'Instructions - READ FIRST'!$C$3&amp;","&amp;'Complaints Lawsuits (OTHLTHLAW)'!$A43&amp;","&amp;'Complaints Lawsuits (OTHLTHLAW)'!$B$1&amp;","&amp;'Complaints Lawsuits (OTHLTHLAW)'!$CN$2&amp;","&amp;'Complaints Lawsuits (OTHLTHLAW)'!CN43&amp;","&amp;'Complaints Lawsuits (OTHLTHLAW)'!CO43&amp;","&amp;'Complaints Lawsuits (OTHLTHLAW)'!CP43&amp;","&amp;'Complaints Lawsuits (OTHLTHLAW)'!CQ43&amp;","&amp;'Complaints Lawsuits (OTHLTHLAW)'!CR43&amp;","&amp;'Complaints Lawsuits (OTHLTHLAW)'!CS43&amp;","&amp;'Complaints Lawsuits (OTHLTHLAW)'!CT43&amp;","&amp;'Complaints Lawsuits (OTHLTHLAW)'!CU43&amp;","&amp;'Complaints Lawsuits (OTHLTHLAW)'!CV43&amp;","&amp;'Complaints Lawsuits (OTHLTHLAW)'!CW43&amp;","&amp;'Complaints Lawsuits (OTHLTHLAW)'!CX43&amp;","&amp;'Complaints Lawsuits (OTHLTHLAW)'!CY43&amp;","&amp;'Complaints Lawsuits (OTHLTHLAW)'!CZ43&amp;","&amp;'Complaints Lawsuits (OTHLTHLAW)'!DA43&amp;","&amp;'Complaints Lawsuits (OTHLTHLAW)'!DB43</f>
        <v>2025,12345,PA,OTHLTHLAW,86,,,,,,,,,,,,,,,</v>
      </c>
      <c r="B4323" s="1" t="str">
        <f t="shared" si="67"/>
        <v>PA</v>
      </c>
    </row>
    <row r="4324" spans="1:2" x14ac:dyDescent="0.35">
      <c r="A4324" s="1" t="str">
        <f>'Instructions - READ FIRST'!$C$2&amp;","&amp;'Instructions - READ FIRST'!$C$3&amp;","&amp;'Complaints Lawsuits (OTHLTHLAW)'!$A44&amp;","&amp;'Complaints Lawsuits (OTHLTHLAW)'!$B$1&amp;","&amp;'Complaints Lawsuits (OTHLTHLAW)'!$CN$2&amp;","&amp;'Complaints Lawsuits (OTHLTHLAW)'!CN44&amp;","&amp;'Complaints Lawsuits (OTHLTHLAW)'!CO44&amp;","&amp;'Complaints Lawsuits (OTHLTHLAW)'!CP44&amp;","&amp;'Complaints Lawsuits (OTHLTHLAW)'!CQ44&amp;","&amp;'Complaints Lawsuits (OTHLTHLAW)'!CR44&amp;","&amp;'Complaints Lawsuits (OTHLTHLAW)'!CS44&amp;","&amp;'Complaints Lawsuits (OTHLTHLAW)'!CT44&amp;","&amp;'Complaints Lawsuits (OTHLTHLAW)'!CU44&amp;","&amp;'Complaints Lawsuits (OTHLTHLAW)'!CV44&amp;","&amp;'Complaints Lawsuits (OTHLTHLAW)'!CW44&amp;","&amp;'Complaints Lawsuits (OTHLTHLAW)'!CX44&amp;","&amp;'Complaints Lawsuits (OTHLTHLAW)'!CY44&amp;","&amp;'Complaints Lawsuits (OTHLTHLAW)'!CZ44&amp;","&amp;'Complaints Lawsuits (OTHLTHLAW)'!DA44&amp;","&amp;'Complaints Lawsuits (OTHLTHLAW)'!DB44</f>
        <v>2025,12345,PR,OTHLTHLAW,86,,,,,,,,,,,,,,,</v>
      </c>
      <c r="B4324" s="1" t="str">
        <f t="shared" si="67"/>
        <v>PR</v>
      </c>
    </row>
    <row r="4325" spans="1:2" x14ac:dyDescent="0.35">
      <c r="A4325" s="1" t="str">
        <f>'Instructions - READ FIRST'!$C$2&amp;","&amp;'Instructions - READ FIRST'!$C$3&amp;","&amp;'Complaints Lawsuits (OTHLTHLAW)'!$A45&amp;","&amp;'Complaints Lawsuits (OTHLTHLAW)'!$B$1&amp;","&amp;'Complaints Lawsuits (OTHLTHLAW)'!$CN$2&amp;","&amp;'Complaints Lawsuits (OTHLTHLAW)'!CN45&amp;","&amp;'Complaints Lawsuits (OTHLTHLAW)'!CO45&amp;","&amp;'Complaints Lawsuits (OTHLTHLAW)'!CP45&amp;","&amp;'Complaints Lawsuits (OTHLTHLAW)'!CQ45&amp;","&amp;'Complaints Lawsuits (OTHLTHLAW)'!CR45&amp;","&amp;'Complaints Lawsuits (OTHLTHLAW)'!CS45&amp;","&amp;'Complaints Lawsuits (OTHLTHLAW)'!CT45&amp;","&amp;'Complaints Lawsuits (OTHLTHLAW)'!CU45&amp;","&amp;'Complaints Lawsuits (OTHLTHLAW)'!CV45&amp;","&amp;'Complaints Lawsuits (OTHLTHLAW)'!CW45&amp;","&amp;'Complaints Lawsuits (OTHLTHLAW)'!CX45&amp;","&amp;'Complaints Lawsuits (OTHLTHLAW)'!CY45&amp;","&amp;'Complaints Lawsuits (OTHLTHLAW)'!CZ45&amp;","&amp;'Complaints Lawsuits (OTHLTHLAW)'!DA45&amp;","&amp;'Complaints Lawsuits (OTHLTHLAW)'!DB45</f>
        <v>2025,12345,RI,OTHLTHLAW,86,,,,,,,,,,,,,,,</v>
      </c>
      <c r="B4325" s="1" t="str">
        <f t="shared" si="67"/>
        <v>RI</v>
      </c>
    </row>
    <row r="4326" spans="1:2" x14ac:dyDescent="0.35">
      <c r="A4326" s="1" t="str">
        <f>'Instructions - READ FIRST'!$C$2&amp;","&amp;'Instructions - READ FIRST'!$C$3&amp;","&amp;'Complaints Lawsuits (OTHLTHLAW)'!$A46&amp;","&amp;'Complaints Lawsuits (OTHLTHLAW)'!$B$1&amp;","&amp;'Complaints Lawsuits (OTHLTHLAW)'!$CN$2&amp;","&amp;'Complaints Lawsuits (OTHLTHLAW)'!CN46&amp;","&amp;'Complaints Lawsuits (OTHLTHLAW)'!CO46&amp;","&amp;'Complaints Lawsuits (OTHLTHLAW)'!CP46&amp;","&amp;'Complaints Lawsuits (OTHLTHLAW)'!CQ46&amp;","&amp;'Complaints Lawsuits (OTHLTHLAW)'!CR46&amp;","&amp;'Complaints Lawsuits (OTHLTHLAW)'!CS46&amp;","&amp;'Complaints Lawsuits (OTHLTHLAW)'!CT46&amp;","&amp;'Complaints Lawsuits (OTHLTHLAW)'!CU46&amp;","&amp;'Complaints Lawsuits (OTHLTHLAW)'!CV46&amp;","&amp;'Complaints Lawsuits (OTHLTHLAW)'!CW46&amp;","&amp;'Complaints Lawsuits (OTHLTHLAW)'!CX46&amp;","&amp;'Complaints Lawsuits (OTHLTHLAW)'!CY46&amp;","&amp;'Complaints Lawsuits (OTHLTHLAW)'!CZ46&amp;","&amp;'Complaints Lawsuits (OTHLTHLAW)'!DA46&amp;","&amp;'Complaints Lawsuits (OTHLTHLAW)'!DB46</f>
        <v>2025,12345,SC,OTHLTHLAW,86,,,,,,,,,,,,,,,</v>
      </c>
      <c r="B4326" s="1" t="str">
        <f t="shared" si="67"/>
        <v>SC</v>
      </c>
    </row>
    <row r="4327" spans="1:2" x14ac:dyDescent="0.35">
      <c r="A4327" s="1" t="str">
        <f>'Instructions - READ FIRST'!$C$2&amp;","&amp;'Instructions - READ FIRST'!$C$3&amp;","&amp;'Complaints Lawsuits (OTHLTHLAW)'!$A47&amp;","&amp;'Complaints Lawsuits (OTHLTHLAW)'!$B$1&amp;","&amp;'Complaints Lawsuits (OTHLTHLAW)'!$CN$2&amp;","&amp;'Complaints Lawsuits (OTHLTHLAW)'!CN47&amp;","&amp;'Complaints Lawsuits (OTHLTHLAW)'!CO47&amp;","&amp;'Complaints Lawsuits (OTHLTHLAW)'!CP47&amp;","&amp;'Complaints Lawsuits (OTHLTHLAW)'!CQ47&amp;","&amp;'Complaints Lawsuits (OTHLTHLAW)'!CR47&amp;","&amp;'Complaints Lawsuits (OTHLTHLAW)'!CS47&amp;","&amp;'Complaints Lawsuits (OTHLTHLAW)'!CT47&amp;","&amp;'Complaints Lawsuits (OTHLTHLAW)'!CU47&amp;","&amp;'Complaints Lawsuits (OTHLTHLAW)'!CV47&amp;","&amp;'Complaints Lawsuits (OTHLTHLAW)'!CW47&amp;","&amp;'Complaints Lawsuits (OTHLTHLAW)'!CX47&amp;","&amp;'Complaints Lawsuits (OTHLTHLAW)'!CY47&amp;","&amp;'Complaints Lawsuits (OTHLTHLAW)'!CZ47&amp;","&amp;'Complaints Lawsuits (OTHLTHLAW)'!DA47&amp;","&amp;'Complaints Lawsuits (OTHLTHLAW)'!DB47</f>
        <v>2025,12345,SD,OTHLTHLAW,86,,,,,,,,,,,,,,,</v>
      </c>
      <c r="B4327" s="1" t="str">
        <f t="shared" si="67"/>
        <v>SD</v>
      </c>
    </row>
    <row r="4328" spans="1:2" x14ac:dyDescent="0.35">
      <c r="A4328" s="1" t="str">
        <f>'Instructions - READ FIRST'!$C$2&amp;","&amp;'Instructions - READ FIRST'!$C$3&amp;","&amp;'Complaints Lawsuits (OTHLTHLAW)'!$A48&amp;","&amp;'Complaints Lawsuits (OTHLTHLAW)'!$B$1&amp;","&amp;'Complaints Lawsuits (OTHLTHLAW)'!$CN$2&amp;","&amp;'Complaints Lawsuits (OTHLTHLAW)'!CN48&amp;","&amp;'Complaints Lawsuits (OTHLTHLAW)'!CO48&amp;","&amp;'Complaints Lawsuits (OTHLTHLAW)'!CP48&amp;","&amp;'Complaints Lawsuits (OTHLTHLAW)'!CQ48&amp;","&amp;'Complaints Lawsuits (OTHLTHLAW)'!CR48&amp;","&amp;'Complaints Lawsuits (OTHLTHLAW)'!CS48&amp;","&amp;'Complaints Lawsuits (OTHLTHLAW)'!CT48&amp;","&amp;'Complaints Lawsuits (OTHLTHLAW)'!CU48&amp;","&amp;'Complaints Lawsuits (OTHLTHLAW)'!CV48&amp;","&amp;'Complaints Lawsuits (OTHLTHLAW)'!CW48&amp;","&amp;'Complaints Lawsuits (OTHLTHLAW)'!CX48&amp;","&amp;'Complaints Lawsuits (OTHLTHLAW)'!CY48&amp;","&amp;'Complaints Lawsuits (OTHLTHLAW)'!CZ48&amp;","&amp;'Complaints Lawsuits (OTHLTHLAW)'!DA48&amp;","&amp;'Complaints Lawsuits (OTHLTHLAW)'!DB48</f>
        <v>2025,12345,TN,OTHLTHLAW,86,,,,,,,,,,,,,,,</v>
      </c>
      <c r="B4328" s="1" t="str">
        <f t="shared" si="67"/>
        <v>TN</v>
      </c>
    </row>
    <row r="4329" spans="1:2" x14ac:dyDescent="0.35">
      <c r="A4329" s="1" t="str">
        <f>'Instructions - READ FIRST'!$C$2&amp;","&amp;'Instructions - READ FIRST'!$C$3&amp;","&amp;'Complaints Lawsuits (OTHLTHLAW)'!$A49&amp;","&amp;'Complaints Lawsuits (OTHLTHLAW)'!$B$1&amp;","&amp;'Complaints Lawsuits (OTHLTHLAW)'!$CN$2&amp;","&amp;'Complaints Lawsuits (OTHLTHLAW)'!CN49&amp;","&amp;'Complaints Lawsuits (OTHLTHLAW)'!CO49&amp;","&amp;'Complaints Lawsuits (OTHLTHLAW)'!CP49&amp;","&amp;'Complaints Lawsuits (OTHLTHLAW)'!CQ49&amp;","&amp;'Complaints Lawsuits (OTHLTHLAW)'!CR49&amp;","&amp;'Complaints Lawsuits (OTHLTHLAW)'!CS49&amp;","&amp;'Complaints Lawsuits (OTHLTHLAW)'!CT49&amp;","&amp;'Complaints Lawsuits (OTHLTHLAW)'!CU49&amp;","&amp;'Complaints Lawsuits (OTHLTHLAW)'!CV49&amp;","&amp;'Complaints Lawsuits (OTHLTHLAW)'!CW49&amp;","&amp;'Complaints Lawsuits (OTHLTHLAW)'!CX49&amp;","&amp;'Complaints Lawsuits (OTHLTHLAW)'!CY49&amp;","&amp;'Complaints Lawsuits (OTHLTHLAW)'!CZ49&amp;","&amp;'Complaints Lawsuits (OTHLTHLAW)'!DA49&amp;","&amp;'Complaints Lawsuits (OTHLTHLAW)'!DB49</f>
        <v>2025,12345,TX,OTHLTHLAW,86,,,,,,,,,,,,,,,</v>
      </c>
      <c r="B4329" s="1" t="str">
        <f t="shared" si="67"/>
        <v>TX</v>
      </c>
    </row>
    <row r="4330" spans="1:2" x14ac:dyDescent="0.35">
      <c r="A4330" s="1" t="str">
        <f>'Instructions - READ FIRST'!$C$2&amp;","&amp;'Instructions - READ FIRST'!$C$3&amp;","&amp;'Complaints Lawsuits (OTHLTHLAW)'!$A50&amp;","&amp;'Complaints Lawsuits (OTHLTHLAW)'!$B$1&amp;","&amp;'Complaints Lawsuits (OTHLTHLAW)'!$CN$2&amp;","&amp;'Complaints Lawsuits (OTHLTHLAW)'!CN50&amp;","&amp;'Complaints Lawsuits (OTHLTHLAW)'!CO50&amp;","&amp;'Complaints Lawsuits (OTHLTHLAW)'!CP50&amp;","&amp;'Complaints Lawsuits (OTHLTHLAW)'!CQ50&amp;","&amp;'Complaints Lawsuits (OTHLTHLAW)'!CR50&amp;","&amp;'Complaints Lawsuits (OTHLTHLAW)'!CS50&amp;","&amp;'Complaints Lawsuits (OTHLTHLAW)'!CT50&amp;","&amp;'Complaints Lawsuits (OTHLTHLAW)'!CU50&amp;","&amp;'Complaints Lawsuits (OTHLTHLAW)'!CV50&amp;","&amp;'Complaints Lawsuits (OTHLTHLAW)'!CW50&amp;","&amp;'Complaints Lawsuits (OTHLTHLAW)'!CX50&amp;","&amp;'Complaints Lawsuits (OTHLTHLAW)'!CY50&amp;","&amp;'Complaints Lawsuits (OTHLTHLAW)'!CZ50&amp;","&amp;'Complaints Lawsuits (OTHLTHLAW)'!DA50&amp;","&amp;'Complaints Lawsuits (OTHLTHLAW)'!DB50</f>
        <v>2025,12345,UT,OTHLTHLAW,86,,,,,,,,,,,,,,,</v>
      </c>
      <c r="B4330" s="1" t="str">
        <f t="shared" si="67"/>
        <v>UT</v>
      </c>
    </row>
    <row r="4331" spans="1:2" x14ac:dyDescent="0.35">
      <c r="A4331" s="1" t="str">
        <f>'Instructions - READ FIRST'!$C$2&amp;","&amp;'Instructions - READ FIRST'!$C$3&amp;","&amp;'Complaints Lawsuits (OTHLTHLAW)'!$A51&amp;","&amp;'Complaints Lawsuits (OTHLTHLAW)'!$B$1&amp;","&amp;'Complaints Lawsuits (OTHLTHLAW)'!$CN$2&amp;","&amp;'Complaints Lawsuits (OTHLTHLAW)'!CN51&amp;","&amp;'Complaints Lawsuits (OTHLTHLAW)'!CO51&amp;","&amp;'Complaints Lawsuits (OTHLTHLAW)'!CP51&amp;","&amp;'Complaints Lawsuits (OTHLTHLAW)'!CQ51&amp;","&amp;'Complaints Lawsuits (OTHLTHLAW)'!CR51&amp;","&amp;'Complaints Lawsuits (OTHLTHLAW)'!CS51&amp;","&amp;'Complaints Lawsuits (OTHLTHLAW)'!CT51&amp;","&amp;'Complaints Lawsuits (OTHLTHLAW)'!CU51&amp;","&amp;'Complaints Lawsuits (OTHLTHLAW)'!CV51&amp;","&amp;'Complaints Lawsuits (OTHLTHLAW)'!CW51&amp;","&amp;'Complaints Lawsuits (OTHLTHLAW)'!CX51&amp;","&amp;'Complaints Lawsuits (OTHLTHLAW)'!CY51&amp;","&amp;'Complaints Lawsuits (OTHLTHLAW)'!CZ51&amp;","&amp;'Complaints Lawsuits (OTHLTHLAW)'!DA51&amp;","&amp;'Complaints Lawsuits (OTHLTHLAW)'!DB51</f>
        <v>2025,12345,VA,OTHLTHLAW,86,,,,,,,,,,,,,,,</v>
      </c>
      <c r="B4331" s="1" t="str">
        <f t="shared" si="67"/>
        <v>VA</v>
      </c>
    </row>
    <row r="4332" spans="1:2" x14ac:dyDescent="0.35">
      <c r="A4332" s="1" t="str">
        <f>'Instructions - READ FIRST'!$C$2&amp;","&amp;'Instructions - READ FIRST'!$C$3&amp;","&amp;'Complaints Lawsuits (OTHLTHLAW)'!$A52&amp;","&amp;'Complaints Lawsuits (OTHLTHLAW)'!$B$1&amp;","&amp;'Complaints Lawsuits (OTHLTHLAW)'!$CN$2&amp;","&amp;'Complaints Lawsuits (OTHLTHLAW)'!CN52&amp;","&amp;'Complaints Lawsuits (OTHLTHLAW)'!CO52&amp;","&amp;'Complaints Lawsuits (OTHLTHLAW)'!CP52&amp;","&amp;'Complaints Lawsuits (OTHLTHLAW)'!CQ52&amp;","&amp;'Complaints Lawsuits (OTHLTHLAW)'!CR52&amp;","&amp;'Complaints Lawsuits (OTHLTHLAW)'!CS52&amp;","&amp;'Complaints Lawsuits (OTHLTHLAW)'!CT52&amp;","&amp;'Complaints Lawsuits (OTHLTHLAW)'!CU52&amp;","&amp;'Complaints Lawsuits (OTHLTHLAW)'!CV52&amp;","&amp;'Complaints Lawsuits (OTHLTHLAW)'!CW52&amp;","&amp;'Complaints Lawsuits (OTHLTHLAW)'!CX52&amp;","&amp;'Complaints Lawsuits (OTHLTHLAW)'!CY52&amp;","&amp;'Complaints Lawsuits (OTHLTHLAW)'!CZ52&amp;","&amp;'Complaints Lawsuits (OTHLTHLAW)'!DA52&amp;","&amp;'Complaints Lawsuits (OTHLTHLAW)'!DB52</f>
        <v>2025,12345,VT,OTHLTHLAW,86,,,,,,,,,,,,,,,</v>
      </c>
      <c r="B4332" s="1" t="str">
        <f t="shared" si="67"/>
        <v>VT</v>
      </c>
    </row>
    <row r="4333" spans="1:2" x14ac:dyDescent="0.35">
      <c r="A4333" s="1" t="str">
        <f>'Instructions - READ FIRST'!$C$2&amp;","&amp;'Instructions - READ FIRST'!$C$3&amp;","&amp;'Complaints Lawsuits (OTHLTHLAW)'!$A53&amp;","&amp;'Complaints Lawsuits (OTHLTHLAW)'!$B$1&amp;","&amp;'Complaints Lawsuits (OTHLTHLAW)'!$CN$2&amp;","&amp;'Complaints Lawsuits (OTHLTHLAW)'!CN53&amp;","&amp;'Complaints Lawsuits (OTHLTHLAW)'!CO53&amp;","&amp;'Complaints Lawsuits (OTHLTHLAW)'!CP53&amp;","&amp;'Complaints Lawsuits (OTHLTHLAW)'!CQ53&amp;","&amp;'Complaints Lawsuits (OTHLTHLAW)'!CR53&amp;","&amp;'Complaints Lawsuits (OTHLTHLAW)'!CS53&amp;","&amp;'Complaints Lawsuits (OTHLTHLAW)'!CT53&amp;","&amp;'Complaints Lawsuits (OTHLTHLAW)'!CU53&amp;","&amp;'Complaints Lawsuits (OTHLTHLAW)'!CV53&amp;","&amp;'Complaints Lawsuits (OTHLTHLAW)'!CW53&amp;","&amp;'Complaints Lawsuits (OTHLTHLAW)'!CX53&amp;","&amp;'Complaints Lawsuits (OTHLTHLAW)'!CY53&amp;","&amp;'Complaints Lawsuits (OTHLTHLAW)'!CZ53&amp;","&amp;'Complaints Lawsuits (OTHLTHLAW)'!DA53&amp;","&amp;'Complaints Lawsuits (OTHLTHLAW)'!DB53</f>
        <v>2025,12345,WA,OTHLTHLAW,86,,,,,,,,,,,,,,,</v>
      </c>
      <c r="B4333" s="1" t="str">
        <f t="shared" si="67"/>
        <v>WA</v>
      </c>
    </row>
    <row r="4334" spans="1:2" x14ac:dyDescent="0.35">
      <c r="A4334" s="1" t="str">
        <f>'Instructions - READ FIRST'!$C$2&amp;","&amp;'Instructions - READ FIRST'!$C$3&amp;","&amp;'Complaints Lawsuits (OTHLTHLAW)'!$A54&amp;","&amp;'Complaints Lawsuits (OTHLTHLAW)'!$B$1&amp;","&amp;'Complaints Lawsuits (OTHLTHLAW)'!$CN$2&amp;","&amp;'Complaints Lawsuits (OTHLTHLAW)'!CN54&amp;","&amp;'Complaints Lawsuits (OTHLTHLAW)'!CO54&amp;","&amp;'Complaints Lawsuits (OTHLTHLAW)'!CP54&amp;","&amp;'Complaints Lawsuits (OTHLTHLAW)'!CQ54&amp;","&amp;'Complaints Lawsuits (OTHLTHLAW)'!CR54&amp;","&amp;'Complaints Lawsuits (OTHLTHLAW)'!CS54&amp;","&amp;'Complaints Lawsuits (OTHLTHLAW)'!CT54&amp;","&amp;'Complaints Lawsuits (OTHLTHLAW)'!CU54&amp;","&amp;'Complaints Lawsuits (OTHLTHLAW)'!CV54&amp;","&amp;'Complaints Lawsuits (OTHLTHLAW)'!CW54&amp;","&amp;'Complaints Lawsuits (OTHLTHLAW)'!CX54&amp;","&amp;'Complaints Lawsuits (OTHLTHLAW)'!CY54&amp;","&amp;'Complaints Lawsuits (OTHLTHLAW)'!CZ54&amp;","&amp;'Complaints Lawsuits (OTHLTHLAW)'!DA54&amp;","&amp;'Complaints Lawsuits (OTHLTHLAW)'!DB54</f>
        <v>2025,12345,WI,OTHLTHLAW,86,,,,,,,,,,,,,,,</v>
      </c>
      <c r="B4334" s="1" t="str">
        <f t="shared" si="67"/>
        <v>WI</v>
      </c>
    </row>
    <row r="4335" spans="1:2" x14ac:dyDescent="0.35">
      <c r="A4335" s="1" t="str">
        <f>'Instructions - READ FIRST'!$C$2&amp;","&amp;'Instructions - READ FIRST'!$C$3&amp;","&amp;'Complaints Lawsuits (OTHLTHLAW)'!$A55&amp;","&amp;'Complaints Lawsuits (OTHLTHLAW)'!$B$1&amp;","&amp;'Complaints Lawsuits (OTHLTHLAW)'!$CN$2&amp;","&amp;'Complaints Lawsuits (OTHLTHLAW)'!CN55&amp;","&amp;'Complaints Lawsuits (OTHLTHLAW)'!CO55&amp;","&amp;'Complaints Lawsuits (OTHLTHLAW)'!CP55&amp;","&amp;'Complaints Lawsuits (OTHLTHLAW)'!CQ55&amp;","&amp;'Complaints Lawsuits (OTHLTHLAW)'!CR55&amp;","&amp;'Complaints Lawsuits (OTHLTHLAW)'!CS55&amp;","&amp;'Complaints Lawsuits (OTHLTHLAW)'!CT55&amp;","&amp;'Complaints Lawsuits (OTHLTHLAW)'!CU55&amp;","&amp;'Complaints Lawsuits (OTHLTHLAW)'!CV55&amp;","&amp;'Complaints Lawsuits (OTHLTHLAW)'!CW55&amp;","&amp;'Complaints Lawsuits (OTHLTHLAW)'!CX55&amp;","&amp;'Complaints Lawsuits (OTHLTHLAW)'!CY55&amp;","&amp;'Complaints Lawsuits (OTHLTHLAW)'!CZ55&amp;","&amp;'Complaints Lawsuits (OTHLTHLAW)'!DA55&amp;","&amp;'Complaints Lawsuits (OTHLTHLAW)'!DB55</f>
        <v>2025,12345,WV,OTHLTHLAW,86,,,,,,,,,,,,,,,</v>
      </c>
      <c r="B4335" s="1" t="str">
        <f t="shared" si="67"/>
        <v>WV</v>
      </c>
    </row>
    <row r="4336" spans="1:2" x14ac:dyDescent="0.35">
      <c r="A4336" s="1" t="str">
        <f>'Instructions - READ FIRST'!$C$2&amp;","&amp;'Instructions - READ FIRST'!$C$3&amp;","&amp;'Complaints Lawsuits (OTHLTHLAW)'!$A56&amp;","&amp;'Complaints Lawsuits (OTHLTHLAW)'!$B$1&amp;","&amp;'Complaints Lawsuits (OTHLTHLAW)'!$CN$2&amp;","&amp;'Complaints Lawsuits (OTHLTHLAW)'!CN56&amp;","&amp;'Complaints Lawsuits (OTHLTHLAW)'!CO56&amp;","&amp;'Complaints Lawsuits (OTHLTHLAW)'!CP56&amp;","&amp;'Complaints Lawsuits (OTHLTHLAW)'!CQ56&amp;","&amp;'Complaints Lawsuits (OTHLTHLAW)'!CR56&amp;","&amp;'Complaints Lawsuits (OTHLTHLAW)'!CS56&amp;","&amp;'Complaints Lawsuits (OTHLTHLAW)'!CT56&amp;","&amp;'Complaints Lawsuits (OTHLTHLAW)'!CU56&amp;","&amp;'Complaints Lawsuits (OTHLTHLAW)'!CV56&amp;","&amp;'Complaints Lawsuits (OTHLTHLAW)'!CW56&amp;","&amp;'Complaints Lawsuits (OTHLTHLAW)'!CX56&amp;","&amp;'Complaints Lawsuits (OTHLTHLAW)'!CY56&amp;","&amp;'Complaints Lawsuits (OTHLTHLAW)'!CZ56&amp;","&amp;'Complaints Lawsuits (OTHLTHLAW)'!DA56&amp;","&amp;'Complaints Lawsuits (OTHLTHLAW)'!DB56</f>
        <v>2025,12345,WY,OTHLTHLAW,86,,,,,,,,,,,,,,,</v>
      </c>
      <c r="B4336" s="1" t="str">
        <f t="shared" si="67"/>
        <v>WY</v>
      </c>
    </row>
    <row r="4337" spans="1:2" x14ac:dyDescent="0.35">
      <c r="A4337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2025,12345,AK,OTHLTHLAW,87,,,,,,,,,,,,,,,</v>
      </c>
      <c r="B4337" s="1" t="str">
        <f t="shared" si="67"/>
        <v>AK</v>
      </c>
    </row>
    <row r="4338" spans="1:2" x14ac:dyDescent="0.35">
      <c r="A4338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2025,12345,AL,OTHLTHLAW,87,,,,,,,,,,,,,,,</v>
      </c>
      <c r="B4338" s="1" t="str">
        <f t="shared" si="67"/>
        <v>AL</v>
      </c>
    </row>
    <row r="4339" spans="1:2" x14ac:dyDescent="0.35">
      <c r="A4339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2025,12345,AR,OTHLTHLAW,87,,,,,,,,,,,,,,,</v>
      </c>
      <c r="B4339" s="1" t="str">
        <f t="shared" si="67"/>
        <v>AR</v>
      </c>
    </row>
    <row r="4340" spans="1:2" x14ac:dyDescent="0.35">
      <c r="A4340" s="1" t="str">
        <f>'Instructions - READ FIRST'!$C$2&amp;","&amp;'Instructions - READ FIRST'!$C$3&amp;","&amp;'Complaints Lawsuits (OTHLTHLAW)'!$A9&amp;","&amp;'Complaints Lawsuits (OTHLTHLAW)'!$B$1&amp;","&amp;'Complaints Lawsuits (OTHLTHLAW)'!$DC$2&amp;","&amp;'Complaints Lawsuits (OTHLTHLAW)'!DC9&amp;","&amp;'Complaints Lawsuits (OTHLTHLAW)'!DD9&amp;","&amp;'Complaints Lawsuits (OTHLTHLAW)'!DE9&amp;","&amp;'Complaints Lawsuits (OTHLTHLAW)'!DF9&amp;","&amp;'Complaints Lawsuits (OTHLTHLAW)'!DG9&amp;","&amp;'Complaints Lawsuits (OTHLTHLAW)'!DH9&amp;","&amp;'Complaints Lawsuits (OTHLTHLAW)'!DI9&amp;","&amp;'Complaints Lawsuits (OTHLTHLAW)'!DJ9&amp;","&amp;'Complaints Lawsuits (OTHLTHLAW)'!DK9&amp;","&amp;'Complaints Lawsuits (OTHLTHLAW)'!DL9&amp;","&amp;'Complaints Lawsuits (OTHLTHLAW)'!DM9&amp;","&amp;'Complaints Lawsuits (OTHLTHLAW)'!DN9&amp;","&amp;'Complaints Lawsuits (OTHLTHLAW)'!DO9&amp;","&amp;'Complaints Lawsuits (OTHLTHLAW)'!DP9&amp;","&amp;'Complaints Lawsuits (OTHLTHLAW)'!DQ9</f>
        <v>2025,12345,AZ,OTHLTHLAW,87,,,,,,,,,,,,,,,</v>
      </c>
      <c r="B4340" s="1" t="str">
        <f t="shared" si="67"/>
        <v>AZ</v>
      </c>
    </row>
    <row r="4341" spans="1:2" x14ac:dyDescent="0.35">
      <c r="A4341" s="1" t="str">
        <f>'Instructions - READ FIRST'!$C$2&amp;","&amp;'Instructions - READ FIRST'!$C$3&amp;","&amp;'Complaints Lawsuits (OTHLTHLAW)'!$A10&amp;","&amp;'Complaints Lawsuits (OTHLTHLAW)'!$B$1&amp;","&amp;'Complaints Lawsuits (OTHLTHLAW)'!$DC$2&amp;","&amp;'Complaints Lawsuits (OTHLTHLAW)'!DC10&amp;","&amp;'Complaints Lawsuits (OTHLTHLAW)'!DD10&amp;","&amp;'Complaints Lawsuits (OTHLTHLAW)'!DE10&amp;","&amp;'Complaints Lawsuits (OTHLTHLAW)'!DF10&amp;","&amp;'Complaints Lawsuits (OTHLTHLAW)'!DG10&amp;","&amp;'Complaints Lawsuits (OTHLTHLAW)'!DH10&amp;","&amp;'Complaints Lawsuits (OTHLTHLAW)'!DI10&amp;","&amp;'Complaints Lawsuits (OTHLTHLAW)'!DJ10&amp;","&amp;'Complaints Lawsuits (OTHLTHLAW)'!DK10&amp;","&amp;'Complaints Lawsuits (OTHLTHLAW)'!DL10&amp;","&amp;'Complaints Lawsuits (OTHLTHLAW)'!DM10&amp;","&amp;'Complaints Lawsuits (OTHLTHLAW)'!DN10&amp;","&amp;'Complaints Lawsuits (OTHLTHLAW)'!DO10&amp;","&amp;'Complaints Lawsuits (OTHLTHLAW)'!DP10&amp;","&amp;'Complaints Lawsuits (OTHLTHLAW)'!DQ10</f>
        <v>2025,12345,CA,OTHLTHLAW,87,,,,,,,,,,,,,,,</v>
      </c>
      <c r="B4341" s="1" t="str">
        <f t="shared" si="67"/>
        <v>CA</v>
      </c>
    </row>
    <row r="4342" spans="1:2" x14ac:dyDescent="0.35">
      <c r="A4342" s="1" t="str">
        <f>'Instructions - READ FIRST'!$C$2&amp;","&amp;'Instructions - READ FIRST'!$C$3&amp;","&amp;'Complaints Lawsuits (OTHLTHLAW)'!$A11&amp;","&amp;'Complaints Lawsuits (OTHLTHLAW)'!$B$1&amp;","&amp;'Complaints Lawsuits (OTHLTHLAW)'!$DC$2&amp;","&amp;'Complaints Lawsuits (OTHLTHLAW)'!DC11&amp;","&amp;'Complaints Lawsuits (OTHLTHLAW)'!DD11&amp;","&amp;'Complaints Lawsuits (OTHLTHLAW)'!DE11&amp;","&amp;'Complaints Lawsuits (OTHLTHLAW)'!DF11&amp;","&amp;'Complaints Lawsuits (OTHLTHLAW)'!DG11&amp;","&amp;'Complaints Lawsuits (OTHLTHLAW)'!DH11&amp;","&amp;'Complaints Lawsuits (OTHLTHLAW)'!DI11&amp;","&amp;'Complaints Lawsuits (OTHLTHLAW)'!DJ11&amp;","&amp;'Complaints Lawsuits (OTHLTHLAW)'!DK11&amp;","&amp;'Complaints Lawsuits (OTHLTHLAW)'!DL11&amp;","&amp;'Complaints Lawsuits (OTHLTHLAW)'!DM11&amp;","&amp;'Complaints Lawsuits (OTHLTHLAW)'!DN11&amp;","&amp;'Complaints Lawsuits (OTHLTHLAW)'!DO11&amp;","&amp;'Complaints Lawsuits (OTHLTHLAW)'!DP11&amp;","&amp;'Complaints Lawsuits (OTHLTHLAW)'!DQ11</f>
        <v>2025,12345,CO,OTHLTHLAW,87,,,,,,,,,,,,,,,</v>
      </c>
      <c r="B4342" s="1" t="str">
        <f t="shared" si="67"/>
        <v>CO</v>
      </c>
    </row>
    <row r="4343" spans="1:2" x14ac:dyDescent="0.35">
      <c r="A4343" s="1" t="str">
        <f>'Instructions - READ FIRST'!$C$2&amp;","&amp;'Instructions - READ FIRST'!$C$3&amp;","&amp;'Complaints Lawsuits (OTHLTHLAW)'!$A12&amp;","&amp;'Complaints Lawsuits (OTHLTHLAW)'!$B$1&amp;","&amp;'Complaints Lawsuits (OTHLTHLAW)'!$DC$2&amp;","&amp;'Complaints Lawsuits (OTHLTHLAW)'!DC12&amp;","&amp;'Complaints Lawsuits (OTHLTHLAW)'!DD12&amp;","&amp;'Complaints Lawsuits (OTHLTHLAW)'!DE12&amp;","&amp;'Complaints Lawsuits (OTHLTHLAW)'!DF12&amp;","&amp;'Complaints Lawsuits (OTHLTHLAW)'!DG12&amp;","&amp;'Complaints Lawsuits (OTHLTHLAW)'!DH12&amp;","&amp;'Complaints Lawsuits (OTHLTHLAW)'!DI12&amp;","&amp;'Complaints Lawsuits (OTHLTHLAW)'!DJ12&amp;","&amp;'Complaints Lawsuits (OTHLTHLAW)'!DK12&amp;","&amp;'Complaints Lawsuits (OTHLTHLAW)'!DL12&amp;","&amp;'Complaints Lawsuits (OTHLTHLAW)'!DM12&amp;","&amp;'Complaints Lawsuits (OTHLTHLAW)'!DN12&amp;","&amp;'Complaints Lawsuits (OTHLTHLAW)'!DO12&amp;","&amp;'Complaints Lawsuits (OTHLTHLAW)'!DP12&amp;","&amp;'Complaints Lawsuits (OTHLTHLAW)'!DQ12</f>
        <v>2025,12345,CT,OTHLTHLAW,87,,,,,,,,,,,,,,,</v>
      </c>
      <c r="B4343" s="1" t="str">
        <f t="shared" si="67"/>
        <v>CT</v>
      </c>
    </row>
    <row r="4344" spans="1:2" x14ac:dyDescent="0.35">
      <c r="A4344" s="1" t="str">
        <f>'Instructions - READ FIRST'!$C$2&amp;","&amp;'Instructions - READ FIRST'!$C$3&amp;","&amp;'Complaints Lawsuits (OTHLTHLAW)'!$A13&amp;","&amp;'Complaints Lawsuits (OTHLTHLAW)'!$B$1&amp;","&amp;'Complaints Lawsuits (OTHLTHLAW)'!$DC$2&amp;","&amp;'Complaints Lawsuits (OTHLTHLAW)'!DC13&amp;","&amp;'Complaints Lawsuits (OTHLTHLAW)'!DD13&amp;","&amp;'Complaints Lawsuits (OTHLTHLAW)'!DE13&amp;","&amp;'Complaints Lawsuits (OTHLTHLAW)'!DF13&amp;","&amp;'Complaints Lawsuits (OTHLTHLAW)'!DG13&amp;","&amp;'Complaints Lawsuits (OTHLTHLAW)'!DH13&amp;","&amp;'Complaints Lawsuits (OTHLTHLAW)'!DI13&amp;","&amp;'Complaints Lawsuits (OTHLTHLAW)'!DJ13&amp;","&amp;'Complaints Lawsuits (OTHLTHLAW)'!DK13&amp;","&amp;'Complaints Lawsuits (OTHLTHLAW)'!DL13&amp;","&amp;'Complaints Lawsuits (OTHLTHLAW)'!DM13&amp;","&amp;'Complaints Lawsuits (OTHLTHLAW)'!DN13&amp;","&amp;'Complaints Lawsuits (OTHLTHLAW)'!DO13&amp;","&amp;'Complaints Lawsuits (OTHLTHLAW)'!DP13&amp;","&amp;'Complaints Lawsuits (OTHLTHLAW)'!DQ13</f>
        <v>2025,12345,DC,OTHLTHLAW,87,,,,,,,,,,,,,,,</v>
      </c>
      <c r="B4344" s="1" t="str">
        <f t="shared" si="67"/>
        <v>DC</v>
      </c>
    </row>
    <row r="4345" spans="1:2" x14ac:dyDescent="0.35">
      <c r="A4345" s="1" t="str">
        <f>'Instructions - READ FIRST'!$C$2&amp;","&amp;'Instructions - READ FIRST'!$C$3&amp;","&amp;'Complaints Lawsuits (OTHLTHLAW)'!$A14&amp;","&amp;'Complaints Lawsuits (OTHLTHLAW)'!$B$1&amp;","&amp;'Complaints Lawsuits (OTHLTHLAW)'!$DC$2&amp;","&amp;'Complaints Lawsuits (OTHLTHLAW)'!DC14&amp;","&amp;'Complaints Lawsuits (OTHLTHLAW)'!DD14&amp;","&amp;'Complaints Lawsuits (OTHLTHLAW)'!DE14&amp;","&amp;'Complaints Lawsuits (OTHLTHLAW)'!DF14&amp;","&amp;'Complaints Lawsuits (OTHLTHLAW)'!DG14&amp;","&amp;'Complaints Lawsuits (OTHLTHLAW)'!DH14&amp;","&amp;'Complaints Lawsuits (OTHLTHLAW)'!DI14&amp;","&amp;'Complaints Lawsuits (OTHLTHLAW)'!DJ14&amp;","&amp;'Complaints Lawsuits (OTHLTHLAW)'!DK14&amp;","&amp;'Complaints Lawsuits (OTHLTHLAW)'!DL14&amp;","&amp;'Complaints Lawsuits (OTHLTHLAW)'!DM14&amp;","&amp;'Complaints Lawsuits (OTHLTHLAW)'!DN14&amp;","&amp;'Complaints Lawsuits (OTHLTHLAW)'!DO14&amp;","&amp;'Complaints Lawsuits (OTHLTHLAW)'!DP14&amp;","&amp;'Complaints Lawsuits (OTHLTHLAW)'!DQ14</f>
        <v>2025,12345,DE,OTHLTHLAW,87,,,,,,,,,,,,,,,</v>
      </c>
      <c r="B4345" s="1" t="str">
        <f t="shared" si="67"/>
        <v>DE</v>
      </c>
    </row>
    <row r="4346" spans="1:2" x14ac:dyDescent="0.35">
      <c r="A4346" s="1" t="str">
        <f>'Instructions - READ FIRST'!$C$2&amp;","&amp;'Instructions - READ FIRST'!$C$3&amp;","&amp;'Complaints Lawsuits (OTHLTHLAW)'!$A15&amp;","&amp;'Complaints Lawsuits (OTHLTHLAW)'!$B$1&amp;","&amp;'Complaints Lawsuits (OTHLTHLAW)'!$DC$2&amp;","&amp;'Complaints Lawsuits (OTHLTHLAW)'!DC15&amp;","&amp;'Complaints Lawsuits (OTHLTHLAW)'!DD15&amp;","&amp;'Complaints Lawsuits (OTHLTHLAW)'!DE15&amp;","&amp;'Complaints Lawsuits (OTHLTHLAW)'!DF15&amp;","&amp;'Complaints Lawsuits (OTHLTHLAW)'!DG15&amp;","&amp;'Complaints Lawsuits (OTHLTHLAW)'!DH15&amp;","&amp;'Complaints Lawsuits (OTHLTHLAW)'!DI15&amp;","&amp;'Complaints Lawsuits (OTHLTHLAW)'!DJ15&amp;","&amp;'Complaints Lawsuits (OTHLTHLAW)'!DK15&amp;","&amp;'Complaints Lawsuits (OTHLTHLAW)'!DL15&amp;","&amp;'Complaints Lawsuits (OTHLTHLAW)'!DM15&amp;","&amp;'Complaints Lawsuits (OTHLTHLAW)'!DN15&amp;","&amp;'Complaints Lawsuits (OTHLTHLAW)'!DO15&amp;","&amp;'Complaints Lawsuits (OTHLTHLAW)'!DP15&amp;","&amp;'Complaints Lawsuits (OTHLTHLAW)'!DQ15</f>
        <v>2025,12345,FL,OTHLTHLAW,87,,,,,,,,,,,,,,,</v>
      </c>
      <c r="B4346" s="1" t="str">
        <f t="shared" si="67"/>
        <v>FL</v>
      </c>
    </row>
    <row r="4347" spans="1:2" x14ac:dyDescent="0.35">
      <c r="A4347" s="1" t="str">
        <f>'Instructions - READ FIRST'!$C$2&amp;","&amp;'Instructions - READ FIRST'!$C$3&amp;","&amp;'Complaints Lawsuits (OTHLTHLAW)'!$A16&amp;","&amp;'Complaints Lawsuits (OTHLTHLAW)'!$B$1&amp;","&amp;'Complaints Lawsuits (OTHLTHLAW)'!$DC$2&amp;","&amp;'Complaints Lawsuits (OTHLTHLAW)'!DC16&amp;","&amp;'Complaints Lawsuits (OTHLTHLAW)'!DD16&amp;","&amp;'Complaints Lawsuits (OTHLTHLAW)'!DE16&amp;","&amp;'Complaints Lawsuits (OTHLTHLAW)'!DF16&amp;","&amp;'Complaints Lawsuits (OTHLTHLAW)'!DG16&amp;","&amp;'Complaints Lawsuits (OTHLTHLAW)'!DH16&amp;","&amp;'Complaints Lawsuits (OTHLTHLAW)'!DI16&amp;","&amp;'Complaints Lawsuits (OTHLTHLAW)'!DJ16&amp;","&amp;'Complaints Lawsuits (OTHLTHLAW)'!DK16&amp;","&amp;'Complaints Lawsuits (OTHLTHLAW)'!DL16&amp;","&amp;'Complaints Lawsuits (OTHLTHLAW)'!DM16&amp;","&amp;'Complaints Lawsuits (OTHLTHLAW)'!DN16&amp;","&amp;'Complaints Lawsuits (OTHLTHLAW)'!DO16&amp;","&amp;'Complaints Lawsuits (OTHLTHLAW)'!DP16&amp;","&amp;'Complaints Lawsuits (OTHLTHLAW)'!DQ16</f>
        <v>2025,12345,GA,OTHLTHLAW,87,,,,,,,,,,,,,,,</v>
      </c>
      <c r="B4347" s="1" t="str">
        <f t="shared" si="67"/>
        <v>GA</v>
      </c>
    </row>
    <row r="4348" spans="1:2" x14ac:dyDescent="0.35">
      <c r="A4348" s="1" t="str">
        <f>'Instructions - READ FIRST'!$C$2&amp;","&amp;'Instructions - READ FIRST'!$C$3&amp;","&amp;'Complaints Lawsuits (OTHLTHLAW)'!$A17&amp;","&amp;'Complaints Lawsuits (OTHLTHLAW)'!$B$1&amp;","&amp;'Complaints Lawsuits (OTHLTHLAW)'!$DC$2&amp;","&amp;'Complaints Lawsuits (OTHLTHLAW)'!DC17&amp;","&amp;'Complaints Lawsuits (OTHLTHLAW)'!DD17&amp;","&amp;'Complaints Lawsuits (OTHLTHLAW)'!DE17&amp;","&amp;'Complaints Lawsuits (OTHLTHLAW)'!DF17&amp;","&amp;'Complaints Lawsuits (OTHLTHLAW)'!DG17&amp;","&amp;'Complaints Lawsuits (OTHLTHLAW)'!DH17&amp;","&amp;'Complaints Lawsuits (OTHLTHLAW)'!DI17&amp;","&amp;'Complaints Lawsuits (OTHLTHLAW)'!DJ17&amp;","&amp;'Complaints Lawsuits (OTHLTHLAW)'!DK17&amp;","&amp;'Complaints Lawsuits (OTHLTHLAW)'!DL17&amp;","&amp;'Complaints Lawsuits (OTHLTHLAW)'!DM17&amp;","&amp;'Complaints Lawsuits (OTHLTHLAW)'!DN17&amp;","&amp;'Complaints Lawsuits (OTHLTHLAW)'!DO17&amp;","&amp;'Complaints Lawsuits (OTHLTHLAW)'!DP17&amp;","&amp;'Complaints Lawsuits (OTHLTHLAW)'!DQ17</f>
        <v>2025,12345,HI,OTHLTHLAW,87,,,,,,,,,,,,,,,</v>
      </c>
      <c r="B4348" s="1" t="str">
        <f t="shared" si="67"/>
        <v>HI</v>
      </c>
    </row>
    <row r="4349" spans="1:2" x14ac:dyDescent="0.35">
      <c r="A4349" s="1" t="str">
        <f>'Instructions - READ FIRST'!$C$2&amp;","&amp;'Instructions - READ FIRST'!$C$3&amp;","&amp;'Complaints Lawsuits (OTHLTHLAW)'!$A18&amp;","&amp;'Complaints Lawsuits (OTHLTHLAW)'!$B$1&amp;","&amp;'Complaints Lawsuits (OTHLTHLAW)'!$DC$2&amp;","&amp;'Complaints Lawsuits (OTHLTHLAW)'!DC18&amp;","&amp;'Complaints Lawsuits (OTHLTHLAW)'!DD18&amp;","&amp;'Complaints Lawsuits (OTHLTHLAW)'!DE18&amp;","&amp;'Complaints Lawsuits (OTHLTHLAW)'!DF18&amp;","&amp;'Complaints Lawsuits (OTHLTHLAW)'!DG18&amp;","&amp;'Complaints Lawsuits (OTHLTHLAW)'!DH18&amp;","&amp;'Complaints Lawsuits (OTHLTHLAW)'!DI18&amp;","&amp;'Complaints Lawsuits (OTHLTHLAW)'!DJ18&amp;","&amp;'Complaints Lawsuits (OTHLTHLAW)'!DK18&amp;","&amp;'Complaints Lawsuits (OTHLTHLAW)'!DL18&amp;","&amp;'Complaints Lawsuits (OTHLTHLAW)'!DM18&amp;","&amp;'Complaints Lawsuits (OTHLTHLAW)'!DN18&amp;","&amp;'Complaints Lawsuits (OTHLTHLAW)'!DO18&amp;","&amp;'Complaints Lawsuits (OTHLTHLAW)'!DP18&amp;","&amp;'Complaints Lawsuits (OTHLTHLAW)'!DQ18</f>
        <v>2025,12345,IA,OTHLTHLAW,87,,,,,,,,,,,,,,,</v>
      </c>
      <c r="B4349" s="1" t="str">
        <f t="shared" si="67"/>
        <v>IA</v>
      </c>
    </row>
    <row r="4350" spans="1:2" x14ac:dyDescent="0.35">
      <c r="A4350" s="1" t="str">
        <f>'Instructions - READ FIRST'!$C$2&amp;","&amp;'Instructions - READ FIRST'!$C$3&amp;","&amp;'Complaints Lawsuits (OTHLTHLAW)'!$A19&amp;","&amp;'Complaints Lawsuits (OTHLTHLAW)'!$B$1&amp;","&amp;'Complaints Lawsuits (OTHLTHLAW)'!$DC$2&amp;","&amp;'Complaints Lawsuits (OTHLTHLAW)'!DC19&amp;","&amp;'Complaints Lawsuits (OTHLTHLAW)'!DD19&amp;","&amp;'Complaints Lawsuits (OTHLTHLAW)'!DE19&amp;","&amp;'Complaints Lawsuits (OTHLTHLAW)'!DF19&amp;","&amp;'Complaints Lawsuits (OTHLTHLAW)'!DG19&amp;","&amp;'Complaints Lawsuits (OTHLTHLAW)'!DH19&amp;","&amp;'Complaints Lawsuits (OTHLTHLAW)'!DI19&amp;","&amp;'Complaints Lawsuits (OTHLTHLAW)'!DJ19&amp;","&amp;'Complaints Lawsuits (OTHLTHLAW)'!DK19&amp;","&amp;'Complaints Lawsuits (OTHLTHLAW)'!DL19&amp;","&amp;'Complaints Lawsuits (OTHLTHLAW)'!DM19&amp;","&amp;'Complaints Lawsuits (OTHLTHLAW)'!DN19&amp;","&amp;'Complaints Lawsuits (OTHLTHLAW)'!DO19&amp;","&amp;'Complaints Lawsuits (OTHLTHLAW)'!DP19&amp;","&amp;'Complaints Lawsuits (OTHLTHLAW)'!DQ19</f>
        <v>2025,12345,ID,OTHLTHLAW,87,,,,,,,,,,,,,,,</v>
      </c>
      <c r="B4350" s="1" t="str">
        <f t="shared" si="67"/>
        <v>ID</v>
      </c>
    </row>
    <row r="4351" spans="1:2" x14ac:dyDescent="0.35">
      <c r="A4351" s="1" t="str">
        <f>'Instructions - READ FIRST'!$C$2&amp;","&amp;'Instructions - READ FIRST'!$C$3&amp;","&amp;'Complaints Lawsuits (OTHLTHLAW)'!$A20&amp;","&amp;'Complaints Lawsuits (OTHLTHLAW)'!$B$1&amp;","&amp;'Complaints Lawsuits (OTHLTHLAW)'!$DC$2&amp;","&amp;'Complaints Lawsuits (OTHLTHLAW)'!DC20&amp;","&amp;'Complaints Lawsuits (OTHLTHLAW)'!DD20&amp;","&amp;'Complaints Lawsuits (OTHLTHLAW)'!DE20&amp;","&amp;'Complaints Lawsuits (OTHLTHLAW)'!DF20&amp;","&amp;'Complaints Lawsuits (OTHLTHLAW)'!DG20&amp;","&amp;'Complaints Lawsuits (OTHLTHLAW)'!DH20&amp;","&amp;'Complaints Lawsuits (OTHLTHLAW)'!DI20&amp;","&amp;'Complaints Lawsuits (OTHLTHLAW)'!DJ20&amp;","&amp;'Complaints Lawsuits (OTHLTHLAW)'!DK20&amp;","&amp;'Complaints Lawsuits (OTHLTHLAW)'!DL20&amp;","&amp;'Complaints Lawsuits (OTHLTHLAW)'!DM20&amp;","&amp;'Complaints Lawsuits (OTHLTHLAW)'!DN20&amp;","&amp;'Complaints Lawsuits (OTHLTHLAW)'!DO20&amp;","&amp;'Complaints Lawsuits (OTHLTHLAW)'!DP20&amp;","&amp;'Complaints Lawsuits (OTHLTHLAW)'!DQ20</f>
        <v>2025,12345,IL,OTHLTHLAW,87,,,,,,,,,,,,,,,</v>
      </c>
      <c r="B4351" s="1" t="str">
        <f t="shared" si="67"/>
        <v>IL</v>
      </c>
    </row>
    <row r="4352" spans="1:2" x14ac:dyDescent="0.35">
      <c r="A4352" s="1" t="str">
        <f>'Instructions - READ FIRST'!$C$2&amp;","&amp;'Instructions - READ FIRST'!$C$3&amp;","&amp;'Complaints Lawsuits (OTHLTHLAW)'!$A21&amp;","&amp;'Complaints Lawsuits (OTHLTHLAW)'!$B$1&amp;","&amp;'Complaints Lawsuits (OTHLTHLAW)'!$DC$2&amp;","&amp;'Complaints Lawsuits (OTHLTHLAW)'!DC21&amp;","&amp;'Complaints Lawsuits (OTHLTHLAW)'!DD21&amp;","&amp;'Complaints Lawsuits (OTHLTHLAW)'!DE21&amp;","&amp;'Complaints Lawsuits (OTHLTHLAW)'!DF21&amp;","&amp;'Complaints Lawsuits (OTHLTHLAW)'!DG21&amp;","&amp;'Complaints Lawsuits (OTHLTHLAW)'!DH21&amp;","&amp;'Complaints Lawsuits (OTHLTHLAW)'!DI21&amp;","&amp;'Complaints Lawsuits (OTHLTHLAW)'!DJ21&amp;","&amp;'Complaints Lawsuits (OTHLTHLAW)'!DK21&amp;","&amp;'Complaints Lawsuits (OTHLTHLAW)'!DL21&amp;","&amp;'Complaints Lawsuits (OTHLTHLAW)'!DM21&amp;","&amp;'Complaints Lawsuits (OTHLTHLAW)'!DN21&amp;","&amp;'Complaints Lawsuits (OTHLTHLAW)'!DO21&amp;","&amp;'Complaints Lawsuits (OTHLTHLAW)'!DP21&amp;","&amp;'Complaints Lawsuits (OTHLTHLAW)'!DQ21</f>
        <v>2025,12345,IN,OTHLTHLAW,87,,,,,,,,,,,,,,,</v>
      </c>
      <c r="B4352" s="1" t="str">
        <f t="shared" si="67"/>
        <v>IN</v>
      </c>
    </row>
    <row r="4353" spans="1:2" x14ac:dyDescent="0.35">
      <c r="A4353" s="1" t="str">
        <f>'Instructions - READ FIRST'!$C$2&amp;","&amp;'Instructions - READ FIRST'!$C$3&amp;","&amp;'Complaints Lawsuits (OTHLTHLAW)'!$A22&amp;","&amp;'Complaints Lawsuits (OTHLTHLAW)'!$B$1&amp;","&amp;'Complaints Lawsuits (OTHLTHLAW)'!$DC$2&amp;","&amp;'Complaints Lawsuits (OTHLTHLAW)'!DC22&amp;","&amp;'Complaints Lawsuits (OTHLTHLAW)'!DD22&amp;","&amp;'Complaints Lawsuits (OTHLTHLAW)'!DE22&amp;","&amp;'Complaints Lawsuits (OTHLTHLAW)'!DF22&amp;","&amp;'Complaints Lawsuits (OTHLTHLAW)'!DG22&amp;","&amp;'Complaints Lawsuits (OTHLTHLAW)'!DH22&amp;","&amp;'Complaints Lawsuits (OTHLTHLAW)'!DI22&amp;","&amp;'Complaints Lawsuits (OTHLTHLAW)'!DJ22&amp;","&amp;'Complaints Lawsuits (OTHLTHLAW)'!DK22&amp;","&amp;'Complaints Lawsuits (OTHLTHLAW)'!DL22&amp;","&amp;'Complaints Lawsuits (OTHLTHLAW)'!DM22&amp;","&amp;'Complaints Lawsuits (OTHLTHLAW)'!DN22&amp;","&amp;'Complaints Lawsuits (OTHLTHLAW)'!DO22&amp;","&amp;'Complaints Lawsuits (OTHLTHLAW)'!DP22&amp;","&amp;'Complaints Lawsuits (OTHLTHLAW)'!DQ22</f>
        <v>2025,12345,KS,OTHLTHLAW,87,,,,,,,,,,,,,,,</v>
      </c>
      <c r="B4353" s="1" t="str">
        <f t="shared" si="67"/>
        <v>KS</v>
      </c>
    </row>
    <row r="4354" spans="1:2" x14ac:dyDescent="0.35">
      <c r="A4354" s="1" t="str">
        <f>'Instructions - READ FIRST'!$C$2&amp;","&amp;'Instructions - READ FIRST'!$C$3&amp;","&amp;'Complaints Lawsuits (OTHLTHLAW)'!$A23&amp;","&amp;'Complaints Lawsuits (OTHLTHLAW)'!$B$1&amp;","&amp;'Complaints Lawsuits (OTHLTHLAW)'!$DC$2&amp;","&amp;'Complaints Lawsuits (OTHLTHLAW)'!DC23&amp;","&amp;'Complaints Lawsuits (OTHLTHLAW)'!DD23&amp;","&amp;'Complaints Lawsuits (OTHLTHLAW)'!DE23&amp;","&amp;'Complaints Lawsuits (OTHLTHLAW)'!DF23&amp;","&amp;'Complaints Lawsuits (OTHLTHLAW)'!DG23&amp;","&amp;'Complaints Lawsuits (OTHLTHLAW)'!DH23&amp;","&amp;'Complaints Lawsuits (OTHLTHLAW)'!DI23&amp;","&amp;'Complaints Lawsuits (OTHLTHLAW)'!DJ23&amp;","&amp;'Complaints Lawsuits (OTHLTHLAW)'!DK23&amp;","&amp;'Complaints Lawsuits (OTHLTHLAW)'!DL23&amp;","&amp;'Complaints Lawsuits (OTHLTHLAW)'!DM23&amp;","&amp;'Complaints Lawsuits (OTHLTHLAW)'!DN23&amp;","&amp;'Complaints Lawsuits (OTHLTHLAW)'!DO23&amp;","&amp;'Complaints Lawsuits (OTHLTHLAW)'!DP23&amp;","&amp;'Complaints Lawsuits (OTHLTHLAW)'!DQ23</f>
        <v>2025,12345,KY,OTHLTHLAW,87,,,,,,,,,,,,,,,</v>
      </c>
      <c r="B4354" s="1" t="str">
        <f t="shared" si="67"/>
        <v>KY</v>
      </c>
    </row>
    <row r="4355" spans="1:2" x14ac:dyDescent="0.35">
      <c r="A4355" s="1" t="str">
        <f>'Instructions - READ FIRST'!$C$2&amp;","&amp;'Instructions - READ FIRST'!$C$3&amp;","&amp;'Complaints Lawsuits (OTHLTHLAW)'!$A24&amp;","&amp;'Complaints Lawsuits (OTHLTHLAW)'!$B$1&amp;","&amp;'Complaints Lawsuits (OTHLTHLAW)'!$DC$2&amp;","&amp;'Complaints Lawsuits (OTHLTHLAW)'!DC24&amp;","&amp;'Complaints Lawsuits (OTHLTHLAW)'!DD24&amp;","&amp;'Complaints Lawsuits (OTHLTHLAW)'!DE24&amp;","&amp;'Complaints Lawsuits (OTHLTHLAW)'!DF24&amp;","&amp;'Complaints Lawsuits (OTHLTHLAW)'!DG24&amp;","&amp;'Complaints Lawsuits (OTHLTHLAW)'!DH24&amp;","&amp;'Complaints Lawsuits (OTHLTHLAW)'!DI24&amp;","&amp;'Complaints Lawsuits (OTHLTHLAW)'!DJ24&amp;","&amp;'Complaints Lawsuits (OTHLTHLAW)'!DK24&amp;","&amp;'Complaints Lawsuits (OTHLTHLAW)'!DL24&amp;","&amp;'Complaints Lawsuits (OTHLTHLAW)'!DM24&amp;","&amp;'Complaints Lawsuits (OTHLTHLAW)'!DN24&amp;","&amp;'Complaints Lawsuits (OTHLTHLAW)'!DO24&amp;","&amp;'Complaints Lawsuits (OTHLTHLAW)'!DP24&amp;","&amp;'Complaints Lawsuits (OTHLTHLAW)'!DQ24</f>
        <v>2025,12345,LA,OTHLTHLAW,87,,,,,,,,,,,,,,,</v>
      </c>
      <c r="B4355" s="1" t="str">
        <f t="shared" ref="B4355:B4418" si="68">MID(A4355, 12, 2)</f>
        <v>LA</v>
      </c>
    </row>
    <row r="4356" spans="1:2" x14ac:dyDescent="0.35">
      <c r="A4356" s="1" t="str">
        <f>'Instructions - READ FIRST'!$C$2&amp;","&amp;'Instructions - READ FIRST'!$C$3&amp;","&amp;'Complaints Lawsuits (OTHLTHLAW)'!$A25&amp;","&amp;'Complaints Lawsuits (OTHLTHLAW)'!$B$1&amp;","&amp;'Complaints Lawsuits (OTHLTHLAW)'!$DC$2&amp;","&amp;'Complaints Lawsuits (OTHLTHLAW)'!DC25&amp;","&amp;'Complaints Lawsuits (OTHLTHLAW)'!DD25&amp;","&amp;'Complaints Lawsuits (OTHLTHLAW)'!DE25&amp;","&amp;'Complaints Lawsuits (OTHLTHLAW)'!DF25&amp;","&amp;'Complaints Lawsuits (OTHLTHLAW)'!DG25&amp;","&amp;'Complaints Lawsuits (OTHLTHLAW)'!DH25&amp;","&amp;'Complaints Lawsuits (OTHLTHLAW)'!DI25&amp;","&amp;'Complaints Lawsuits (OTHLTHLAW)'!DJ25&amp;","&amp;'Complaints Lawsuits (OTHLTHLAW)'!DK25&amp;","&amp;'Complaints Lawsuits (OTHLTHLAW)'!DL25&amp;","&amp;'Complaints Lawsuits (OTHLTHLAW)'!DM25&amp;","&amp;'Complaints Lawsuits (OTHLTHLAW)'!DN25&amp;","&amp;'Complaints Lawsuits (OTHLTHLAW)'!DO25&amp;","&amp;'Complaints Lawsuits (OTHLTHLAW)'!DP25&amp;","&amp;'Complaints Lawsuits (OTHLTHLAW)'!DQ25</f>
        <v>2025,12345,MA,OTHLTHLAW,87,,,,,,,,,,,,,,,</v>
      </c>
      <c r="B4356" s="1" t="str">
        <f t="shared" si="68"/>
        <v>MA</v>
      </c>
    </row>
    <row r="4357" spans="1:2" x14ac:dyDescent="0.35">
      <c r="A4357" s="1" t="str">
        <f>'Instructions - READ FIRST'!$C$2&amp;","&amp;'Instructions - READ FIRST'!$C$3&amp;","&amp;'Complaints Lawsuits (OTHLTHLAW)'!$A26&amp;","&amp;'Complaints Lawsuits (OTHLTHLAW)'!$B$1&amp;","&amp;'Complaints Lawsuits (OTHLTHLAW)'!$DC$2&amp;","&amp;'Complaints Lawsuits (OTHLTHLAW)'!DC26&amp;","&amp;'Complaints Lawsuits (OTHLTHLAW)'!DD26&amp;","&amp;'Complaints Lawsuits (OTHLTHLAW)'!DE26&amp;","&amp;'Complaints Lawsuits (OTHLTHLAW)'!DF26&amp;","&amp;'Complaints Lawsuits (OTHLTHLAW)'!DG26&amp;","&amp;'Complaints Lawsuits (OTHLTHLAW)'!DH26&amp;","&amp;'Complaints Lawsuits (OTHLTHLAW)'!DI26&amp;","&amp;'Complaints Lawsuits (OTHLTHLAW)'!DJ26&amp;","&amp;'Complaints Lawsuits (OTHLTHLAW)'!DK26&amp;","&amp;'Complaints Lawsuits (OTHLTHLAW)'!DL26&amp;","&amp;'Complaints Lawsuits (OTHLTHLAW)'!DM26&amp;","&amp;'Complaints Lawsuits (OTHLTHLAW)'!DN26&amp;","&amp;'Complaints Lawsuits (OTHLTHLAW)'!DO26&amp;","&amp;'Complaints Lawsuits (OTHLTHLAW)'!DP26&amp;","&amp;'Complaints Lawsuits (OTHLTHLAW)'!DQ26</f>
        <v>2025,12345,MD,OTHLTHLAW,87,,,,,,,,,,,,,,,</v>
      </c>
      <c r="B4357" s="1" t="str">
        <f t="shared" si="68"/>
        <v>MD</v>
      </c>
    </row>
    <row r="4358" spans="1:2" x14ac:dyDescent="0.35">
      <c r="A4358" s="1" t="str">
        <f>'Instructions - READ FIRST'!$C$2&amp;","&amp;'Instructions - READ FIRST'!$C$3&amp;","&amp;'Complaints Lawsuits (OTHLTHLAW)'!$A27&amp;","&amp;'Complaints Lawsuits (OTHLTHLAW)'!$B$1&amp;","&amp;'Complaints Lawsuits (OTHLTHLAW)'!$DC$2&amp;","&amp;'Complaints Lawsuits (OTHLTHLAW)'!DC27&amp;","&amp;'Complaints Lawsuits (OTHLTHLAW)'!DD27&amp;","&amp;'Complaints Lawsuits (OTHLTHLAW)'!DE27&amp;","&amp;'Complaints Lawsuits (OTHLTHLAW)'!DF27&amp;","&amp;'Complaints Lawsuits (OTHLTHLAW)'!DG27&amp;","&amp;'Complaints Lawsuits (OTHLTHLAW)'!DH27&amp;","&amp;'Complaints Lawsuits (OTHLTHLAW)'!DI27&amp;","&amp;'Complaints Lawsuits (OTHLTHLAW)'!DJ27&amp;","&amp;'Complaints Lawsuits (OTHLTHLAW)'!DK27&amp;","&amp;'Complaints Lawsuits (OTHLTHLAW)'!DL27&amp;","&amp;'Complaints Lawsuits (OTHLTHLAW)'!DM27&amp;","&amp;'Complaints Lawsuits (OTHLTHLAW)'!DN27&amp;","&amp;'Complaints Lawsuits (OTHLTHLAW)'!DO27&amp;","&amp;'Complaints Lawsuits (OTHLTHLAW)'!DP27&amp;","&amp;'Complaints Lawsuits (OTHLTHLAW)'!DQ27</f>
        <v>2025,12345,ME,OTHLTHLAW,87,,,,,,,,,,,,,,,</v>
      </c>
      <c r="B4358" s="1" t="str">
        <f t="shared" si="68"/>
        <v>ME</v>
      </c>
    </row>
    <row r="4359" spans="1:2" x14ac:dyDescent="0.35">
      <c r="A4359" s="1" t="str">
        <f>'Instructions - READ FIRST'!$C$2&amp;","&amp;'Instructions - READ FIRST'!$C$3&amp;","&amp;'Complaints Lawsuits (OTHLTHLAW)'!$A28&amp;","&amp;'Complaints Lawsuits (OTHLTHLAW)'!$B$1&amp;","&amp;'Complaints Lawsuits (OTHLTHLAW)'!$DC$2&amp;","&amp;'Complaints Lawsuits (OTHLTHLAW)'!DC28&amp;","&amp;'Complaints Lawsuits (OTHLTHLAW)'!DD28&amp;","&amp;'Complaints Lawsuits (OTHLTHLAW)'!DE28&amp;","&amp;'Complaints Lawsuits (OTHLTHLAW)'!DF28&amp;","&amp;'Complaints Lawsuits (OTHLTHLAW)'!DG28&amp;","&amp;'Complaints Lawsuits (OTHLTHLAW)'!DH28&amp;","&amp;'Complaints Lawsuits (OTHLTHLAW)'!DI28&amp;","&amp;'Complaints Lawsuits (OTHLTHLAW)'!DJ28&amp;","&amp;'Complaints Lawsuits (OTHLTHLAW)'!DK28&amp;","&amp;'Complaints Lawsuits (OTHLTHLAW)'!DL28&amp;","&amp;'Complaints Lawsuits (OTHLTHLAW)'!DM28&amp;","&amp;'Complaints Lawsuits (OTHLTHLAW)'!DN28&amp;","&amp;'Complaints Lawsuits (OTHLTHLAW)'!DO28&amp;","&amp;'Complaints Lawsuits (OTHLTHLAW)'!DP28&amp;","&amp;'Complaints Lawsuits (OTHLTHLAW)'!DQ28</f>
        <v>2025,12345,MI,OTHLTHLAW,87,,,,,,,,,,,,,,,</v>
      </c>
      <c r="B4359" s="1" t="str">
        <f t="shared" si="68"/>
        <v>MI</v>
      </c>
    </row>
    <row r="4360" spans="1:2" x14ac:dyDescent="0.35">
      <c r="A4360" s="1" t="str">
        <f>'Instructions - READ FIRST'!$C$2&amp;","&amp;'Instructions - READ FIRST'!$C$3&amp;","&amp;'Complaints Lawsuits (OTHLTHLAW)'!$A29&amp;","&amp;'Complaints Lawsuits (OTHLTHLAW)'!$B$1&amp;","&amp;'Complaints Lawsuits (OTHLTHLAW)'!$DC$2&amp;","&amp;'Complaints Lawsuits (OTHLTHLAW)'!DC29&amp;","&amp;'Complaints Lawsuits (OTHLTHLAW)'!DD29&amp;","&amp;'Complaints Lawsuits (OTHLTHLAW)'!DE29&amp;","&amp;'Complaints Lawsuits (OTHLTHLAW)'!DF29&amp;","&amp;'Complaints Lawsuits (OTHLTHLAW)'!DG29&amp;","&amp;'Complaints Lawsuits (OTHLTHLAW)'!DH29&amp;","&amp;'Complaints Lawsuits (OTHLTHLAW)'!DI29&amp;","&amp;'Complaints Lawsuits (OTHLTHLAW)'!DJ29&amp;","&amp;'Complaints Lawsuits (OTHLTHLAW)'!DK29&amp;","&amp;'Complaints Lawsuits (OTHLTHLAW)'!DL29&amp;","&amp;'Complaints Lawsuits (OTHLTHLAW)'!DM29&amp;","&amp;'Complaints Lawsuits (OTHLTHLAW)'!DN29&amp;","&amp;'Complaints Lawsuits (OTHLTHLAW)'!DO29&amp;","&amp;'Complaints Lawsuits (OTHLTHLAW)'!DP29&amp;","&amp;'Complaints Lawsuits (OTHLTHLAW)'!DQ29</f>
        <v>2025,12345,MN,OTHLTHLAW,87,,,,,,,,,,,,,,,</v>
      </c>
      <c r="B4360" s="1" t="str">
        <f t="shared" si="68"/>
        <v>MN</v>
      </c>
    </row>
    <row r="4361" spans="1:2" x14ac:dyDescent="0.35">
      <c r="A4361" s="1" t="str">
        <f>'Instructions - READ FIRST'!$C$2&amp;","&amp;'Instructions - READ FIRST'!$C$3&amp;","&amp;'Complaints Lawsuits (OTHLTHLAW)'!$A30&amp;","&amp;'Complaints Lawsuits (OTHLTHLAW)'!$B$1&amp;","&amp;'Complaints Lawsuits (OTHLTHLAW)'!$DC$2&amp;","&amp;'Complaints Lawsuits (OTHLTHLAW)'!DC30&amp;","&amp;'Complaints Lawsuits (OTHLTHLAW)'!DD30&amp;","&amp;'Complaints Lawsuits (OTHLTHLAW)'!DE30&amp;","&amp;'Complaints Lawsuits (OTHLTHLAW)'!DF30&amp;","&amp;'Complaints Lawsuits (OTHLTHLAW)'!DG30&amp;","&amp;'Complaints Lawsuits (OTHLTHLAW)'!DH30&amp;","&amp;'Complaints Lawsuits (OTHLTHLAW)'!DI30&amp;","&amp;'Complaints Lawsuits (OTHLTHLAW)'!DJ30&amp;","&amp;'Complaints Lawsuits (OTHLTHLAW)'!DK30&amp;","&amp;'Complaints Lawsuits (OTHLTHLAW)'!DL30&amp;","&amp;'Complaints Lawsuits (OTHLTHLAW)'!DM30&amp;","&amp;'Complaints Lawsuits (OTHLTHLAW)'!DN30&amp;","&amp;'Complaints Lawsuits (OTHLTHLAW)'!DO30&amp;","&amp;'Complaints Lawsuits (OTHLTHLAW)'!DP30&amp;","&amp;'Complaints Lawsuits (OTHLTHLAW)'!DQ30</f>
        <v>2025,12345,MO,OTHLTHLAW,87,,,,,,,,,,,,,,,</v>
      </c>
      <c r="B4361" s="1" t="str">
        <f t="shared" si="68"/>
        <v>MO</v>
      </c>
    </row>
    <row r="4362" spans="1:2" x14ac:dyDescent="0.35">
      <c r="A4362" s="1" t="str">
        <f>'Instructions - READ FIRST'!$C$2&amp;","&amp;'Instructions - READ FIRST'!$C$3&amp;","&amp;'Complaints Lawsuits (OTHLTHLAW)'!$A31&amp;","&amp;'Complaints Lawsuits (OTHLTHLAW)'!$B$1&amp;","&amp;'Complaints Lawsuits (OTHLTHLAW)'!$DC$2&amp;","&amp;'Complaints Lawsuits (OTHLTHLAW)'!DC31&amp;","&amp;'Complaints Lawsuits (OTHLTHLAW)'!DD31&amp;","&amp;'Complaints Lawsuits (OTHLTHLAW)'!DE31&amp;","&amp;'Complaints Lawsuits (OTHLTHLAW)'!DF31&amp;","&amp;'Complaints Lawsuits (OTHLTHLAW)'!DG31&amp;","&amp;'Complaints Lawsuits (OTHLTHLAW)'!DH31&amp;","&amp;'Complaints Lawsuits (OTHLTHLAW)'!DI31&amp;","&amp;'Complaints Lawsuits (OTHLTHLAW)'!DJ31&amp;","&amp;'Complaints Lawsuits (OTHLTHLAW)'!DK31&amp;","&amp;'Complaints Lawsuits (OTHLTHLAW)'!DL31&amp;","&amp;'Complaints Lawsuits (OTHLTHLAW)'!DM31&amp;","&amp;'Complaints Lawsuits (OTHLTHLAW)'!DN31&amp;","&amp;'Complaints Lawsuits (OTHLTHLAW)'!DO31&amp;","&amp;'Complaints Lawsuits (OTHLTHLAW)'!DP31&amp;","&amp;'Complaints Lawsuits (OTHLTHLAW)'!DQ31</f>
        <v>2025,12345,MS,OTHLTHLAW,87,,,,,,,,,,,,,,,</v>
      </c>
      <c r="B4362" s="1" t="str">
        <f t="shared" si="68"/>
        <v>MS</v>
      </c>
    </row>
    <row r="4363" spans="1:2" x14ac:dyDescent="0.35">
      <c r="A4363" s="1" t="str">
        <f>'Instructions - READ FIRST'!$C$2&amp;","&amp;'Instructions - READ FIRST'!$C$3&amp;","&amp;'Complaints Lawsuits (OTHLTHLAW)'!$A32&amp;","&amp;'Complaints Lawsuits (OTHLTHLAW)'!$B$1&amp;","&amp;'Complaints Lawsuits (OTHLTHLAW)'!$DC$2&amp;","&amp;'Complaints Lawsuits (OTHLTHLAW)'!DC32&amp;","&amp;'Complaints Lawsuits (OTHLTHLAW)'!DD32&amp;","&amp;'Complaints Lawsuits (OTHLTHLAW)'!DE32&amp;","&amp;'Complaints Lawsuits (OTHLTHLAW)'!DF32&amp;","&amp;'Complaints Lawsuits (OTHLTHLAW)'!DG32&amp;","&amp;'Complaints Lawsuits (OTHLTHLAW)'!DH32&amp;","&amp;'Complaints Lawsuits (OTHLTHLAW)'!DI32&amp;","&amp;'Complaints Lawsuits (OTHLTHLAW)'!DJ32&amp;","&amp;'Complaints Lawsuits (OTHLTHLAW)'!DK32&amp;","&amp;'Complaints Lawsuits (OTHLTHLAW)'!DL32&amp;","&amp;'Complaints Lawsuits (OTHLTHLAW)'!DM32&amp;","&amp;'Complaints Lawsuits (OTHLTHLAW)'!DN32&amp;","&amp;'Complaints Lawsuits (OTHLTHLAW)'!DO32&amp;","&amp;'Complaints Lawsuits (OTHLTHLAW)'!DP32&amp;","&amp;'Complaints Lawsuits (OTHLTHLAW)'!DQ32</f>
        <v>2025,12345,MT,OTHLTHLAW,87,,,,,,,,,,,,,,,</v>
      </c>
      <c r="B4363" s="1" t="str">
        <f t="shared" si="68"/>
        <v>MT</v>
      </c>
    </row>
    <row r="4364" spans="1:2" x14ac:dyDescent="0.35">
      <c r="A4364" s="1" t="str">
        <f>'Instructions - READ FIRST'!$C$2&amp;","&amp;'Instructions - READ FIRST'!$C$3&amp;","&amp;'Complaints Lawsuits (OTHLTHLAW)'!$A33&amp;","&amp;'Complaints Lawsuits (OTHLTHLAW)'!$B$1&amp;","&amp;'Complaints Lawsuits (OTHLTHLAW)'!$DC$2&amp;","&amp;'Complaints Lawsuits (OTHLTHLAW)'!DC33&amp;","&amp;'Complaints Lawsuits (OTHLTHLAW)'!DD33&amp;","&amp;'Complaints Lawsuits (OTHLTHLAW)'!DE33&amp;","&amp;'Complaints Lawsuits (OTHLTHLAW)'!DF33&amp;","&amp;'Complaints Lawsuits (OTHLTHLAW)'!DG33&amp;","&amp;'Complaints Lawsuits (OTHLTHLAW)'!DH33&amp;","&amp;'Complaints Lawsuits (OTHLTHLAW)'!DI33&amp;","&amp;'Complaints Lawsuits (OTHLTHLAW)'!DJ33&amp;","&amp;'Complaints Lawsuits (OTHLTHLAW)'!DK33&amp;","&amp;'Complaints Lawsuits (OTHLTHLAW)'!DL33&amp;","&amp;'Complaints Lawsuits (OTHLTHLAW)'!DM33&amp;","&amp;'Complaints Lawsuits (OTHLTHLAW)'!DN33&amp;","&amp;'Complaints Lawsuits (OTHLTHLAW)'!DO33&amp;","&amp;'Complaints Lawsuits (OTHLTHLAW)'!DP33&amp;","&amp;'Complaints Lawsuits (OTHLTHLAW)'!DQ33</f>
        <v>2025,12345,NC,OTHLTHLAW,87,,,,,,,,,,,,,,,</v>
      </c>
      <c r="B4364" s="1" t="str">
        <f t="shared" si="68"/>
        <v>NC</v>
      </c>
    </row>
    <row r="4365" spans="1:2" x14ac:dyDescent="0.35">
      <c r="A4365" s="1" t="str">
        <f>'Instructions - READ FIRST'!$C$2&amp;","&amp;'Instructions - READ FIRST'!$C$3&amp;","&amp;'Complaints Lawsuits (OTHLTHLAW)'!$A34&amp;","&amp;'Complaints Lawsuits (OTHLTHLAW)'!$B$1&amp;","&amp;'Complaints Lawsuits (OTHLTHLAW)'!$DC$2&amp;","&amp;'Complaints Lawsuits (OTHLTHLAW)'!DC34&amp;","&amp;'Complaints Lawsuits (OTHLTHLAW)'!DD34&amp;","&amp;'Complaints Lawsuits (OTHLTHLAW)'!DE34&amp;","&amp;'Complaints Lawsuits (OTHLTHLAW)'!DF34&amp;","&amp;'Complaints Lawsuits (OTHLTHLAW)'!DG34&amp;","&amp;'Complaints Lawsuits (OTHLTHLAW)'!DH34&amp;","&amp;'Complaints Lawsuits (OTHLTHLAW)'!DI34&amp;","&amp;'Complaints Lawsuits (OTHLTHLAW)'!DJ34&amp;","&amp;'Complaints Lawsuits (OTHLTHLAW)'!DK34&amp;","&amp;'Complaints Lawsuits (OTHLTHLAW)'!DL34&amp;","&amp;'Complaints Lawsuits (OTHLTHLAW)'!DM34&amp;","&amp;'Complaints Lawsuits (OTHLTHLAW)'!DN34&amp;","&amp;'Complaints Lawsuits (OTHLTHLAW)'!DO34&amp;","&amp;'Complaints Lawsuits (OTHLTHLAW)'!DP34&amp;","&amp;'Complaints Lawsuits (OTHLTHLAW)'!DQ34</f>
        <v>2025,12345,ND,OTHLTHLAW,87,,,,,,,,,,,,,,,</v>
      </c>
      <c r="B4365" s="1" t="str">
        <f t="shared" si="68"/>
        <v>ND</v>
      </c>
    </row>
    <row r="4366" spans="1:2" x14ac:dyDescent="0.35">
      <c r="A4366" s="1" t="str">
        <f>'Instructions - READ FIRST'!$C$2&amp;","&amp;'Instructions - READ FIRST'!$C$3&amp;","&amp;'Complaints Lawsuits (OTHLTHLAW)'!$A35&amp;","&amp;'Complaints Lawsuits (OTHLTHLAW)'!$B$1&amp;","&amp;'Complaints Lawsuits (OTHLTHLAW)'!$DC$2&amp;","&amp;'Complaints Lawsuits (OTHLTHLAW)'!DC35&amp;","&amp;'Complaints Lawsuits (OTHLTHLAW)'!DD35&amp;","&amp;'Complaints Lawsuits (OTHLTHLAW)'!DE35&amp;","&amp;'Complaints Lawsuits (OTHLTHLAW)'!DF35&amp;","&amp;'Complaints Lawsuits (OTHLTHLAW)'!DG35&amp;","&amp;'Complaints Lawsuits (OTHLTHLAW)'!DH35&amp;","&amp;'Complaints Lawsuits (OTHLTHLAW)'!DI35&amp;","&amp;'Complaints Lawsuits (OTHLTHLAW)'!DJ35&amp;","&amp;'Complaints Lawsuits (OTHLTHLAW)'!DK35&amp;","&amp;'Complaints Lawsuits (OTHLTHLAW)'!DL35&amp;","&amp;'Complaints Lawsuits (OTHLTHLAW)'!DM35&amp;","&amp;'Complaints Lawsuits (OTHLTHLAW)'!DN35&amp;","&amp;'Complaints Lawsuits (OTHLTHLAW)'!DO35&amp;","&amp;'Complaints Lawsuits (OTHLTHLAW)'!DP35&amp;","&amp;'Complaints Lawsuits (OTHLTHLAW)'!DQ35</f>
        <v>2025,12345,NE,OTHLTHLAW,87,,,,,,,,,,,,,,,</v>
      </c>
      <c r="B4366" s="1" t="str">
        <f t="shared" si="68"/>
        <v>NE</v>
      </c>
    </row>
    <row r="4367" spans="1:2" x14ac:dyDescent="0.35">
      <c r="A4367" s="1" t="str">
        <f>'Instructions - READ FIRST'!$C$2&amp;","&amp;'Instructions - READ FIRST'!$C$3&amp;","&amp;'Complaints Lawsuits (OTHLTHLAW)'!$A36&amp;","&amp;'Complaints Lawsuits (OTHLTHLAW)'!$B$1&amp;","&amp;'Complaints Lawsuits (OTHLTHLAW)'!$DC$2&amp;","&amp;'Complaints Lawsuits (OTHLTHLAW)'!DC36&amp;","&amp;'Complaints Lawsuits (OTHLTHLAW)'!DD36&amp;","&amp;'Complaints Lawsuits (OTHLTHLAW)'!DE36&amp;","&amp;'Complaints Lawsuits (OTHLTHLAW)'!DF36&amp;","&amp;'Complaints Lawsuits (OTHLTHLAW)'!DG36&amp;","&amp;'Complaints Lawsuits (OTHLTHLAW)'!DH36&amp;","&amp;'Complaints Lawsuits (OTHLTHLAW)'!DI36&amp;","&amp;'Complaints Lawsuits (OTHLTHLAW)'!DJ36&amp;","&amp;'Complaints Lawsuits (OTHLTHLAW)'!DK36&amp;","&amp;'Complaints Lawsuits (OTHLTHLAW)'!DL36&amp;","&amp;'Complaints Lawsuits (OTHLTHLAW)'!DM36&amp;","&amp;'Complaints Lawsuits (OTHLTHLAW)'!DN36&amp;","&amp;'Complaints Lawsuits (OTHLTHLAW)'!DO36&amp;","&amp;'Complaints Lawsuits (OTHLTHLAW)'!DP36&amp;","&amp;'Complaints Lawsuits (OTHLTHLAW)'!DQ36</f>
        <v>2025,12345,NH,OTHLTHLAW,87,,,,,,,,,,,,,,,</v>
      </c>
      <c r="B4367" s="1" t="str">
        <f t="shared" si="68"/>
        <v>NH</v>
      </c>
    </row>
    <row r="4368" spans="1:2" x14ac:dyDescent="0.35">
      <c r="A4368" s="1" t="str">
        <f>'Instructions - READ FIRST'!$C$2&amp;","&amp;'Instructions - READ FIRST'!$C$3&amp;","&amp;'Complaints Lawsuits (OTHLTHLAW)'!$A37&amp;","&amp;'Complaints Lawsuits (OTHLTHLAW)'!$B$1&amp;","&amp;'Complaints Lawsuits (OTHLTHLAW)'!$DC$2&amp;","&amp;'Complaints Lawsuits (OTHLTHLAW)'!DC37&amp;","&amp;'Complaints Lawsuits (OTHLTHLAW)'!DD37&amp;","&amp;'Complaints Lawsuits (OTHLTHLAW)'!DE37&amp;","&amp;'Complaints Lawsuits (OTHLTHLAW)'!DF37&amp;","&amp;'Complaints Lawsuits (OTHLTHLAW)'!DG37&amp;","&amp;'Complaints Lawsuits (OTHLTHLAW)'!DH37&amp;","&amp;'Complaints Lawsuits (OTHLTHLAW)'!DI37&amp;","&amp;'Complaints Lawsuits (OTHLTHLAW)'!DJ37&amp;","&amp;'Complaints Lawsuits (OTHLTHLAW)'!DK37&amp;","&amp;'Complaints Lawsuits (OTHLTHLAW)'!DL37&amp;","&amp;'Complaints Lawsuits (OTHLTHLAW)'!DM37&amp;","&amp;'Complaints Lawsuits (OTHLTHLAW)'!DN37&amp;","&amp;'Complaints Lawsuits (OTHLTHLAW)'!DO37&amp;","&amp;'Complaints Lawsuits (OTHLTHLAW)'!DP37&amp;","&amp;'Complaints Lawsuits (OTHLTHLAW)'!DQ37</f>
        <v>2025,12345,NJ,OTHLTHLAW,87,,,,,,,,,,,,,,,</v>
      </c>
      <c r="B4368" s="1" t="str">
        <f t="shared" si="68"/>
        <v>NJ</v>
      </c>
    </row>
    <row r="4369" spans="1:2" x14ac:dyDescent="0.35">
      <c r="A4369" s="1" t="str">
        <f>'Instructions - READ FIRST'!$C$2&amp;","&amp;'Instructions - READ FIRST'!$C$3&amp;","&amp;'Complaints Lawsuits (OTHLTHLAW)'!$A38&amp;","&amp;'Complaints Lawsuits (OTHLTHLAW)'!$B$1&amp;","&amp;'Complaints Lawsuits (OTHLTHLAW)'!$DC$2&amp;","&amp;'Complaints Lawsuits (OTHLTHLAW)'!DC38&amp;","&amp;'Complaints Lawsuits (OTHLTHLAW)'!DD38&amp;","&amp;'Complaints Lawsuits (OTHLTHLAW)'!DE38&amp;","&amp;'Complaints Lawsuits (OTHLTHLAW)'!DF38&amp;","&amp;'Complaints Lawsuits (OTHLTHLAW)'!DG38&amp;","&amp;'Complaints Lawsuits (OTHLTHLAW)'!DH38&amp;","&amp;'Complaints Lawsuits (OTHLTHLAW)'!DI38&amp;","&amp;'Complaints Lawsuits (OTHLTHLAW)'!DJ38&amp;","&amp;'Complaints Lawsuits (OTHLTHLAW)'!DK38&amp;","&amp;'Complaints Lawsuits (OTHLTHLAW)'!DL38&amp;","&amp;'Complaints Lawsuits (OTHLTHLAW)'!DM38&amp;","&amp;'Complaints Lawsuits (OTHLTHLAW)'!DN38&amp;","&amp;'Complaints Lawsuits (OTHLTHLAW)'!DO38&amp;","&amp;'Complaints Lawsuits (OTHLTHLAW)'!DP38&amp;","&amp;'Complaints Lawsuits (OTHLTHLAW)'!DQ38</f>
        <v>2025,12345,NM,OTHLTHLAW,87,,,,,,,,,,,,,,,</v>
      </c>
      <c r="B4369" s="1" t="str">
        <f t="shared" si="68"/>
        <v>NM</v>
      </c>
    </row>
    <row r="4370" spans="1:2" x14ac:dyDescent="0.35">
      <c r="A4370" s="1" t="str">
        <f>'Instructions - READ FIRST'!$C$2&amp;","&amp;'Instructions - READ FIRST'!$C$3&amp;","&amp;'Complaints Lawsuits (OTHLTHLAW)'!$A39&amp;","&amp;'Complaints Lawsuits (OTHLTHLAW)'!$B$1&amp;","&amp;'Complaints Lawsuits (OTHLTHLAW)'!$DC$2&amp;","&amp;'Complaints Lawsuits (OTHLTHLAW)'!DC39&amp;","&amp;'Complaints Lawsuits (OTHLTHLAW)'!DD39&amp;","&amp;'Complaints Lawsuits (OTHLTHLAW)'!DE39&amp;","&amp;'Complaints Lawsuits (OTHLTHLAW)'!DF39&amp;","&amp;'Complaints Lawsuits (OTHLTHLAW)'!DG39&amp;","&amp;'Complaints Lawsuits (OTHLTHLAW)'!DH39&amp;","&amp;'Complaints Lawsuits (OTHLTHLAW)'!DI39&amp;","&amp;'Complaints Lawsuits (OTHLTHLAW)'!DJ39&amp;","&amp;'Complaints Lawsuits (OTHLTHLAW)'!DK39&amp;","&amp;'Complaints Lawsuits (OTHLTHLAW)'!DL39&amp;","&amp;'Complaints Lawsuits (OTHLTHLAW)'!DM39&amp;","&amp;'Complaints Lawsuits (OTHLTHLAW)'!DN39&amp;","&amp;'Complaints Lawsuits (OTHLTHLAW)'!DO39&amp;","&amp;'Complaints Lawsuits (OTHLTHLAW)'!DP39&amp;","&amp;'Complaints Lawsuits (OTHLTHLAW)'!DQ39</f>
        <v>2025,12345,NV,OTHLTHLAW,87,,,,,,,,,,,,,,,</v>
      </c>
      <c r="B4370" s="1" t="str">
        <f t="shared" si="68"/>
        <v>NV</v>
      </c>
    </row>
    <row r="4371" spans="1:2" x14ac:dyDescent="0.35">
      <c r="A4371" s="1" t="str">
        <f>'Instructions - READ FIRST'!$C$2&amp;","&amp;'Instructions - READ FIRST'!$C$3&amp;","&amp;'Complaints Lawsuits (OTHLTHLAW)'!$A40&amp;","&amp;'Complaints Lawsuits (OTHLTHLAW)'!$B$1&amp;","&amp;'Complaints Lawsuits (OTHLTHLAW)'!$DC$2&amp;","&amp;'Complaints Lawsuits (OTHLTHLAW)'!DC40&amp;","&amp;'Complaints Lawsuits (OTHLTHLAW)'!DD40&amp;","&amp;'Complaints Lawsuits (OTHLTHLAW)'!DE40&amp;","&amp;'Complaints Lawsuits (OTHLTHLAW)'!DF40&amp;","&amp;'Complaints Lawsuits (OTHLTHLAW)'!DG40&amp;","&amp;'Complaints Lawsuits (OTHLTHLAW)'!DH40&amp;","&amp;'Complaints Lawsuits (OTHLTHLAW)'!DI40&amp;","&amp;'Complaints Lawsuits (OTHLTHLAW)'!DJ40&amp;","&amp;'Complaints Lawsuits (OTHLTHLAW)'!DK40&amp;","&amp;'Complaints Lawsuits (OTHLTHLAW)'!DL40&amp;","&amp;'Complaints Lawsuits (OTHLTHLAW)'!DM40&amp;","&amp;'Complaints Lawsuits (OTHLTHLAW)'!DN40&amp;","&amp;'Complaints Lawsuits (OTHLTHLAW)'!DO40&amp;","&amp;'Complaints Lawsuits (OTHLTHLAW)'!DP40&amp;","&amp;'Complaints Lawsuits (OTHLTHLAW)'!DQ40</f>
        <v>2025,12345,OH,OTHLTHLAW,87,,,,,,,,,,,,,,,</v>
      </c>
      <c r="B4371" s="1" t="str">
        <f t="shared" si="68"/>
        <v>OH</v>
      </c>
    </row>
    <row r="4372" spans="1:2" x14ac:dyDescent="0.35">
      <c r="A4372" s="1" t="str">
        <f>'Instructions - READ FIRST'!$C$2&amp;","&amp;'Instructions - READ FIRST'!$C$3&amp;","&amp;'Complaints Lawsuits (OTHLTHLAW)'!$A41&amp;","&amp;'Complaints Lawsuits (OTHLTHLAW)'!$B$1&amp;","&amp;'Complaints Lawsuits (OTHLTHLAW)'!$DC$2&amp;","&amp;'Complaints Lawsuits (OTHLTHLAW)'!DC41&amp;","&amp;'Complaints Lawsuits (OTHLTHLAW)'!DD41&amp;","&amp;'Complaints Lawsuits (OTHLTHLAW)'!DE41&amp;","&amp;'Complaints Lawsuits (OTHLTHLAW)'!DF41&amp;","&amp;'Complaints Lawsuits (OTHLTHLAW)'!DG41&amp;","&amp;'Complaints Lawsuits (OTHLTHLAW)'!DH41&amp;","&amp;'Complaints Lawsuits (OTHLTHLAW)'!DI41&amp;","&amp;'Complaints Lawsuits (OTHLTHLAW)'!DJ41&amp;","&amp;'Complaints Lawsuits (OTHLTHLAW)'!DK41&amp;","&amp;'Complaints Lawsuits (OTHLTHLAW)'!DL41&amp;","&amp;'Complaints Lawsuits (OTHLTHLAW)'!DM41&amp;","&amp;'Complaints Lawsuits (OTHLTHLAW)'!DN41&amp;","&amp;'Complaints Lawsuits (OTHLTHLAW)'!DO41&amp;","&amp;'Complaints Lawsuits (OTHLTHLAW)'!DP41&amp;","&amp;'Complaints Lawsuits (OTHLTHLAW)'!DQ41</f>
        <v>2025,12345,OK,OTHLTHLAW,87,,,,,,,,,,,,,,,</v>
      </c>
      <c r="B4372" s="1" t="str">
        <f t="shared" si="68"/>
        <v>OK</v>
      </c>
    </row>
    <row r="4373" spans="1:2" x14ac:dyDescent="0.35">
      <c r="A4373" s="1" t="str">
        <f>'Instructions - READ FIRST'!$C$2&amp;","&amp;'Instructions - READ FIRST'!$C$3&amp;","&amp;'Complaints Lawsuits (OTHLTHLAW)'!$A42&amp;","&amp;'Complaints Lawsuits (OTHLTHLAW)'!$B$1&amp;","&amp;'Complaints Lawsuits (OTHLTHLAW)'!$DC$2&amp;","&amp;'Complaints Lawsuits (OTHLTHLAW)'!DC42&amp;","&amp;'Complaints Lawsuits (OTHLTHLAW)'!DD42&amp;","&amp;'Complaints Lawsuits (OTHLTHLAW)'!DE42&amp;","&amp;'Complaints Lawsuits (OTHLTHLAW)'!DF42&amp;","&amp;'Complaints Lawsuits (OTHLTHLAW)'!DG42&amp;","&amp;'Complaints Lawsuits (OTHLTHLAW)'!DH42&amp;","&amp;'Complaints Lawsuits (OTHLTHLAW)'!DI42&amp;","&amp;'Complaints Lawsuits (OTHLTHLAW)'!DJ42&amp;","&amp;'Complaints Lawsuits (OTHLTHLAW)'!DK42&amp;","&amp;'Complaints Lawsuits (OTHLTHLAW)'!DL42&amp;","&amp;'Complaints Lawsuits (OTHLTHLAW)'!DM42&amp;","&amp;'Complaints Lawsuits (OTHLTHLAW)'!DN42&amp;","&amp;'Complaints Lawsuits (OTHLTHLAW)'!DO42&amp;","&amp;'Complaints Lawsuits (OTHLTHLAW)'!DP42&amp;","&amp;'Complaints Lawsuits (OTHLTHLAW)'!DQ42</f>
        <v>2025,12345,OR,OTHLTHLAW,87,,,,,,,,,,,,,,,</v>
      </c>
      <c r="B4373" s="1" t="str">
        <f t="shared" si="68"/>
        <v>OR</v>
      </c>
    </row>
    <row r="4374" spans="1:2" x14ac:dyDescent="0.35">
      <c r="A4374" s="1" t="str">
        <f>'Instructions - READ FIRST'!$C$2&amp;","&amp;'Instructions - READ FIRST'!$C$3&amp;","&amp;'Complaints Lawsuits (OTHLTHLAW)'!$A43&amp;","&amp;'Complaints Lawsuits (OTHLTHLAW)'!$B$1&amp;","&amp;'Complaints Lawsuits (OTHLTHLAW)'!$DC$2&amp;","&amp;'Complaints Lawsuits (OTHLTHLAW)'!DC43&amp;","&amp;'Complaints Lawsuits (OTHLTHLAW)'!DD43&amp;","&amp;'Complaints Lawsuits (OTHLTHLAW)'!DE43&amp;","&amp;'Complaints Lawsuits (OTHLTHLAW)'!DF43&amp;","&amp;'Complaints Lawsuits (OTHLTHLAW)'!DG43&amp;","&amp;'Complaints Lawsuits (OTHLTHLAW)'!DH43&amp;","&amp;'Complaints Lawsuits (OTHLTHLAW)'!DI43&amp;","&amp;'Complaints Lawsuits (OTHLTHLAW)'!DJ43&amp;","&amp;'Complaints Lawsuits (OTHLTHLAW)'!DK43&amp;","&amp;'Complaints Lawsuits (OTHLTHLAW)'!DL43&amp;","&amp;'Complaints Lawsuits (OTHLTHLAW)'!DM43&amp;","&amp;'Complaints Lawsuits (OTHLTHLAW)'!DN43&amp;","&amp;'Complaints Lawsuits (OTHLTHLAW)'!DO43&amp;","&amp;'Complaints Lawsuits (OTHLTHLAW)'!DP43&amp;","&amp;'Complaints Lawsuits (OTHLTHLAW)'!DQ43</f>
        <v>2025,12345,PA,OTHLTHLAW,87,,,,,,,,,,,,,,,</v>
      </c>
      <c r="B4374" s="1" t="str">
        <f t="shared" si="68"/>
        <v>PA</v>
      </c>
    </row>
    <row r="4375" spans="1:2" x14ac:dyDescent="0.35">
      <c r="A4375" s="1" t="str">
        <f>'Instructions - READ FIRST'!$C$2&amp;","&amp;'Instructions - READ FIRST'!$C$3&amp;","&amp;'Complaints Lawsuits (OTHLTHLAW)'!$A44&amp;","&amp;'Complaints Lawsuits (OTHLTHLAW)'!$B$1&amp;","&amp;'Complaints Lawsuits (OTHLTHLAW)'!$DC$2&amp;","&amp;'Complaints Lawsuits (OTHLTHLAW)'!DC44&amp;","&amp;'Complaints Lawsuits (OTHLTHLAW)'!DD44&amp;","&amp;'Complaints Lawsuits (OTHLTHLAW)'!DE44&amp;","&amp;'Complaints Lawsuits (OTHLTHLAW)'!DF44&amp;","&amp;'Complaints Lawsuits (OTHLTHLAW)'!DG44&amp;","&amp;'Complaints Lawsuits (OTHLTHLAW)'!DH44&amp;","&amp;'Complaints Lawsuits (OTHLTHLAW)'!DI44&amp;","&amp;'Complaints Lawsuits (OTHLTHLAW)'!DJ44&amp;","&amp;'Complaints Lawsuits (OTHLTHLAW)'!DK44&amp;","&amp;'Complaints Lawsuits (OTHLTHLAW)'!DL44&amp;","&amp;'Complaints Lawsuits (OTHLTHLAW)'!DM44&amp;","&amp;'Complaints Lawsuits (OTHLTHLAW)'!DN44&amp;","&amp;'Complaints Lawsuits (OTHLTHLAW)'!DO44&amp;","&amp;'Complaints Lawsuits (OTHLTHLAW)'!DP44&amp;","&amp;'Complaints Lawsuits (OTHLTHLAW)'!DQ44</f>
        <v>2025,12345,PR,OTHLTHLAW,87,,,,,,,,,,,,,,,</v>
      </c>
      <c r="B4375" s="1" t="str">
        <f t="shared" si="68"/>
        <v>PR</v>
      </c>
    </row>
    <row r="4376" spans="1:2" x14ac:dyDescent="0.35">
      <c r="A4376" s="1" t="str">
        <f>'Instructions - READ FIRST'!$C$2&amp;","&amp;'Instructions - READ FIRST'!$C$3&amp;","&amp;'Complaints Lawsuits (OTHLTHLAW)'!$A45&amp;","&amp;'Complaints Lawsuits (OTHLTHLAW)'!$B$1&amp;","&amp;'Complaints Lawsuits (OTHLTHLAW)'!$DC$2&amp;","&amp;'Complaints Lawsuits (OTHLTHLAW)'!DC45&amp;","&amp;'Complaints Lawsuits (OTHLTHLAW)'!DD45&amp;","&amp;'Complaints Lawsuits (OTHLTHLAW)'!DE45&amp;","&amp;'Complaints Lawsuits (OTHLTHLAW)'!DF45&amp;","&amp;'Complaints Lawsuits (OTHLTHLAW)'!DG45&amp;","&amp;'Complaints Lawsuits (OTHLTHLAW)'!DH45&amp;","&amp;'Complaints Lawsuits (OTHLTHLAW)'!DI45&amp;","&amp;'Complaints Lawsuits (OTHLTHLAW)'!DJ45&amp;","&amp;'Complaints Lawsuits (OTHLTHLAW)'!DK45&amp;","&amp;'Complaints Lawsuits (OTHLTHLAW)'!DL45&amp;","&amp;'Complaints Lawsuits (OTHLTHLAW)'!DM45&amp;","&amp;'Complaints Lawsuits (OTHLTHLAW)'!DN45&amp;","&amp;'Complaints Lawsuits (OTHLTHLAW)'!DO45&amp;","&amp;'Complaints Lawsuits (OTHLTHLAW)'!DP45&amp;","&amp;'Complaints Lawsuits (OTHLTHLAW)'!DQ45</f>
        <v>2025,12345,RI,OTHLTHLAW,87,,,,,,,,,,,,,,,</v>
      </c>
      <c r="B4376" s="1" t="str">
        <f t="shared" si="68"/>
        <v>RI</v>
      </c>
    </row>
    <row r="4377" spans="1:2" x14ac:dyDescent="0.35">
      <c r="A4377" s="1" t="str">
        <f>'Instructions - READ FIRST'!$C$2&amp;","&amp;'Instructions - READ FIRST'!$C$3&amp;","&amp;'Complaints Lawsuits (OTHLTHLAW)'!$A46&amp;","&amp;'Complaints Lawsuits (OTHLTHLAW)'!$B$1&amp;","&amp;'Complaints Lawsuits (OTHLTHLAW)'!$DC$2&amp;","&amp;'Complaints Lawsuits (OTHLTHLAW)'!DC46&amp;","&amp;'Complaints Lawsuits (OTHLTHLAW)'!DD46&amp;","&amp;'Complaints Lawsuits (OTHLTHLAW)'!DE46&amp;","&amp;'Complaints Lawsuits (OTHLTHLAW)'!DF46&amp;","&amp;'Complaints Lawsuits (OTHLTHLAW)'!DG46&amp;","&amp;'Complaints Lawsuits (OTHLTHLAW)'!DH46&amp;","&amp;'Complaints Lawsuits (OTHLTHLAW)'!DI46&amp;","&amp;'Complaints Lawsuits (OTHLTHLAW)'!DJ46&amp;","&amp;'Complaints Lawsuits (OTHLTHLAW)'!DK46&amp;","&amp;'Complaints Lawsuits (OTHLTHLAW)'!DL46&amp;","&amp;'Complaints Lawsuits (OTHLTHLAW)'!DM46&amp;","&amp;'Complaints Lawsuits (OTHLTHLAW)'!DN46&amp;","&amp;'Complaints Lawsuits (OTHLTHLAW)'!DO46&amp;","&amp;'Complaints Lawsuits (OTHLTHLAW)'!DP46&amp;","&amp;'Complaints Lawsuits (OTHLTHLAW)'!DQ46</f>
        <v>2025,12345,SC,OTHLTHLAW,87,,,,,,,,,,,,,,,</v>
      </c>
      <c r="B4377" s="1" t="str">
        <f t="shared" si="68"/>
        <v>SC</v>
      </c>
    </row>
    <row r="4378" spans="1:2" x14ac:dyDescent="0.35">
      <c r="A4378" s="1" t="str">
        <f>'Instructions - READ FIRST'!$C$2&amp;","&amp;'Instructions - READ FIRST'!$C$3&amp;","&amp;'Complaints Lawsuits (OTHLTHLAW)'!$A47&amp;","&amp;'Complaints Lawsuits (OTHLTHLAW)'!$B$1&amp;","&amp;'Complaints Lawsuits (OTHLTHLAW)'!$DC$2&amp;","&amp;'Complaints Lawsuits (OTHLTHLAW)'!DC47&amp;","&amp;'Complaints Lawsuits (OTHLTHLAW)'!DD47&amp;","&amp;'Complaints Lawsuits (OTHLTHLAW)'!DE47&amp;","&amp;'Complaints Lawsuits (OTHLTHLAW)'!DF47&amp;","&amp;'Complaints Lawsuits (OTHLTHLAW)'!DG47&amp;","&amp;'Complaints Lawsuits (OTHLTHLAW)'!DH47&amp;","&amp;'Complaints Lawsuits (OTHLTHLAW)'!DI47&amp;","&amp;'Complaints Lawsuits (OTHLTHLAW)'!DJ47&amp;","&amp;'Complaints Lawsuits (OTHLTHLAW)'!DK47&amp;","&amp;'Complaints Lawsuits (OTHLTHLAW)'!DL47&amp;","&amp;'Complaints Lawsuits (OTHLTHLAW)'!DM47&amp;","&amp;'Complaints Lawsuits (OTHLTHLAW)'!DN47&amp;","&amp;'Complaints Lawsuits (OTHLTHLAW)'!DO47&amp;","&amp;'Complaints Lawsuits (OTHLTHLAW)'!DP47&amp;","&amp;'Complaints Lawsuits (OTHLTHLAW)'!DQ47</f>
        <v>2025,12345,SD,OTHLTHLAW,87,,,,,,,,,,,,,,,</v>
      </c>
      <c r="B4378" s="1" t="str">
        <f t="shared" si="68"/>
        <v>SD</v>
      </c>
    </row>
    <row r="4379" spans="1:2" x14ac:dyDescent="0.35">
      <c r="A4379" s="1" t="str">
        <f>'Instructions - READ FIRST'!$C$2&amp;","&amp;'Instructions - READ FIRST'!$C$3&amp;","&amp;'Complaints Lawsuits (OTHLTHLAW)'!$A48&amp;","&amp;'Complaints Lawsuits (OTHLTHLAW)'!$B$1&amp;","&amp;'Complaints Lawsuits (OTHLTHLAW)'!$DC$2&amp;","&amp;'Complaints Lawsuits (OTHLTHLAW)'!DC48&amp;","&amp;'Complaints Lawsuits (OTHLTHLAW)'!DD48&amp;","&amp;'Complaints Lawsuits (OTHLTHLAW)'!DE48&amp;","&amp;'Complaints Lawsuits (OTHLTHLAW)'!DF48&amp;","&amp;'Complaints Lawsuits (OTHLTHLAW)'!DG48&amp;","&amp;'Complaints Lawsuits (OTHLTHLAW)'!DH48&amp;","&amp;'Complaints Lawsuits (OTHLTHLAW)'!DI48&amp;","&amp;'Complaints Lawsuits (OTHLTHLAW)'!DJ48&amp;","&amp;'Complaints Lawsuits (OTHLTHLAW)'!DK48&amp;","&amp;'Complaints Lawsuits (OTHLTHLAW)'!DL48&amp;","&amp;'Complaints Lawsuits (OTHLTHLAW)'!DM48&amp;","&amp;'Complaints Lawsuits (OTHLTHLAW)'!DN48&amp;","&amp;'Complaints Lawsuits (OTHLTHLAW)'!DO48&amp;","&amp;'Complaints Lawsuits (OTHLTHLAW)'!DP48&amp;","&amp;'Complaints Lawsuits (OTHLTHLAW)'!DQ48</f>
        <v>2025,12345,TN,OTHLTHLAW,87,,,,,,,,,,,,,,,</v>
      </c>
      <c r="B4379" s="1" t="str">
        <f t="shared" si="68"/>
        <v>TN</v>
      </c>
    </row>
    <row r="4380" spans="1:2" x14ac:dyDescent="0.35">
      <c r="A4380" s="1" t="str">
        <f>'Instructions - READ FIRST'!$C$2&amp;","&amp;'Instructions - READ FIRST'!$C$3&amp;","&amp;'Complaints Lawsuits (OTHLTHLAW)'!$A49&amp;","&amp;'Complaints Lawsuits (OTHLTHLAW)'!$B$1&amp;","&amp;'Complaints Lawsuits (OTHLTHLAW)'!$DC$2&amp;","&amp;'Complaints Lawsuits (OTHLTHLAW)'!DC49&amp;","&amp;'Complaints Lawsuits (OTHLTHLAW)'!DD49&amp;","&amp;'Complaints Lawsuits (OTHLTHLAW)'!DE49&amp;","&amp;'Complaints Lawsuits (OTHLTHLAW)'!DF49&amp;","&amp;'Complaints Lawsuits (OTHLTHLAW)'!DG49&amp;","&amp;'Complaints Lawsuits (OTHLTHLAW)'!DH49&amp;","&amp;'Complaints Lawsuits (OTHLTHLAW)'!DI49&amp;","&amp;'Complaints Lawsuits (OTHLTHLAW)'!DJ49&amp;","&amp;'Complaints Lawsuits (OTHLTHLAW)'!DK49&amp;","&amp;'Complaints Lawsuits (OTHLTHLAW)'!DL49&amp;","&amp;'Complaints Lawsuits (OTHLTHLAW)'!DM49&amp;","&amp;'Complaints Lawsuits (OTHLTHLAW)'!DN49&amp;","&amp;'Complaints Lawsuits (OTHLTHLAW)'!DO49&amp;","&amp;'Complaints Lawsuits (OTHLTHLAW)'!DP49&amp;","&amp;'Complaints Lawsuits (OTHLTHLAW)'!DQ49</f>
        <v>2025,12345,TX,OTHLTHLAW,87,,,,,,,,,,,,,,,</v>
      </c>
      <c r="B4380" s="1" t="str">
        <f t="shared" si="68"/>
        <v>TX</v>
      </c>
    </row>
    <row r="4381" spans="1:2" x14ac:dyDescent="0.35">
      <c r="A4381" s="1" t="str">
        <f>'Instructions - READ FIRST'!$C$2&amp;","&amp;'Instructions - READ FIRST'!$C$3&amp;","&amp;'Complaints Lawsuits (OTHLTHLAW)'!$A50&amp;","&amp;'Complaints Lawsuits (OTHLTHLAW)'!$B$1&amp;","&amp;'Complaints Lawsuits (OTHLTHLAW)'!$DC$2&amp;","&amp;'Complaints Lawsuits (OTHLTHLAW)'!DC50&amp;","&amp;'Complaints Lawsuits (OTHLTHLAW)'!DD50&amp;","&amp;'Complaints Lawsuits (OTHLTHLAW)'!DE50&amp;","&amp;'Complaints Lawsuits (OTHLTHLAW)'!DF50&amp;","&amp;'Complaints Lawsuits (OTHLTHLAW)'!DG50&amp;","&amp;'Complaints Lawsuits (OTHLTHLAW)'!DH50&amp;","&amp;'Complaints Lawsuits (OTHLTHLAW)'!DI50&amp;","&amp;'Complaints Lawsuits (OTHLTHLAW)'!DJ50&amp;","&amp;'Complaints Lawsuits (OTHLTHLAW)'!DK50&amp;","&amp;'Complaints Lawsuits (OTHLTHLAW)'!DL50&amp;","&amp;'Complaints Lawsuits (OTHLTHLAW)'!DM50&amp;","&amp;'Complaints Lawsuits (OTHLTHLAW)'!DN50&amp;","&amp;'Complaints Lawsuits (OTHLTHLAW)'!DO50&amp;","&amp;'Complaints Lawsuits (OTHLTHLAW)'!DP50&amp;","&amp;'Complaints Lawsuits (OTHLTHLAW)'!DQ50</f>
        <v>2025,12345,UT,OTHLTHLAW,87,,,,,,,,,,,,,,,</v>
      </c>
      <c r="B4381" s="1" t="str">
        <f t="shared" si="68"/>
        <v>UT</v>
      </c>
    </row>
    <row r="4382" spans="1:2" x14ac:dyDescent="0.35">
      <c r="A4382" s="1" t="str">
        <f>'Instructions - READ FIRST'!$C$2&amp;","&amp;'Instructions - READ FIRST'!$C$3&amp;","&amp;'Complaints Lawsuits (OTHLTHLAW)'!$A51&amp;","&amp;'Complaints Lawsuits (OTHLTHLAW)'!$B$1&amp;","&amp;'Complaints Lawsuits (OTHLTHLAW)'!$DC$2&amp;","&amp;'Complaints Lawsuits (OTHLTHLAW)'!DC51&amp;","&amp;'Complaints Lawsuits (OTHLTHLAW)'!DD51&amp;","&amp;'Complaints Lawsuits (OTHLTHLAW)'!DE51&amp;","&amp;'Complaints Lawsuits (OTHLTHLAW)'!DF51&amp;","&amp;'Complaints Lawsuits (OTHLTHLAW)'!DG51&amp;","&amp;'Complaints Lawsuits (OTHLTHLAW)'!DH51&amp;","&amp;'Complaints Lawsuits (OTHLTHLAW)'!DI51&amp;","&amp;'Complaints Lawsuits (OTHLTHLAW)'!DJ51&amp;","&amp;'Complaints Lawsuits (OTHLTHLAW)'!DK51&amp;","&amp;'Complaints Lawsuits (OTHLTHLAW)'!DL51&amp;","&amp;'Complaints Lawsuits (OTHLTHLAW)'!DM51&amp;","&amp;'Complaints Lawsuits (OTHLTHLAW)'!DN51&amp;","&amp;'Complaints Lawsuits (OTHLTHLAW)'!DO51&amp;","&amp;'Complaints Lawsuits (OTHLTHLAW)'!DP51&amp;","&amp;'Complaints Lawsuits (OTHLTHLAW)'!DQ51</f>
        <v>2025,12345,VA,OTHLTHLAW,87,,,,,,,,,,,,,,,</v>
      </c>
      <c r="B4382" s="1" t="str">
        <f t="shared" si="68"/>
        <v>VA</v>
      </c>
    </row>
    <row r="4383" spans="1:2" x14ac:dyDescent="0.35">
      <c r="A4383" s="1" t="str">
        <f>'Instructions - READ FIRST'!$C$2&amp;","&amp;'Instructions - READ FIRST'!$C$3&amp;","&amp;'Complaints Lawsuits (OTHLTHLAW)'!$A52&amp;","&amp;'Complaints Lawsuits (OTHLTHLAW)'!$B$1&amp;","&amp;'Complaints Lawsuits (OTHLTHLAW)'!$DC$2&amp;","&amp;'Complaints Lawsuits (OTHLTHLAW)'!DC52&amp;","&amp;'Complaints Lawsuits (OTHLTHLAW)'!DD52&amp;","&amp;'Complaints Lawsuits (OTHLTHLAW)'!DE52&amp;","&amp;'Complaints Lawsuits (OTHLTHLAW)'!DF52&amp;","&amp;'Complaints Lawsuits (OTHLTHLAW)'!DG52&amp;","&amp;'Complaints Lawsuits (OTHLTHLAW)'!DH52&amp;","&amp;'Complaints Lawsuits (OTHLTHLAW)'!DI52&amp;","&amp;'Complaints Lawsuits (OTHLTHLAW)'!DJ52&amp;","&amp;'Complaints Lawsuits (OTHLTHLAW)'!DK52&amp;","&amp;'Complaints Lawsuits (OTHLTHLAW)'!DL52&amp;","&amp;'Complaints Lawsuits (OTHLTHLAW)'!DM52&amp;","&amp;'Complaints Lawsuits (OTHLTHLAW)'!DN52&amp;","&amp;'Complaints Lawsuits (OTHLTHLAW)'!DO52&amp;","&amp;'Complaints Lawsuits (OTHLTHLAW)'!DP52&amp;","&amp;'Complaints Lawsuits (OTHLTHLAW)'!DQ52</f>
        <v>2025,12345,VT,OTHLTHLAW,87,,,,,,,,,,,,,,,</v>
      </c>
      <c r="B4383" s="1" t="str">
        <f t="shared" si="68"/>
        <v>VT</v>
      </c>
    </row>
    <row r="4384" spans="1:2" x14ac:dyDescent="0.35">
      <c r="A4384" s="1" t="str">
        <f>'Instructions - READ FIRST'!$C$2&amp;","&amp;'Instructions - READ FIRST'!$C$3&amp;","&amp;'Complaints Lawsuits (OTHLTHLAW)'!$A53&amp;","&amp;'Complaints Lawsuits (OTHLTHLAW)'!$B$1&amp;","&amp;'Complaints Lawsuits (OTHLTHLAW)'!$DC$2&amp;","&amp;'Complaints Lawsuits (OTHLTHLAW)'!DC53&amp;","&amp;'Complaints Lawsuits (OTHLTHLAW)'!DD53&amp;","&amp;'Complaints Lawsuits (OTHLTHLAW)'!DE53&amp;","&amp;'Complaints Lawsuits (OTHLTHLAW)'!DF53&amp;","&amp;'Complaints Lawsuits (OTHLTHLAW)'!DG53&amp;","&amp;'Complaints Lawsuits (OTHLTHLAW)'!DH53&amp;","&amp;'Complaints Lawsuits (OTHLTHLAW)'!DI53&amp;","&amp;'Complaints Lawsuits (OTHLTHLAW)'!DJ53&amp;","&amp;'Complaints Lawsuits (OTHLTHLAW)'!DK53&amp;","&amp;'Complaints Lawsuits (OTHLTHLAW)'!DL53&amp;","&amp;'Complaints Lawsuits (OTHLTHLAW)'!DM53&amp;","&amp;'Complaints Lawsuits (OTHLTHLAW)'!DN53&amp;","&amp;'Complaints Lawsuits (OTHLTHLAW)'!DO53&amp;","&amp;'Complaints Lawsuits (OTHLTHLAW)'!DP53&amp;","&amp;'Complaints Lawsuits (OTHLTHLAW)'!DQ53</f>
        <v>2025,12345,WA,OTHLTHLAW,87,,,,,,,,,,,,,,,</v>
      </c>
      <c r="B4384" s="1" t="str">
        <f t="shared" si="68"/>
        <v>WA</v>
      </c>
    </row>
    <row r="4385" spans="1:2" x14ac:dyDescent="0.35">
      <c r="A4385" s="1" t="str">
        <f>'Instructions - READ FIRST'!$C$2&amp;","&amp;'Instructions - READ FIRST'!$C$3&amp;","&amp;'Complaints Lawsuits (OTHLTHLAW)'!$A54&amp;","&amp;'Complaints Lawsuits (OTHLTHLAW)'!$B$1&amp;","&amp;'Complaints Lawsuits (OTHLTHLAW)'!$DC$2&amp;","&amp;'Complaints Lawsuits (OTHLTHLAW)'!DC54&amp;","&amp;'Complaints Lawsuits (OTHLTHLAW)'!DD54&amp;","&amp;'Complaints Lawsuits (OTHLTHLAW)'!DE54&amp;","&amp;'Complaints Lawsuits (OTHLTHLAW)'!DF54&amp;","&amp;'Complaints Lawsuits (OTHLTHLAW)'!DG54&amp;","&amp;'Complaints Lawsuits (OTHLTHLAW)'!DH54&amp;","&amp;'Complaints Lawsuits (OTHLTHLAW)'!DI54&amp;","&amp;'Complaints Lawsuits (OTHLTHLAW)'!DJ54&amp;","&amp;'Complaints Lawsuits (OTHLTHLAW)'!DK54&amp;","&amp;'Complaints Lawsuits (OTHLTHLAW)'!DL54&amp;","&amp;'Complaints Lawsuits (OTHLTHLAW)'!DM54&amp;","&amp;'Complaints Lawsuits (OTHLTHLAW)'!DN54&amp;","&amp;'Complaints Lawsuits (OTHLTHLAW)'!DO54&amp;","&amp;'Complaints Lawsuits (OTHLTHLAW)'!DP54&amp;","&amp;'Complaints Lawsuits (OTHLTHLAW)'!DQ54</f>
        <v>2025,12345,WI,OTHLTHLAW,87,,,,,,,,,,,,,,,</v>
      </c>
      <c r="B4385" s="1" t="str">
        <f t="shared" si="68"/>
        <v>WI</v>
      </c>
    </row>
    <row r="4386" spans="1:2" x14ac:dyDescent="0.35">
      <c r="A4386" s="1" t="str">
        <f>'Instructions - READ FIRST'!$C$2&amp;","&amp;'Instructions - READ FIRST'!$C$3&amp;","&amp;'Complaints Lawsuits (OTHLTHLAW)'!$A55&amp;","&amp;'Complaints Lawsuits (OTHLTHLAW)'!$B$1&amp;","&amp;'Complaints Lawsuits (OTHLTHLAW)'!$DC$2&amp;","&amp;'Complaints Lawsuits (OTHLTHLAW)'!DC55&amp;","&amp;'Complaints Lawsuits (OTHLTHLAW)'!DD55&amp;","&amp;'Complaints Lawsuits (OTHLTHLAW)'!DE55&amp;","&amp;'Complaints Lawsuits (OTHLTHLAW)'!DF55&amp;","&amp;'Complaints Lawsuits (OTHLTHLAW)'!DG55&amp;","&amp;'Complaints Lawsuits (OTHLTHLAW)'!DH55&amp;","&amp;'Complaints Lawsuits (OTHLTHLAW)'!DI55&amp;","&amp;'Complaints Lawsuits (OTHLTHLAW)'!DJ55&amp;","&amp;'Complaints Lawsuits (OTHLTHLAW)'!DK55&amp;","&amp;'Complaints Lawsuits (OTHLTHLAW)'!DL55&amp;","&amp;'Complaints Lawsuits (OTHLTHLAW)'!DM55&amp;","&amp;'Complaints Lawsuits (OTHLTHLAW)'!DN55&amp;","&amp;'Complaints Lawsuits (OTHLTHLAW)'!DO55&amp;","&amp;'Complaints Lawsuits (OTHLTHLAW)'!DP55&amp;","&amp;'Complaints Lawsuits (OTHLTHLAW)'!DQ55</f>
        <v>2025,12345,WV,OTHLTHLAW,87,,,,,,,,,,,,,,,</v>
      </c>
      <c r="B4386" s="1" t="str">
        <f t="shared" si="68"/>
        <v>WV</v>
      </c>
    </row>
    <row r="4387" spans="1:2" x14ac:dyDescent="0.35">
      <c r="A4387" s="1" t="str">
        <f>'Instructions - READ FIRST'!$C$2&amp;","&amp;'Instructions - READ FIRST'!$C$3&amp;","&amp;'Complaints Lawsuits (OTHLTHLAW)'!$A56&amp;","&amp;'Complaints Lawsuits (OTHLTHLAW)'!$B$1&amp;","&amp;'Complaints Lawsuits (OTHLTHLAW)'!$DC$2&amp;","&amp;'Complaints Lawsuits (OTHLTHLAW)'!DC56&amp;","&amp;'Complaints Lawsuits (OTHLTHLAW)'!DD56&amp;","&amp;'Complaints Lawsuits (OTHLTHLAW)'!DE56&amp;","&amp;'Complaints Lawsuits (OTHLTHLAW)'!DF56&amp;","&amp;'Complaints Lawsuits (OTHLTHLAW)'!DG56&amp;","&amp;'Complaints Lawsuits (OTHLTHLAW)'!DH56&amp;","&amp;'Complaints Lawsuits (OTHLTHLAW)'!DI56&amp;","&amp;'Complaints Lawsuits (OTHLTHLAW)'!DJ56&amp;","&amp;'Complaints Lawsuits (OTHLTHLAW)'!DK56&amp;","&amp;'Complaints Lawsuits (OTHLTHLAW)'!DL56&amp;","&amp;'Complaints Lawsuits (OTHLTHLAW)'!DM56&amp;","&amp;'Complaints Lawsuits (OTHLTHLAW)'!DN56&amp;","&amp;'Complaints Lawsuits (OTHLTHLAW)'!DO56&amp;","&amp;'Complaints Lawsuits (OTHLTHLAW)'!DP56&amp;","&amp;'Complaints Lawsuits (OTHLTHLAW)'!DQ56</f>
        <v>2025,12345,WY,OTHLTHLAW,87,,,,,,,,,,,,,,,</v>
      </c>
      <c r="B4387" s="1" t="str">
        <f t="shared" si="68"/>
        <v>WY</v>
      </c>
    </row>
    <row r="4388" spans="1:2" x14ac:dyDescent="0.35">
      <c r="A4388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4388" s="1" t="str">
        <f t="shared" si="68"/>
        <v>AK</v>
      </c>
    </row>
    <row r="4389" spans="1:2" x14ac:dyDescent="0.35">
      <c r="A4389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4389" s="1" t="str">
        <f t="shared" si="68"/>
        <v>AL</v>
      </c>
    </row>
    <row r="4390" spans="1:2" x14ac:dyDescent="0.35">
      <c r="A4390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4390" s="1" t="str">
        <f t="shared" si="68"/>
        <v>AR</v>
      </c>
    </row>
    <row r="4391" spans="1:2" x14ac:dyDescent="0.35">
      <c r="A4391" s="1" t="str">
        <f>'Instructions - READ FIRST'!$C$2&amp;","&amp;'Instructions - READ FIRST'!$C$3&amp;","&amp;'Marketing Sales (OTHLTHMARK)'!$A9&amp;","&amp;'Marketing Sales (OTHLTHMARK)'!$B$1&amp;","&amp;'Marketing Sales (OTHLTHMARK)'!$B$2&amp;","&amp;'Marketing Sales (OTHLTHMARK)'!B9&amp;","&amp;'Marketing Sales (OTHLTHMARK)'!C9&amp;","&amp;'Marketing Sales (OTHLTHMARK)'!D9&amp;","&amp;'Marketing Sales (OTHLTHMARK)'!E9&amp;","&amp;'Marketing Sales (OTHLTHMARK)'!F9&amp;","&amp;'Marketing Sales (OTHLTHMARK)'!G9&amp;","&amp;'Marketing Sales (OTHLTHMARK)'!H9&amp;","&amp;'Marketing Sales (OTHLTHMARK)'!I9&amp;","&amp;'Marketing Sales (OTHLTHMARK)'!J9&amp;","&amp;'Marketing Sales (OTHLTHMARK)'!K9&amp;","&amp;'Marketing Sales (OTHLTHMARK)'!L9&amp;","&amp;'Marketing Sales (OTHLTHMARK)'!M9&amp;","&amp;'Marketing Sales (OTHLTHMARK)'!N9&amp;","&amp;'Marketing Sales (OTHLTHMARK)'!O9&amp;","&amp;'Marketing Sales (OTHLTHMARK)'!P9</f>
        <v>2025,12345,AZ,OTHLTHMARK,87,,,,,,,,,,,,,,,</v>
      </c>
      <c r="B4391" s="1" t="str">
        <f t="shared" si="68"/>
        <v>AZ</v>
      </c>
    </row>
    <row r="4392" spans="1:2" x14ac:dyDescent="0.35">
      <c r="A4392" s="1" t="str">
        <f>'Instructions - READ FIRST'!$C$2&amp;","&amp;'Instructions - READ FIRST'!$C$3&amp;","&amp;'Marketing Sales (OTHLTHMARK)'!$A10&amp;","&amp;'Marketing Sales (OTHLTHMARK)'!$B$1&amp;","&amp;'Marketing Sales (OTHLTHMARK)'!$B$2&amp;","&amp;'Marketing Sales (OTHLTHMARK)'!B10&amp;","&amp;'Marketing Sales (OTHLTHMARK)'!C10&amp;","&amp;'Marketing Sales (OTHLTHMARK)'!D10&amp;","&amp;'Marketing Sales (OTHLTHMARK)'!E10&amp;","&amp;'Marketing Sales (OTHLTHMARK)'!F10&amp;","&amp;'Marketing Sales (OTHLTHMARK)'!G10&amp;","&amp;'Marketing Sales (OTHLTHMARK)'!H10&amp;","&amp;'Marketing Sales (OTHLTHMARK)'!I10&amp;","&amp;'Marketing Sales (OTHLTHMARK)'!J10&amp;","&amp;'Marketing Sales (OTHLTHMARK)'!K10&amp;","&amp;'Marketing Sales (OTHLTHMARK)'!L10&amp;","&amp;'Marketing Sales (OTHLTHMARK)'!M10&amp;","&amp;'Marketing Sales (OTHLTHMARK)'!N10&amp;","&amp;'Marketing Sales (OTHLTHMARK)'!O10&amp;","&amp;'Marketing Sales (OTHLTHMARK)'!P10</f>
        <v>2025,12345,CA,OTHLTHMARK,87,,,,,,,,,,,,,,,</v>
      </c>
      <c r="B4392" s="1" t="str">
        <f t="shared" si="68"/>
        <v>CA</v>
      </c>
    </row>
    <row r="4393" spans="1:2" x14ac:dyDescent="0.35">
      <c r="A4393" s="1" t="str">
        <f>'Instructions - READ FIRST'!$C$2&amp;","&amp;'Instructions - READ FIRST'!$C$3&amp;","&amp;'Marketing Sales (OTHLTHMARK)'!$A11&amp;","&amp;'Marketing Sales (OTHLTHMARK)'!$B$1&amp;","&amp;'Marketing Sales (OTHLTHMARK)'!$B$2&amp;","&amp;'Marketing Sales (OTHLTHMARK)'!B11&amp;","&amp;'Marketing Sales (OTHLTHMARK)'!C11&amp;","&amp;'Marketing Sales (OTHLTHMARK)'!D11&amp;","&amp;'Marketing Sales (OTHLTHMARK)'!E11&amp;","&amp;'Marketing Sales (OTHLTHMARK)'!F11&amp;","&amp;'Marketing Sales (OTHLTHMARK)'!G11&amp;","&amp;'Marketing Sales (OTHLTHMARK)'!H11&amp;","&amp;'Marketing Sales (OTHLTHMARK)'!I11&amp;","&amp;'Marketing Sales (OTHLTHMARK)'!J11&amp;","&amp;'Marketing Sales (OTHLTHMARK)'!K11&amp;","&amp;'Marketing Sales (OTHLTHMARK)'!L11&amp;","&amp;'Marketing Sales (OTHLTHMARK)'!M11&amp;","&amp;'Marketing Sales (OTHLTHMARK)'!N11&amp;","&amp;'Marketing Sales (OTHLTHMARK)'!O11&amp;","&amp;'Marketing Sales (OTHLTHMARK)'!P11</f>
        <v>2025,12345,CO,OTHLTHMARK,87,,,,,,,,,,,,,,,</v>
      </c>
      <c r="B4393" s="1" t="str">
        <f t="shared" si="68"/>
        <v>CO</v>
      </c>
    </row>
    <row r="4394" spans="1:2" x14ac:dyDescent="0.35">
      <c r="A4394" s="1" t="str">
        <f>'Instructions - READ FIRST'!$C$2&amp;","&amp;'Instructions - READ FIRST'!$C$3&amp;","&amp;'Marketing Sales (OTHLTHMARK)'!$A12&amp;","&amp;'Marketing Sales (OTHLTHMARK)'!$B$1&amp;","&amp;'Marketing Sales (OTHLTHMARK)'!$B$2&amp;","&amp;'Marketing Sales (OTHLTHMARK)'!B12&amp;","&amp;'Marketing Sales (OTHLTHMARK)'!C12&amp;","&amp;'Marketing Sales (OTHLTHMARK)'!D12&amp;","&amp;'Marketing Sales (OTHLTHMARK)'!E12&amp;","&amp;'Marketing Sales (OTHLTHMARK)'!F12&amp;","&amp;'Marketing Sales (OTHLTHMARK)'!G12&amp;","&amp;'Marketing Sales (OTHLTHMARK)'!H12&amp;","&amp;'Marketing Sales (OTHLTHMARK)'!I12&amp;","&amp;'Marketing Sales (OTHLTHMARK)'!J12&amp;","&amp;'Marketing Sales (OTHLTHMARK)'!K12&amp;","&amp;'Marketing Sales (OTHLTHMARK)'!L12&amp;","&amp;'Marketing Sales (OTHLTHMARK)'!M12&amp;","&amp;'Marketing Sales (OTHLTHMARK)'!N12&amp;","&amp;'Marketing Sales (OTHLTHMARK)'!O12&amp;","&amp;'Marketing Sales (OTHLTHMARK)'!P12</f>
        <v>2025,12345,CT,OTHLTHMARK,87,,,,,,,,,,,,,,,</v>
      </c>
      <c r="B4394" s="1" t="str">
        <f t="shared" si="68"/>
        <v>CT</v>
      </c>
    </row>
    <row r="4395" spans="1:2" x14ac:dyDescent="0.35">
      <c r="A4395" s="1" t="str">
        <f>'Instructions - READ FIRST'!$C$2&amp;","&amp;'Instructions - READ FIRST'!$C$3&amp;","&amp;'Marketing Sales (OTHLTHMARK)'!$A13&amp;","&amp;'Marketing Sales (OTHLTHMARK)'!$B$1&amp;","&amp;'Marketing Sales (OTHLTHMARK)'!$B$2&amp;","&amp;'Marketing Sales (OTHLTHMARK)'!B13&amp;","&amp;'Marketing Sales (OTHLTHMARK)'!C13&amp;","&amp;'Marketing Sales (OTHLTHMARK)'!D13&amp;","&amp;'Marketing Sales (OTHLTHMARK)'!E13&amp;","&amp;'Marketing Sales (OTHLTHMARK)'!F13&amp;","&amp;'Marketing Sales (OTHLTHMARK)'!G13&amp;","&amp;'Marketing Sales (OTHLTHMARK)'!H13&amp;","&amp;'Marketing Sales (OTHLTHMARK)'!I13&amp;","&amp;'Marketing Sales (OTHLTHMARK)'!J13&amp;","&amp;'Marketing Sales (OTHLTHMARK)'!K13&amp;","&amp;'Marketing Sales (OTHLTHMARK)'!L13&amp;","&amp;'Marketing Sales (OTHLTHMARK)'!M13&amp;","&amp;'Marketing Sales (OTHLTHMARK)'!N13&amp;","&amp;'Marketing Sales (OTHLTHMARK)'!O13&amp;","&amp;'Marketing Sales (OTHLTHMARK)'!P13</f>
        <v>2025,12345,DC,OTHLTHMARK,87,,,,,,,,,,,,,,,</v>
      </c>
      <c r="B4395" s="1" t="str">
        <f t="shared" si="68"/>
        <v>DC</v>
      </c>
    </row>
    <row r="4396" spans="1:2" x14ac:dyDescent="0.35">
      <c r="A4396" s="1" t="str">
        <f>'Instructions - READ FIRST'!$C$2&amp;","&amp;'Instructions - READ FIRST'!$C$3&amp;","&amp;'Marketing Sales (OTHLTHMARK)'!$A14&amp;","&amp;'Marketing Sales (OTHLTHMARK)'!$B$1&amp;","&amp;'Marketing Sales (OTHLTHMARK)'!$B$2&amp;","&amp;'Marketing Sales (OTHLTHMARK)'!B14&amp;","&amp;'Marketing Sales (OTHLTHMARK)'!C14&amp;","&amp;'Marketing Sales (OTHLTHMARK)'!D14&amp;","&amp;'Marketing Sales (OTHLTHMARK)'!E14&amp;","&amp;'Marketing Sales (OTHLTHMARK)'!F14&amp;","&amp;'Marketing Sales (OTHLTHMARK)'!G14&amp;","&amp;'Marketing Sales (OTHLTHMARK)'!H14&amp;","&amp;'Marketing Sales (OTHLTHMARK)'!I14&amp;","&amp;'Marketing Sales (OTHLTHMARK)'!J14&amp;","&amp;'Marketing Sales (OTHLTHMARK)'!K14&amp;","&amp;'Marketing Sales (OTHLTHMARK)'!L14&amp;","&amp;'Marketing Sales (OTHLTHMARK)'!M14&amp;","&amp;'Marketing Sales (OTHLTHMARK)'!N14&amp;","&amp;'Marketing Sales (OTHLTHMARK)'!O14&amp;","&amp;'Marketing Sales (OTHLTHMARK)'!P14</f>
        <v>2025,12345,DE,OTHLTHMARK,87,,,,,,,,,,,,,,,</v>
      </c>
      <c r="B4396" s="1" t="str">
        <f t="shared" si="68"/>
        <v>DE</v>
      </c>
    </row>
    <row r="4397" spans="1:2" x14ac:dyDescent="0.35">
      <c r="A4397" s="1" t="str">
        <f>'Instructions - READ FIRST'!$C$2&amp;","&amp;'Instructions - READ FIRST'!$C$3&amp;","&amp;'Marketing Sales (OTHLTHMARK)'!$A15&amp;","&amp;'Marketing Sales (OTHLTHMARK)'!$B$1&amp;","&amp;'Marketing Sales (OTHLTHMARK)'!$B$2&amp;","&amp;'Marketing Sales (OTHLTHMARK)'!B15&amp;","&amp;'Marketing Sales (OTHLTHMARK)'!C15&amp;","&amp;'Marketing Sales (OTHLTHMARK)'!D15&amp;","&amp;'Marketing Sales (OTHLTHMARK)'!E15&amp;","&amp;'Marketing Sales (OTHLTHMARK)'!F15&amp;","&amp;'Marketing Sales (OTHLTHMARK)'!G15&amp;","&amp;'Marketing Sales (OTHLTHMARK)'!H15&amp;","&amp;'Marketing Sales (OTHLTHMARK)'!I15&amp;","&amp;'Marketing Sales (OTHLTHMARK)'!J15&amp;","&amp;'Marketing Sales (OTHLTHMARK)'!K15&amp;","&amp;'Marketing Sales (OTHLTHMARK)'!L15&amp;","&amp;'Marketing Sales (OTHLTHMARK)'!M15&amp;","&amp;'Marketing Sales (OTHLTHMARK)'!N15&amp;","&amp;'Marketing Sales (OTHLTHMARK)'!O15&amp;","&amp;'Marketing Sales (OTHLTHMARK)'!P15</f>
        <v>2025,12345,FL,OTHLTHMARK,87,,,,,,,,,,,,,,,</v>
      </c>
      <c r="B4397" s="1" t="str">
        <f t="shared" si="68"/>
        <v>FL</v>
      </c>
    </row>
    <row r="4398" spans="1:2" x14ac:dyDescent="0.35">
      <c r="A4398" s="1" t="str">
        <f>'Instructions - READ FIRST'!$C$2&amp;","&amp;'Instructions - READ FIRST'!$C$3&amp;","&amp;'Marketing Sales (OTHLTHMARK)'!$A16&amp;","&amp;'Marketing Sales (OTHLTHMARK)'!$B$1&amp;","&amp;'Marketing Sales (OTHLTHMARK)'!$B$2&amp;","&amp;'Marketing Sales (OTHLTHMARK)'!B16&amp;","&amp;'Marketing Sales (OTHLTHMARK)'!C16&amp;","&amp;'Marketing Sales (OTHLTHMARK)'!D16&amp;","&amp;'Marketing Sales (OTHLTHMARK)'!E16&amp;","&amp;'Marketing Sales (OTHLTHMARK)'!F16&amp;","&amp;'Marketing Sales (OTHLTHMARK)'!G16&amp;","&amp;'Marketing Sales (OTHLTHMARK)'!H16&amp;","&amp;'Marketing Sales (OTHLTHMARK)'!I16&amp;","&amp;'Marketing Sales (OTHLTHMARK)'!J16&amp;","&amp;'Marketing Sales (OTHLTHMARK)'!K16&amp;","&amp;'Marketing Sales (OTHLTHMARK)'!L16&amp;","&amp;'Marketing Sales (OTHLTHMARK)'!M16&amp;","&amp;'Marketing Sales (OTHLTHMARK)'!N16&amp;","&amp;'Marketing Sales (OTHLTHMARK)'!O16&amp;","&amp;'Marketing Sales (OTHLTHMARK)'!P16</f>
        <v>2025,12345,GA,OTHLTHMARK,87,,,,,,,,,,,,,,,</v>
      </c>
      <c r="B4398" s="1" t="str">
        <f t="shared" si="68"/>
        <v>GA</v>
      </c>
    </row>
    <row r="4399" spans="1:2" x14ac:dyDescent="0.35">
      <c r="A4399" s="1" t="str">
        <f>'Instructions - READ FIRST'!$C$2&amp;","&amp;'Instructions - READ FIRST'!$C$3&amp;","&amp;'Marketing Sales (OTHLTHMARK)'!$A17&amp;","&amp;'Marketing Sales (OTHLTHMARK)'!$B$1&amp;","&amp;'Marketing Sales (OTHLTHMARK)'!$B$2&amp;","&amp;'Marketing Sales (OTHLTHMARK)'!B17&amp;","&amp;'Marketing Sales (OTHLTHMARK)'!C17&amp;","&amp;'Marketing Sales (OTHLTHMARK)'!D17&amp;","&amp;'Marketing Sales (OTHLTHMARK)'!E17&amp;","&amp;'Marketing Sales (OTHLTHMARK)'!F17&amp;","&amp;'Marketing Sales (OTHLTHMARK)'!G17&amp;","&amp;'Marketing Sales (OTHLTHMARK)'!H17&amp;","&amp;'Marketing Sales (OTHLTHMARK)'!I17&amp;","&amp;'Marketing Sales (OTHLTHMARK)'!J17&amp;","&amp;'Marketing Sales (OTHLTHMARK)'!K17&amp;","&amp;'Marketing Sales (OTHLTHMARK)'!L17&amp;","&amp;'Marketing Sales (OTHLTHMARK)'!M17&amp;","&amp;'Marketing Sales (OTHLTHMARK)'!N17&amp;","&amp;'Marketing Sales (OTHLTHMARK)'!O17&amp;","&amp;'Marketing Sales (OTHLTHMARK)'!P17</f>
        <v>2025,12345,HI,OTHLTHMARK,87,,,,,,,,,,,,,,,</v>
      </c>
      <c r="B4399" s="1" t="str">
        <f t="shared" si="68"/>
        <v>HI</v>
      </c>
    </row>
    <row r="4400" spans="1:2" x14ac:dyDescent="0.35">
      <c r="A4400" s="1" t="str">
        <f>'Instructions - READ FIRST'!$C$2&amp;","&amp;'Instructions - READ FIRST'!$C$3&amp;","&amp;'Marketing Sales (OTHLTHMARK)'!$A18&amp;","&amp;'Marketing Sales (OTHLTHMARK)'!$B$1&amp;","&amp;'Marketing Sales (OTHLTHMARK)'!$B$2&amp;","&amp;'Marketing Sales (OTHLTHMARK)'!B18&amp;","&amp;'Marketing Sales (OTHLTHMARK)'!C18&amp;","&amp;'Marketing Sales (OTHLTHMARK)'!D18&amp;","&amp;'Marketing Sales (OTHLTHMARK)'!E18&amp;","&amp;'Marketing Sales (OTHLTHMARK)'!F18&amp;","&amp;'Marketing Sales (OTHLTHMARK)'!G18&amp;","&amp;'Marketing Sales (OTHLTHMARK)'!H18&amp;","&amp;'Marketing Sales (OTHLTHMARK)'!I18&amp;","&amp;'Marketing Sales (OTHLTHMARK)'!J18&amp;","&amp;'Marketing Sales (OTHLTHMARK)'!K18&amp;","&amp;'Marketing Sales (OTHLTHMARK)'!L18&amp;","&amp;'Marketing Sales (OTHLTHMARK)'!M18&amp;","&amp;'Marketing Sales (OTHLTHMARK)'!N18&amp;","&amp;'Marketing Sales (OTHLTHMARK)'!O18&amp;","&amp;'Marketing Sales (OTHLTHMARK)'!P18</f>
        <v>2025,12345,IA,OTHLTHMARK,87,,,,,,,,,,,,,,,</v>
      </c>
      <c r="B4400" s="1" t="str">
        <f t="shared" si="68"/>
        <v>IA</v>
      </c>
    </row>
    <row r="4401" spans="1:2" x14ac:dyDescent="0.35">
      <c r="A4401" s="1" t="str">
        <f>'Instructions - READ FIRST'!$C$2&amp;","&amp;'Instructions - READ FIRST'!$C$3&amp;","&amp;'Marketing Sales (OTHLTHMARK)'!$A19&amp;","&amp;'Marketing Sales (OTHLTHMARK)'!$B$1&amp;","&amp;'Marketing Sales (OTHLTHMARK)'!$B$2&amp;","&amp;'Marketing Sales (OTHLTHMARK)'!B19&amp;","&amp;'Marketing Sales (OTHLTHMARK)'!C19&amp;","&amp;'Marketing Sales (OTHLTHMARK)'!D19&amp;","&amp;'Marketing Sales (OTHLTHMARK)'!E19&amp;","&amp;'Marketing Sales (OTHLTHMARK)'!F19&amp;","&amp;'Marketing Sales (OTHLTHMARK)'!G19&amp;","&amp;'Marketing Sales (OTHLTHMARK)'!H19&amp;","&amp;'Marketing Sales (OTHLTHMARK)'!I19&amp;","&amp;'Marketing Sales (OTHLTHMARK)'!J19&amp;","&amp;'Marketing Sales (OTHLTHMARK)'!K19&amp;","&amp;'Marketing Sales (OTHLTHMARK)'!L19&amp;","&amp;'Marketing Sales (OTHLTHMARK)'!M19&amp;","&amp;'Marketing Sales (OTHLTHMARK)'!N19&amp;","&amp;'Marketing Sales (OTHLTHMARK)'!O19&amp;","&amp;'Marketing Sales (OTHLTHMARK)'!P19</f>
        <v>2025,12345,ID,OTHLTHMARK,87,,,,,,,,,,,,,,,</v>
      </c>
      <c r="B4401" s="1" t="str">
        <f t="shared" si="68"/>
        <v>ID</v>
      </c>
    </row>
    <row r="4402" spans="1:2" x14ac:dyDescent="0.35">
      <c r="A4402" s="1" t="str">
        <f>'Instructions - READ FIRST'!$C$2&amp;","&amp;'Instructions - READ FIRST'!$C$3&amp;","&amp;'Marketing Sales (OTHLTHMARK)'!$A20&amp;","&amp;'Marketing Sales (OTHLTHMARK)'!$B$1&amp;","&amp;'Marketing Sales (OTHLTHMARK)'!$B$2&amp;","&amp;'Marketing Sales (OTHLTHMARK)'!B20&amp;","&amp;'Marketing Sales (OTHLTHMARK)'!C20&amp;","&amp;'Marketing Sales (OTHLTHMARK)'!D20&amp;","&amp;'Marketing Sales (OTHLTHMARK)'!E20&amp;","&amp;'Marketing Sales (OTHLTHMARK)'!F20&amp;","&amp;'Marketing Sales (OTHLTHMARK)'!G20&amp;","&amp;'Marketing Sales (OTHLTHMARK)'!H20&amp;","&amp;'Marketing Sales (OTHLTHMARK)'!I20&amp;","&amp;'Marketing Sales (OTHLTHMARK)'!J20&amp;","&amp;'Marketing Sales (OTHLTHMARK)'!K20&amp;","&amp;'Marketing Sales (OTHLTHMARK)'!L20&amp;","&amp;'Marketing Sales (OTHLTHMARK)'!M20&amp;","&amp;'Marketing Sales (OTHLTHMARK)'!N20&amp;","&amp;'Marketing Sales (OTHLTHMARK)'!O20&amp;","&amp;'Marketing Sales (OTHLTHMARK)'!P20</f>
        <v>2025,12345,IL,OTHLTHMARK,87,,,,,,,,,,,,,,,</v>
      </c>
      <c r="B4402" s="1" t="str">
        <f t="shared" si="68"/>
        <v>IL</v>
      </c>
    </row>
    <row r="4403" spans="1:2" x14ac:dyDescent="0.35">
      <c r="A4403" s="1" t="str">
        <f>'Instructions - READ FIRST'!$C$2&amp;","&amp;'Instructions - READ FIRST'!$C$3&amp;","&amp;'Marketing Sales (OTHLTHMARK)'!$A21&amp;","&amp;'Marketing Sales (OTHLTHMARK)'!$B$1&amp;","&amp;'Marketing Sales (OTHLTHMARK)'!$B$2&amp;","&amp;'Marketing Sales (OTHLTHMARK)'!B21&amp;","&amp;'Marketing Sales (OTHLTHMARK)'!C21&amp;","&amp;'Marketing Sales (OTHLTHMARK)'!D21&amp;","&amp;'Marketing Sales (OTHLTHMARK)'!E21&amp;","&amp;'Marketing Sales (OTHLTHMARK)'!F21&amp;","&amp;'Marketing Sales (OTHLTHMARK)'!G21&amp;","&amp;'Marketing Sales (OTHLTHMARK)'!H21&amp;","&amp;'Marketing Sales (OTHLTHMARK)'!I21&amp;","&amp;'Marketing Sales (OTHLTHMARK)'!J21&amp;","&amp;'Marketing Sales (OTHLTHMARK)'!K21&amp;","&amp;'Marketing Sales (OTHLTHMARK)'!L21&amp;","&amp;'Marketing Sales (OTHLTHMARK)'!M21&amp;","&amp;'Marketing Sales (OTHLTHMARK)'!N21&amp;","&amp;'Marketing Sales (OTHLTHMARK)'!O21&amp;","&amp;'Marketing Sales (OTHLTHMARK)'!P21</f>
        <v>2025,12345,IN,OTHLTHMARK,87,,,,,,,,,,,,,,,</v>
      </c>
      <c r="B4403" s="1" t="str">
        <f t="shared" si="68"/>
        <v>IN</v>
      </c>
    </row>
    <row r="4404" spans="1:2" x14ac:dyDescent="0.35">
      <c r="A4404" s="1" t="str">
        <f>'Instructions - READ FIRST'!$C$2&amp;","&amp;'Instructions - READ FIRST'!$C$3&amp;","&amp;'Marketing Sales (OTHLTHMARK)'!$A22&amp;","&amp;'Marketing Sales (OTHLTHMARK)'!$B$1&amp;","&amp;'Marketing Sales (OTHLTHMARK)'!$B$2&amp;","&amp;'Marketing Sales (OTHLTHMARK)'!B22&amp;","&amp;'Marketing Sales (OTHLTHMARK)'!C22&amp;","&amp;'Marketing Sales (OTHLTHMARK)'!D22&amp;","&amp;'Marketing Sales (OTHLTHMARK)'!E22&amp;","&amp;'Marketing Sales (OTHLTHMARK)'!F22&amp;","&amp;'Marketing Sales (OTHLTHMARK)'!G22&amp;","&amp;'Marketing Sales (OTHLTHMARK)'!H22&amp;","&amp;'Marketing Sales (OTHLTHMARK)'!I22&amp;","&amp;'Marketing Sales (OTHLTHMARK)'!J22&amp;","&amp;'Marketing Sales (OTHLTHMARK)'!K22&amp;","&amp;'Marketing Sales (OTHLTHMARK)'!L22&amp;","&amp;'Marketing Sales (OTHLTHMARK)'!M22&amp;","&amp;'Marketing Sales (OTHLTHMARK)'!N22&amp;","&amp;'Marketing Sales (OTHLTHMARK)'!O22&amp;","&amp;'Marketing Sales (OTHLTHMARK)'!P22</f>
        <v>2025,12345,KS,OTHLTHMARK,87,,,,,,,,,,,,,,,</v>
      </c>
      <c r="B4404" s="1" t="str">
        <f t="shared" si="68"/>
        <v>KS</v>
      </c>
    </row>
    <row r="4405" spans="1:2" x14ac:dyDescent="0.35">
      <c r="A4405" s="1" t="str">
        <f>'Instructions - READ FIRST'!$C$2&amp;","&amp;'Instructions - READ FIRST'!$C$3&amp;","&amp;'Marketing Sales (OTHLTHMARK)'!$A23&amp;","&amp;'Marketing Sales (OTHLTHMARK)'!$B$1&amp;","&amp;'Marketing Sales (OTHLTHMARK)'!$B$2&amp;","&amp;'Marketing Sales (OTHLTHMARK)'!B23&amp;","&amp;'Marketing Sales (OTHLTHMARK)'!C23&amp;","&amp;'Marketing Sales (OTHLTHMARK)'!D23&amp;","&amp;'Marketing Sales (OTHLTHMARK)'!E23&amp;","&amp;'Marketing Sales (OTHLTHMARK)'!F23&amp;","&amp;'Marketing Sales (OTHLTHMARK)'!G23&amp;","&amp;'Marketing Sales (OTHLTHMARK)'!H23&amp;","&amp;'Marketing Sales (OTHLTHMARK)'!I23&amp;","&amp;'Marketing Sales (OTHLTHMARK)'!J23&amp;","&amp;'Marketing Sales (OTHLTHMARK)'!K23&amp;","&amp;'Marketing Sales (OTHLTHMARK)'!L23&amp;","&amp;'Marketing Sales (OTHLTHMARK)'!M23&amp;","&amp;'Marketing Sales (OTHLTHMARK)'!N23&amp;","&amp;'Marketing Sales (OTHLTHMARK)'!O23&amp;","&amp;'Marketing Sales (OTHLTHMARK)'!P23</f>
        <v>2025,12345,KY,OTHLTHMARK,87,,,,,,,,,,,,,,,</v>
      </c>
      <c r="B4405" s="1" t="str">
        <f t="shared" si="68"/>
        <v>KY</v>
      </c>
    </row>
    <row r="4406" spans="1:2" x14ac:dyDescent="0.35">
      <c r="A4406" s="1" t="str">
        <f>'Instructions - READ FIRST'!$C$2&amp;","&amp;'Instructions - READ FIRST'!$C$3&amp;","&amp;'Marketing Sales (OTHLTHMARK)'!$A24&amp;","&amp;'Marketing Sales (OTHLTHMARK)'!$B$1&amp;","&amp;'Marketing Sales (OTHLTHMARK)'!$B$2&amp;","&amp;'Marketing Sales (OTHLTHMARK)'!B24&amp;","&amp;'Marketing Sales (OTHLTHMARK)'!C24&amp;","&amp;'Marketing Sales (OTHLTHMARK)'!D24&amp;","&amp;'Marketing Sales (OTHLTHMARK)'!E24&amp;","&amp;'Marketing Sales (OTHLTHMARK)'!F24&amp;","&amp;'Marketing Sales (OTHLTHMARK)'!G24&amp;","&amp;'Marketing Sales (OTHLTHMARK)'!H24&amp;","&amp;'Marketing Sales (OTHLTHMARK)'!I24&amp;","&amp;'Marketing Sales (OTHLTHMARK)'!J24&amp;","&amp;'Marketing Sales (OTHLTHMARK)'!K24&amp;","&amp;'Marketing Sales (OTHLTHMARK)'!L24&amp;","&amp;'Marketing Sales (OTHLTHMARK)'!M24&amp;","&amp;'Marketing Sales (OTHLTHMARK)'!N24&amp;","&amp;'Marketing Sales (OTHLTHMARK)'!O24&amp;","&amp;'Marketing Sales (OTHLTHMARK)'!P24</f>
        <v>2025,12345,LA,OTHLTHMARK,87,,,,,,,,,,,,,,,</v>
      </c>
      <c r="B4406" s="1" t="str">
        <f t="shared" si="68"/>
        <v>LA</v>
      </c>
    </row>
    <row r="4407" spans="1:2" x14ac:dyDescent="0.35">
      <c r="A4407" s="1" t="str">
        <f>'Instructions - READ FIRST'!$C$2&amp;","&amp;'Instructions - READ FIRST'!$C$3&amp;","&amp;'Marketing Sales (OTHLTHMARK)'!$A25&amp;","&amp;'Marketing Sales (OTHLTHMARK)'!$B$1&amp;","&amp;'Marketing Sales (OTHLTHMARK)'!$B$2&amp;","&amp;'Marketing Sales (OTHLTHMARK)'!B25&amp;","&amp;'Marketing Sales (OTHLTHMARK)'!C25&amp;","&amp;'Marketing Sales (OTHLTHMARK)'!D25&amp;","&amp;'Marketing Sales (OTHLTHMARK)'!E25&amp;","&amp;'Marketing Sales (OTHLTHMARK)'!F25&amp;","&amp;'Marketing Sales (OTHLTHMARK)'!G25&amp;","&amp;'Marketing Sales (OTHLTHMARK)'!H25&amp;","&amp;'Marketing Sales (OTHLTHMARK)'!I25&amp;","&amp;'Marketing Sales (OTHLTHMARK)'!J25&amp;","&amp;'Marketing Sales (OTHLTHMARK)'!K25&amp;","&amp;'Marketing Sales (OTHLTHMARK)'!L25&amp;","&amp;'Marketing Sales (OTHLTHMARK)'!M25&amp;","&amp;'Marketing Sales (OTHLTHMARK)'!N25&amp;","&amp;'Marketing Sales (OTHLTHMARK)'!O25&amp;","&amp;'Marketing Sales (OTHLTHMARK)'!P25</f>
        <v>2025,12345,MA,OTHLTHMARK,87,,,,,,,,,,,,,,,</v>
      </c>
      <c r="B4407" s="1" t="str">
        <f t="shared" si="68"/>
        <v>MA</v>
      </c>
    </row>
    <row r="4408" spans="1:2" x14ac:dyDescent="0.35">
      <c r="A4408" s="1" t="str">
        <f>'Instructions - READ FIRST'!$C$2&amp;","&amp;'Instructions - READ FIRST'!$C$3&amp;","&amp;'Marketing Sales (OTHLTHMARK)'!$A26&amp;","&amp;'Marketing Sales (OTHLTHMARK)'!$B$1&amp;","&amp;'Marketing Sales (OTHLTHMARK)'!$B$2&amp;","&amp;'Marketing Sales (OTHLTHMARK)'!B26&amp;","&amp;'Marketing Sales (OTHLTHMARK)'!C26&amp;","&amp;'Marketing Sales (OTHLTHMARK)'!D26&amp;","&amp;'Marketing Sales (OTHLTHMARK)'!E26&amp;","&amp;'Marketing Sales (OTHLTHMARK)'!F26&amp;","&amp;'Marketing Sales (OTHLTHMARK)'!G26&amp;","&amp;'Marketing Sales (OTHLTHMARK)'!H26&amp;","&amp;'Marketing Sales (OTHLTHMARK)'!I26&amp;","&amp;'Marketing Sales (OTHLTHMARK)'!J26&amp;","&amp;'Marketing Sales (OTHLTHMARK)'!K26&amp;","&amp;'Marketing Sales (OTHLTHMARK)'!L26&amp;","&amp;'Marketing Sales (OTHLTHMARK)'!M26&amp;","&amp;'Marketing Sales (OTHLTHMARK)'!N26&amp;","&amp;'Marketing Sales (OTHLTHMARK)'!O26&amp;","&amp;'Marketing Sales (OTHLTHMARK)'!P26</f>
        <v>2025,12345,MD,OTHLTHMARK,87,,,,,,,,,,,,,,,</v>
      </c>
      <c r="B4408" s="1" t="str">
        <f t="shared" si="68"/>
        <v>MD</v>
      </c>
    </row>
    <row r="4409" spans="1:2" x14ac:dyDescent="0.35">
      <c r="A4409" s="1" t="str">
        <f>'Instructions - READ FIRST'!$C$2&amp;","&amp;'Instructions - READ FIRST'!$C$3&amp;","&amp;'Marketing Sales (OTHLTHMARK)'!$A27&amp;","&amp;'Marketing Sales (OTHLTHMARK)'!$B$1&amp;","&amp;'Marketing Sales (OTHLTHMARK)'!$B$2&amp;","&amp;'Marketing Sales (OTHLTHMARK)'!B27&amp;","&amp;'Marketing Sales (OTHLTHMARK)'!C27&amp;","&amp;'Marketing Sales (OTHLTHMARK)'!D27&amp;","&amp;'Marketing Sales (OTHLTHMARK)'!E27&amp;","&amp;'Marketing Sales (OTHLTHMARK)'!F27&amp;","&amp;'Marketing Sales (OTHLTHMARK)'!G27&amp;","&amp;'Marketing Sales (OTHLTHMARK)'!H27&amp;","&amp;'Marketing Sales (OTHLTHMARK)'!I27&amp;","&amp;'Marketing Sales (OTHLTHMARK)'!J27&amp;","&amp;'Marketing Sales (OTHLTHMARK)'!K27&amp;","&amp;'Marketing Sales (OTHLTHMARK)'!L27&amp;","&amp;'Marketing Sales (OTHLTHMARK)'!M27&amp;","&amp;'Marketing Sales (OTHLTHMARK)'!N27&amp;","&amp;'Marketing Sales (OTHLTHMARK)'!O27&amp;","&amp;'Marketing Sales (OTHLTHMARK)'!P27</f>
        <v>2025,12345,ME,OTHLTHMARK,87,,,,,,,,,,,,,,,</v>
      </c>
      <c r="B4409" s="1" t="str">
        <f t="shared" si="68"/>
        <v>ME</v>
      </c>
    </row>
    <row r="4410" spans="1:2" x14ac:dyDescent="0.35">
      <c r="A4410" s="1" t="str">
        <f>'Instructions - READ FIRST'!$C$2&amp;","&amp;'Instructions - READ FIRST'!$C$3&amp;","&amp;'Marketing Sales (OTHLTHMARK)'!$A28&amp;","&amp;'Marketing Sales (OTHLTHMARK)'!$B$1&amp;","&amp;'Marketing Sales (OTHLTHMARK)'!$B$2&amp;","&amp;'Marketing Sales (OTHLTHMARK)'!B28&amp;","&amp;'Marketing Sales (OTHLTHMARK)'!C28&amp;","&amp;'Marketing Sales (OTHLTHMARK)'!D28&amp;","&amp;'Marketing Sales (OTHLTHMARK)'!E28&amp;","&amp;'Marketing Sales (OTHLTHMARK)'!F28&amp;","&amp;'Marketing Sales (OTHLTHMARK)'!G28&amp;","&amp;'Marketing Sales (OTHLTHMARK)'!H28&amp;","&amp;'Marketing Sales (OTHLTHMARK)'!I28&amp;","&amp;'Marketing Sales (OTHLTHMARK)'!J28&amp;","&amp;'Marketing Sales (OTHLTHMARK)'!K28&amp;","&amp;'Marketing Sales (OTHLTHMARK)'!L28&amp;","&amp;'Marketing Sales (OTHLTHMARK)'!M28&amp;","&amp;'Marketing Sales (OTHLTHMARK)'!N28&amp;","&amp;'Marketing Sales (OTHLTHMARK)'!O28&amp;","&amp;'Marketing Sales (OTHLTHMARK)'!P28</f>
        <v>2025,12345,MI,OTHLTHMARK,87,,,,,,,,,,,,,,,</v>
      </c>
      <c r="B4410" s="1" t="str">
        <f t="shared" si="68"/>
        <v>MI</v>
      </c>
    </row>
    <row r="4411" spans="1:2" x14ac:dyDescent="0.35">
      <c r="A4411" s="1" t="str">
        <f>'Instructions - READ FIRST'!$C$2&amp;","&amp;'Instructions - READ FIRST'!$C$3&amp;","&amp;'Marketing Sales (OTHLTHMARK)'!$A29&amp;","&amp;'Marketing Sales (OTHLTHMARK)'!$B$1&amp;","&amp;'Marketing Sales (OTHLTHMARK)'!$B$2&amp;","&amp;'Marketing Sales (OTHLTHMARK)'!B29&amp;","&amp;'Marketing Sales (OTHLTHMARK)'!C29&amp;","&amp;'Marketing Sales (OTHLTHMARK)'!D29&amp;","&amp;'Marketing Sales (OTHLTHMARK)'!E29&amp;","&amp;'Marketing Sales (OTHLTHMARK)'!F29&amp;","&amp;'Marketing Sales (OTHLTHMARK)'!G29&amp;","&amp;'Marketing Sales (OTHLTHMARK)'!H29&amp;","&amp;'Marketing Sales (OTHLTHMARK)'!I29&amp;","&amp;'Marketing Sales (OTHLTHMARK)'!J29&amp;","&amp;'Marketing Sales (OTHLTHMARK)'!K29&amp;","&amp;'Marketing Sales (OTHLTHMARK)'!L29&amp;","&amp;'Marketing Sales (OTHLTHMARK)'!M29&amp;","&amp;'Marketing Sales (OTHLTHMARK)'!N29&amp;","&amp;'Marketing Sales (OTHLTHMARK)'!O29&amp;","&amp;'Marketing Sales (OTHLTHMARK)'!P29</f>
        <v>2025,12345,MN,OTHLTHMARK,87,,,,,,,,,,,,,,,</v>
      </c>
      <c r="B4411" s="1" t="str">
        <f t="shared" si="68"/>
        <v>MN</v>
      </c>
    </row>
    <row r="4412" spans="1:2" x14ac:dyDescent="0.35">
      <c r="A4412" s="1" t="str">
        <f>'Instructions - READ FIRST'!$C$2&amp;","&amp;'Instructions - READ FIRST'!$C$3&amp;","&amp;'Marketing Sales (OTHLTHMARK)'!$A30&amp;","&amp;'Marketing Sales (OTHLTHMARK)'!$B$1&amp;","&amp;'Marketing Sales (OTHLTHMARK)'!$B$2&amp;","&amp;'Marketing Sales (OTHLTHMARK)'!B30&amp;","&amp;'Marketing Sales (OTHLTHMARK)'!C30&amp;","&amp;'Marketing Sales (OTHLTHMARK)'!D30&amp;","&amp;'Marketing Sales (OTHLTHMARK)'!E30&amp;","&amp;'Marketing Sales (OTHLTHMARK)'!F30&amp;","&amp;'Marketing Sales (OTHLTHMARK)'!G30&amp;","&amp;'Marketing Sales (OTHLTHMARK)'!H30&amp;","&amp;'Marketing Sales (OTHLTHMARK)'!I30&amp;","&amp;'Marketing Sales (OTHLTHMARK)'!J30&amp;","&amp;'Marketing Sales (OTHLTHMARK)'!K30&amp;","&amp;'Marketing Sales (OTHLTHMARK)'!L30&amp;","&amp;'Marketing Sales (OTHLTHMARK)'!M30&amp;","&amp;'Marketing Sales (OTHLTHMARK)'!N30&amp;","&amp;'Marketing Sales (OTHLTHMARK)'!O30&amp;","&amp;'Marketing Sales (OTHLTHMARK)'!P30</f>
        <v>2025,12345,MO,OTHLTHMARK,87,,,,,,,,,,,,,,,</v>
      </c>
      <c r="B4412" s="1" t="str">
        <f t="shared" si="68"/>
        <v>MO</v>
      </c>
    </row>
    <row r="4413" spans="1:2" x14ac:dyDescent="0.35">
      <c r="A4413" s="1" t="str">
        <f>'Instructions - READ FIRST'!$C$2&amp;","&amp;'Instructions - READ FIRST'!$C$3&amp;","&amp;'Marketing Sales (OTHLTHMARK)'!$A31&amp;","&amp;'Marketing Sales (OTHLTHMARK)'!$B$1&amp;","&amp;'Marketing Sales (OTHLTHMARK)'!$B$2&amp;","&amp;'Marketing Sales (OTHLTHMARK)'!B31&amp;","&amp;'Marketing Sales (OTHLTHMARK)'!C31&amp;","&amp;'Marketing Sales (OTHLTHMARK)'!D31&amp;","&amp;'Marketing Sales (OTHLTHMARK)'!E31&amp;","&amp;'Marketing Sales (OTHLTHMARK)'!F31&amp;","&amp;'Marketing Sales (OTHLTHMARK)'!G31&amp;","&amp;'Marketing Sales (OTHLTHMARK)'!H31&amp;","&amp;'Marketing Sales (OTHLTHMARK)'!I31&amp;","&amp;'Marketing Sales (OTHLTHMARK)'!J31&amp;","&amp;'Marketing Sales (OTHLTHMARK)'!K31&amp;","&amp;'Marketing Sales (OTHLTHMARK)'!L31&amp;","&amp;'Marketing Sales (OTHLTHMARK)'!M31&amp;","&amp;'Marketing Sales (OTHLTHMARK)'!N31&amp;","&amp;'Marketing Sales (OTHLTHMARK)'!O31&amp;","&amp;'Marketing Sales (OTHLTHMARK)'!P31</f>
        <v>2025,12345,MS,OTHLTHMARK,87,,,,,,,,,,,,,,,</v>
      </c>
      <c r="B4413" s="1" t="str">
        <f t="shared" si="68"/>
        <v>MS</v>
      </c>
    </row>
    <row r="4414" spans="1:2" x14ac:dyDescent="0.35">
      <c r="A4414" s="1" t="str">
        <f>'Instructions - READ FIRST'!$C$2&amp;","&amp;'Instructions - READ FIRST'!$C$3&amp;","&amp;'Marketing Sales (OTHLTHMARK)'!$A32&amp;","&amp;'Marketing Sales (OTHLTHMARK)'!$B$1&amp;","&amp;'Marketing Sales (OTHLTHMARK)'!$B$2&amp;","&amp;'Marketing Sales (OTHLTHMARK)'!B32&amp;","&amp;'Marketing Sales (OTHLTHMARK)'!C32&amp;","&amp;'Marketing Sales (OTHLTHMARK)'!D32&amp;","&amp;'Marketing Sales (OTHLTHMARK)'!E32&amp;","&amp;'Marketing Sales (OTHLTHMARK)'!F32&amp;","&amp;'Marketing Sales (OTHLTHMARK)'!G32&amp;","&amp;'Marketing Sales (OTHLTHMARK)'!H32&amp;","&amp;'Marketing Sales (OTHLTHMARK)'!I32&amp;","&amp;'Marketing Sales (OTHLTHMARK)'!J32&amp;","&amp;'Marketing Sales (OTHLTHMARK)'!K32&amp;","&amp;'Marketing Sales (OTHLTHMARK)'!L32&amp;","&amp;'Marketing Sales (OTHLTHMARK)'!M32&amp;","&amp;'Marketing Sales (OTHLTHMARK)'!N32&amp;","&amp;'Marketing Sales (OTHLTHMARK)'!O32&amp;","&amp;'Marketing Sales (OTHLTHMARK)'!P32</f>
        <v>2025,12345,MT,OTHLTHMARK,87,,,,,,,,,,,,,,,</v>
      </c>
      <c r="B4414" s="1" t="str">
        <f t="shared" si="68"/>
        <v>MT</v>
      </c>
    </row>
    <row r="4415" spans="1:2" x14ac:dyDescent="0.35">
      <c r="A4415" s="1" t="str">
        <f>'Instructions - READ FIRST'!$C$2&amp;","&amp;'Instructions - READ FIRST'!$C$3&amp;","&amp;'Marketing Sales (OTHLTHMARK)'!$A33&amp;","&amp;'Marketing Sales (OTHLTHMARK)'!$B$1&amp;","&amp;'Marketing Sales (OTHLTHMARK)'!$B$2&amp;","&amp;'Marketing Sales (OTHLTHMARK)'!B33&amp;","&amp;'Marketing Sales (OTHLTHMARK)'!C33&amp;","&amp;'Marketing Sales (OTHLTHMARK)'!D33&amp;","&amp;'Marketing Sales (OTHLTHMARK)'!E33&amp;","&amp;'Marketing Sales (OTHLTHMARK)'!F33&amp;","&amp;'Marketing Sales (OTHLTHMARK)'!G33&amp;","&amp;'Marketing Sales (OTHLTHMARK)'!H33&amp;","&amp;'Marketing Sales (OTHLTHMARK)'!I33&amp;","&amp;'Marketing Sales (OTHLTHMARK)'!J33&amp;","&amp;'Marketing Sales (OTHLTHMARK)'!K33&amp;","&amp;'Marketing Sales (OTHLTHMARK)'!L33&amp;","&amp;'Marketing Sales (OTHLTHMARK)'!M33&amp;","&amp;'Marketing Sales (OTHLTHMARK)'!N33&amp;","&amp;'Marketing Sales (OTHLTHMARK)'!O33&amp;","&amp;'Marketing Sales (OTHLTHMARK)'!P33</f>
        <v>2025,12345,NC,OTHLTHMARK,87,,,,,,,,,,,,,,,</v>
      </c>
      <c r="B4415" s="1" t="str">
        <f t="shared" si="68"/>
        <v>NC</v>
      </c>
    </row>
    <row r="4416" spans="1:2" x14ac:dyDescent="0.35">
      <c r="A4416" s="1" t="str">
        <f>'Instructions - READ FIRST'!$C$2&amp;","&amp;'Instructions - READ FIRST'!$C$3&amp;","&amp;'Marketing Sales (OTHLTHMARK)'!$A34&amp;","&amp;'Marketing Sales (OTHLTHMARK)'!$B$1&amp;","&amp;'Marketing Sales (OTHLTHMARK)'!$B$2&amp;","&amp;'Marketing Sales (OTHLTHMARK)'!B34&amp;","&amp;'Marketing Sales (OTHLTHMARK)'!C34&amp;","&amp;'Marketing Sales (OTHLTHMARK)'!D34&amp;","&amp;'Marketing Sales (OTHLTHMARK)'!E34&amp;","&amp;'Marketing Sales (OTHLTHMARK)'!F34&amp;","&amp;'Marketing Sales (OTHLTHMARK)'!G34&amp;","&amp;'Marketing Sales (OTHLTHMARK)'!H34&amp;","&amp;'Marketing Sales (OTHLTHMARK)'!I34&amp;","&amp;'Marketing Sales (OTHLTHMARK)'!J34&amp;","&amp;'Marketing Sales (OTHLTHMARK)'!K34&amp;","&amp;'Marketing Sales (OTHLTHMARK)'!L34&amp;","&amp;'Marketing Sales (OTHLTHMARK)'!M34&amp;","&amp;'Marketing Sales (OTHLTHMARK)'!N34&amp;","&amp;'Marketing Sales (OTHLTHMARK)'!O34&amp;","&amp;'Marketing Sales (OTHLTHMARK)'!P34</f>
        <v>2025,12345,ND,OTHLTHMARK,87,,,,,,,,,,,,,,,</v>
      </c>
      <c r="B4416" s="1" t="str">
        <f t="shared" si="68"/>
        <v>ND</v>
      </c>
    </row>
    <row r="4417" spans="1:2" x14ac:dyDescent="0.35">
      <c r="A4417" s="1" t="str">
        <f>'Instructions - READ FIRST'!$C$2&amp;","&amp;'Instructions - READ FIRST'!$C$3&amp;","&amp;'Marketing Sales (OTHLTHMARK)'!$A35&amp;","&amp;'Marketing Sales (OTHLTHMARK)'!$B$1&amp;","&amp;'Marketing Sales (OTHLTHMARK)'!$B$2&amp;","&amp;'Marketing Sales (OTHLTHMARK)'!B35&amp;","&amp;'Marketing Sales (OTHLTHMARK)'!C35&amp;","&amp;'Marketing Sales (OTHLTHMARK)'!D35&amp;","&amp;'Marketing Sales (OTHLTHMARK)'!E35&amp;","&amp;'Marketing Sales (OTHLTHMARK)'!F35&amp;","&amp;'Marketing Sales (OTHLTHMARK)'!G35&amp;","&amp;'Marketing Sales (OTHLTHMARK)'!H35&amp;","&amp;'Marketing Sales (OTHLTHMARK)'!I35&amp;","&amp;'Marketing Sales (OTHLTHMARK)'!J35&amp;","&amp;'Marketing Sales (OTHLTHMARK)'!K35&amp;","&amp;'Marketing Sales (OTHLTHMARK)'!L35&amp;","&amp;'Marketing Sales (OTHLTHMARK)'!M35&amp;","&amp;'Marketing Sales (OTHLTHMARK)'!N35&amp;","&amp;'Marketing Sales (OTHLTHMARK)'!O35&amp;","&amp;'Marketing Sales (OTHLTHMARK)'!P35</f>
        <v>2025,12345,NE,OTHLTHMARK,87,,,,,,,,,,,,,,,</v>
      </c>
      <c r="B4417" s="1" t="str">
        <f t="shared" si="68"/>
        <v>NE</v>
      </c>
    </row>
    <row r="4418" spans="1:2" x14ac:dyDescent="0.35">
      <c r="A4418" s="1" t="str">
        <f>'Instructions - READ FIRST'!$C$2&amp;","&amp;'Instructions - READ FIRST'!$C$3&amp;","&amp;'Marketing Sales (OTHLTHMARK)'!$A36&amp;","&amp;'Marketing Sales (OTHLTHMARK)'!$B$1&amp;","&amp;'Marketing Sales (OTHLTHMARK)'!$B$2&amp;","&amp;'Marketing Sales (OTHLTHMARK)'!B36&amp;","&amp;'Marketing Sales (OTHLTHMARK)'!C36&amp;","&amp;'Marketing Sales (OTHLTHMARK)'!D36&amp;","&amp;'Marketing Sales (OTHLTHMARK)'!E36&amp;","&amp;'Marketing Sales (OTHLTHMARK)'!F36&amp;","&amp;'Marketing Sales (OTHLTHMARK)'!G36&amp;","&amp;'Marketing Sales (OTHLTHMARK)'!H36&amp;","&amp;'Marketing Sales (OTHLTHMARK)'!I36&amp;","&amp;'Marketing Sales (OTHLTHMARK)'!J36&amp;","&amp;'Marketing Sales (OTHLTHMARK)'!K36&amp;","&amp;'Marketing Sales (OTHLTHMARK)'!L36&amp;","&amp;'Marketing Sales (OTHLTHMARK)'!M36&amp;","&amp;'Marketing Sales (OTHLTHMARK)'!N36&amp;","&amp;'Marketing Sales (OTHLTHMARK)'!O36&amp;","&amp;'Marketing Sales (OTHLTHMARK)'!P36</f>
        <v>2025,12345,NH,OTHLTHMARK,87,,,,,,,,,,,,,,,</v>
      </c>
      <c r="B4418" s="1" t="str">
        <f t="shared" si="68"/>
        <v>NH</v>
      </c>
    </row>
    <row r="4419" spans="1:2" x14ac:dyDescent="0.35">
      <c r="A4419" s="1" t="str">
        <f>'Instructions - READ FIRST'!$C$2&amp;","&amp;'Instructions - READ FIRST'!$C$3&amp;","&amp;'Marketing Sales (OTHLTHMARK)'!$A37&amp;","&amp;'Marketing Sales (OTHLTHMARK)'!$B$1&amp;","&amp;'Marketing Sales (OTHLTHMARK)'!$B$2&amp;","&amp;'Marketing Sales (OTHLTHMARK)'!B37&amp;","&amp;'Marketing Sales (OTHLTHMARK)'!C37&amp;","&amp;'Marketing Sales (OTHLTHMARK)'!D37&amp;","&amp;'Marketing Sales (OTHLTHMARK)'!E37&amp;","&amp;'Marketing Sales (OTHLTHMARK)'!F37&amp;","&amp;'Marketing Sales (OTHLTHMARK)'!G37&amp;","&amp;'Marketing Sales (OTHLTHMARK)'!H37&amp;","&amp;'Marketing Sales (OTHLTHMARK)'!I37&amp;","&amp;'Marketing Sales (OTHLTHMARK)'!J37&amp;","&amp;'Marketing Sales (OTHLTHMARK)'!K37&amp;","&amp;'Marketing Sales (OTHLTHMARK)'!L37&amp;","&amp;'Marketing Sales (OTHLTHMARK)'!M37&amp;","&amp;'Marketing Sales (OTHLTHMARK)'!N37&amp;","&amp;'Marketing Sales (OTHLTHMARK)'!O37&amp;","&amp;'Marketing Sales (OTHLTHMARK)'!P37</f>
        <v>2025,12345,NJ,OTHLTHMARK,87,,,,,,,,,,,,,,,</v>
      </c>
      <c r="B4419" s="1" t="str">
        <f t="shared" ref="B4419:B4482" si="69">MID(A4419, 12, 2)</f>
        <v>NJ</v>
      </c>
    </row>
    <row r="4420" spans="1:2" x14ac:dyDescent="0.35">
      <c r="A4420" s="1" t="str">
        <f>'Instructions - READ FIRST'!$C$2&amp;","&amp;'Instructions - READ FIRST'!$C$3&amp;","&amp;'Marketing Sales (OTHLTHMARK)'!$A38&amp;","&amp;'Marketing Sales (OTHLTHMARK)'!$B$1&amp;","&amp;'Marketing Sales (OTHLTHMARK)'!$B$2&amp;","&amp;'Marketing Sales (OTHLTHMARK)'!B38&amp;","&amp;'Marketing Sales (OTHLTHMARK)'!C38&amp;","&amp;'Marketing Sales (OTHLTHMARK)'!D38&amp;","&amp;'Marketing Sales (OTHLTHMARK)'!E38&amp;","&amp;'Marketing Sales (OTHLTHMARK)'!F38&amp;","&amp;'Marketing Sales (OTHLTHMARK)'!G38&amp;","&amp;'Marketing Sales (OTHLTHMARK)'!H38&amp;","&amp;'Marketing Sales (OTHLTHMARK)'!I38&amp;","&amp;'Marketing Sales (OTHLTHMARK)'!J38&amp;","&amp;'Marketing Sales (OTHLTHMARK)'!K38&amp;","&amp;'Marketing Sales (OTHLTHMARK)'!L38&amp;","&amp;'Marketing Sales (OTHLTHMARK)'!M38&amp;","&amp;'Marketing Sales (OTHLTHMARK)'!N38&amp;","&amp;'Marketing Sales (OTHLTHMARK)'!O38&amp;","&amp;'Marketing Sales (OTHLTHMARK)'!P38</f>
        <v>2025,12345,NM,OTHLTHMARK,87,,,,,,,,,,,,,,,</v>
      </c>
      <c r="B4420" s="1" t="str">
        <f t="shared" si="69"/>
        <v>NM</v>
      </c>
    </row>
    <row r="4421" spans="1:2" x14ac:dyDescent="0.35">
      <c r="A4421" s="1" t="str">
        <f>'Instructions - READ FIRST'!$C$2&amp;","&amp;'Instructions - READ FIRST'!$C$3&amp;","&amp;'Marketing Sales (OTHLTHMARK)'!$A39&amp;","&amp;'Marketing Sales (OTHLTHMARK)'!$B$1&amp;","&amp;'Marketing Sales (OTHLTHMARK)'!$B$2&amp;","&amp;'Marketing Sales (OTHLTHMARK)'!B39&amp;","&amp;'Marketing Sales (OTHLTHMARK)'!C39&amp;","&amp;'Marketing Sales (OTHLTHMARK)'!D39&amp;","&amp;'Marketing Sales (OTHLTHMARK)'!E39&amp;","&amp;'Marketing Sales (OTHLTHMARK)'!F39&amp;","&amp;'Marketing Sales (OTHLTHMARK)'!G39&amp;","&amp;'Marketing Sales (OTHLTHMARK)'!H39&amp;","&amp;'Marketing Sales (OTHLTHMARK)'!I39&amp;","&amp;'Marketing Sales (OTHLTHMARK)'!J39&amp;","&amp;'Marketing Sales (OTHLTHMARK)'!K39&amp;","&amp;'Marketing Sales (OTHLTHMARK)'!L39&amp;","&amp;'Marketing Sales (OTHLTHMARK)'!M39&amp;","&amp;'Marketing Sales (OTHLTHMARK)'!N39&amp;","&amp;'Marketing Sales (OTHLTHMARK)'!O39&amp;","&amp;'Marketing Sales (OTHLTHMARK)'!P39</f>
        <v>2025,12345,NV,OTHLTHMARK,87,,,,,,,,,,,,,,,</v>
      </c>
      <c r="B4421" s="1" t="str">
        <f t="shared" si="69"/>
        <v>NV</v>
      </c>
    </row>
    <row r="4422" spans="1:2" x14ac:dyDescent="0.35">
      <c r="A4422" s="1" t="str">
        <f>'Instructions - READ FIRST'!$C$2&amp;","&amp;'Instructions - READ FIRST'!$C$3&amp;","&amp;'Marketing Sales (OTHLTHMARK)'!$A40&amp;","&amp;'Marketing Sales (OTHLTHMARK)'!$B$1&amp;","&amp;'Marketing Sales (OTHLTHMARK)'!$B$2&amp;","&amp;'Marketing Sales (OTHLTHMARK)'!B40&amp;","&amp;'Marketing Sales (OTHLTHMARK)'!C40&amp;","&amp;'Marketing Sales (OTHLTHMARK)'!D40&amp;","&amp;'Marketing Sales (OTHLTHMARK)'!E40&amp;","&amp;'Marketing Sales (OTHLTHMARK)'!F40&amp;","&amp;'Marketing Sales (OTHLTHMARK)'!G40&amp;","&amp;'Marketing Sales (OTHLTHMARK)'!H40&amp;","&amp;'Marketing Sales (OTHLTHMARK)'!I40&amp;","&amp;'Marketing Sales (OTHLTHMARK)'!J40&amp;","&amp;'Marketing Sales (OTHLTHMARK)'!K40&amp;","&amp;'Marketing Sales (OTHLTHMARK)'!L40&amp;","&amp;'Marketing Sales (OTHLTHMARK)'!M40&amp;","&amp;'Marketing Sales (OTHLTHMARK)'!N40&amp;","&amp;'Marketing Sales (OTHLTHMARK)'!O40&amp;","&amp;'Marketing Sales (OTHLTHMARK)'!P40</f>
        <v>2025,12345,OH,OTHLTHMARK,87,,,,,,,,,,,,,,,</v>
      </c>
      <c r="B4422" s="1" t="str">
        <f t="shared" si="69"/>
        <v>OH</v>
      </c>
    </row>
    <row r="4423" spans="1:2" x14ac:dyDescent="0.35">
      <c r="A4423" s="1" t="str">
        <f>'Instructions - READ FIRST'!$C$2&amp;","&amp;'Instructions - READ FIRST'!$C$3&amp;","&amp;'Marketing Sales (OTHLTHMARK)'!$A41&amp;","&amp;'Marketing Sales (OTHLTHMARK)'!$B$1&amp;","&amp;'Marketing Sales (OTHLTHMARK)'!$B$2&amp;","&amp;'Marketing Sales (OTHLTHMARK)'!B41&amp;","&amp;'Marketing Sales (OTHLTHMARK)'!C41&amp;","&amp;'Marketing Sales (OTHLTHMARK)'!D41&amp;","&amp;'Marketing Sales (OTHLTHMARK)'!E41&amp;","&amp;'Marketing Sales (OTHLTHMARK)'!F41&amp;","&amp;'Marketing Sales (OTHLTHMARK)'!G41&amp;","&amp;'Marketing Sales (OTHLTHMARK)'!H41&amp;","&amp;'Marketing Sales (OTHLTHMARK)'!I41&amp;","&amp;'Marketing Sales (OTHLTHMARK)'!J41&amp;","&amp;'Marketing Sales (OTHLTHMARK)'!K41&amp;","&amp;'Marketing Sales (OTHLTHMARK)'!L41&amp;","&amp;'Marketing Sales (OTHLTHMARK)'!M41&amp;","&amp;'Marketing Sales (OTHLTHMARK)'!N41&amp;","&amp;'Marketing Sales (OTHLTHMARK)'!O41&amp;","&amp;'Marketing Sales (OTHLTHMARK)'!P41</f>
        <v>2025,12345,OK,OTHLTHMARK,87,,,,,,,,,,,,,,,</v>
      </c>
      <c r="B4423" s="1" t="str">
        <f t="shared" si="69"/>
        <v>OK</v>
      </c>
    </row>
    <row r="4424" spans="1:2" x14ac:dyDescent="0.35">
      <c r="A4424" s="1" t="str">
        <f>'Instructions - READ FIRST'!$C$2&amp;","&amp;'Instructions - READ FIRST'!$C$3&amp;","&amp;'Marketing Sales (OTHLTHMARK)'!$A42&amp;","&amp;'Marketing Sales (OTHLTHMARK)'!$B$1&amp;","&amp;'Marketing Sales (OTHLTHMARK)'!$B$2&amp;","&amp;'Marketing Sales (OTHLTHMARK)'!B42&amp;","&amp;'Marketing Sales (OTHLTHMARK)'!C42&amp;","&amp;'Marketing Sales (OTHLTHMARK)'!D42&amp;","&amp;'Marketing Sales (OTHLTHMARK)'!E42&amp;","&amp;'Marketing Sales (OTHLTHMARK)'!F42&amp;","&amp;'Marketing Sales (OTHLTHMARK)'!G42&amp;","&amp;'Marketing Sales (OTHLTHMARK)'!H42&amp;","&amp;'Marketing Sales (OTHLTHMARK)'!I42&amp;","&amp;'Marketing Sales (OTHLTHMARK)'!J42&amp;","&amp;'Marketing Sales (OTHLTHMARK)'!K42&amp;","&amp;'Marketing Sales (OTHLTHMARK)'!L42&amp;","&amp;'Marketing Sales (OTHLTHMARK)'!M42&amp;","&amp;'Marketing Sales (OTHLTHMARK)'!N42&amp;","&amp;'Marketing Sales (OTHLTHMARK)'!O42&amp;","&amp;'Marketing Sales (OTHLTHMARK)'!P42</f>
        <v>2025,12345,OR,OTHLTHMARK,87,,,,,,,,,,,,,,,</v>
      </c>
      <c r="B4424" s="1" t="str">
        <f t="shared" si="69"/>
        <v>OR</v>
      </c>
    </row>
    <row r="4425" spans="1:2" x14ac:dyDescent="0.35">
      <c r="A4425" s="1" t="str">
        <f>'Instructions - READ FIRST'!$C$2&amp;","&amp;'Instructions - READ FIRST'!$C$3&amp;","&amp;'Marketing Sales (OTHLTHMARK)'!$A43&amp;","&amp;'Marketing Sales (OTHLTHMARK)'!$B$1&amp;","&amp;'Marketing Sales (OTHLTHMARK)'!$B$2&amp;","&amp;'Marketing Sales (OTHLTHMARK)'!B43&amp;","&amp;'Marketing Sales (OTHLTHMARK)'!C43&amp;","&amp;'Marketing Sales (OTHLTHMARK)'!D43&amp;","&amp;'Marketing Sales (OTHLTHMARK)'!E43&amp;","&amp;'Marketing Sales (OTHLTHMARK)'!F43&amp;","&amp;'Marketing Sales (OTHLTHMARK)'!G43&amp;","&amp;'Marketing Sales (OTHLTHMARK)'!H43&amp;","&amp;'Marketing Sales (OTHLTHMARK)'!I43&amp;","&amp;'Marketing Sales (OTHLTHMARK)'!J43&amp;","&amp;'Marketing Sales (OTHLTHMARK)'!K43&amp;","&amp;'Marketing Sales (OTHLTHMARK)'!L43&amp;","&amp;'Marketing Sales (OTHLTHMARK)'!M43&amp;","&amp;'Marketing Sales (OTHLTHMARK)'!N43&amp;","&amp;'Marketing Sales (OTHLTHMARK)'!O43&amp;","&amp;'Marketing Sales (OTHLTHMARK)'!P43</f>
        <v>2025,12345,PA,OTHLTHMARK,87,,,,,,,,,,,,,,,</v>
      </c>
      <c r="B4425" s="1" t="str">
        <f t="shared" si="69"/>
        <v>PA</v>
      </c>
    </row>
    <row r="4426" spans="1:2" x14ac:dyDescent="0.35">
      <c r="A4426" s="1" t="str">
        <f>'Instructions - READ FIRST'!$C$2&amp;","&amp;'Instructions - READ FIRST'!$C$3&amp;","&amp;'Marketing Sales (OTHLTHMARK)'!$A44&amp;","&amp;'Marketing Sales (OTHLTHMARK)'!$B$1&amp;","&amp;'Marketing Sales (OTHLTHMARK)'!$B$2&amp;","&amp;'Marketing Sales (OTHLTHMARK)'!B44&amp;","&amp;'Marketing Sales (OTHLTHMARK)'!C44&amp;","&amp;'Marketing Sales (OTHLTHMARK)'!D44&amp;","&amp;'Marketing Sales (OTHLTHMARK)'!E44&amp;","&amp;'Marketing Sales (OTHLTHMARK)'!F44&amp;","&amp;'Marketing Sales (OTHLTHMARK)'!G44&amp;","&amp;'Marketing Sales (OTHLTHMARK)'!H44&amp;","&amp;'Marketing Sales (OTHLTHMARK)'!I44&amp;","&amp;'Marketing Sales (OTHLTHMARK)'!J44&amp;","&amp;'Marketing Sales (OTHLTHMARK)'!K44&amp;","&amp;'Marketing Sales (OTHLTHMARK)'!L44&amp;","&amp;'Marketing Sales (OTHLTHMARK)'!M44&amp;","&amp;'Marketing Sales (OTHLTHMARK)'!N44&amp;","&amp;'Marketing Sales (OTHLTHMARK)'!O44&amp;","&amp;'Marketing Sales (OTHLTHMARK)'!P44</f>
        <v>2025,12345,PR,OTHLTHMARK,87,,,,,,,,,,,,,,,</v>
      </c>
      <c r="B4426" s="1" t="str">
        <f t="shared" si="69"/>
        <v>PR</v>
      </c>
    </row>
    <row r="4427" spans="1:2" x14ac:dyDescent="0.35">
      <c r="A4427" s="1" t="str">
        <f>'Instructions - READ FIRST'!$C$2&amp;","&amp;'Instructions - READ FIRST'!$C$3&amp;","&amp;'Marketing Sales (OTHLTHMARK)'!$A45&amp;","&amp;'Marketing Sales (OTHLTHMARK)'!$B$1&amp;","&amp;'Marketing Sales (OTHLTHMARK)'!$B$2&amp;","&amp;'Marketing Sales (OTHLTHMARK)'!B45&amp;","&amp;'Marketing Sales (OTHLTHMARK)'!C45&amp;","&amp;'Marketing Sales (OTHLTHMARK)'!D45&amp;","&amp;'Marketing Sales (OTHLTHMARK)'!E45&amp;","&amp;'Marketing Sales (OTHLTHMARK)'!F45&amp;","&amp;'Marketing Sales (OTHLTHMARK)'!G45&amp;","&amp;'Marketing Sales (OTHLTHMARK)'!H45&amp;","&amp;'Marketing Sales (OTHLTHMARK)'!I45&amp;","&amp;'Marketing Sales (OTHLTHMARK)'!J45&amp;","&amp;'Marketing Sales (OTHLTHMARK)'!K45&amp;","&amp;'Marketing Sales (OTHLTHMARK)'!L45&amp;","&amp;'Marketing Sales (OTHLTHMARK)'!M45&amp;","&amp;'Marketing Sales (OTHLTHMARK)'!N45&amp;","&amp;'Marketing Sales (OTHLTHMARK)'!O45&amp;","&amp;'Marketing Sales (OTHLTHMARK)'!P45</f>
        <v>2025,12345,RI,OTHLTHMARK,87,,,,,,,,,,,,,,,</v>
      </c>
      <c r="B4427" s="1" t="str">
        <f t="shared" si="69"/>
        <v>RI</v>
      </c>
    </row>
    <row r="4428" spans="1:2" x14ac:dyDescent="0.35">
      <c r="A4428" s="1" t="str">
        <f>'Instructions - READ FIRST'!$C$2&amp;","&amp;'Instructions - READ FIRST'!$C$3&amp;","&amp;'Marketing Sales (OTHLTHMARK)'!$A46&amp;","&amp;'Marketing Sales (OTHLTHMARK)'!$B$1&amp;","&amp;'Marketing Sales (OTHLTHMARK)'!$B$2&amp;","&amp;'Marketing Sales (OTHLTHMARK)'!B46&amp;","&amp;'Marketing Sales (OTHLTHMARK)'!C46&amp;","&amp;'Marketing Sales (OTHLTHMARK)'!D46&amp;","&amp;'Marketing Sales (OTHLTHMARK)'!E46&amp;","&amp;'Marketing Sales (OTHLTHMARK)'!F46&amp;","&amp;'Marketing Sales (OTHLTHMARK)'!G46&amp;","&amp;'Marketing Sales (OTHLTHMARK)'!H46&amp;","&amp;'Marketing Sales (OTHLTHMARK)'!I46&amp;","&amp;'Marketing Sales (OTHLTHMARK)'!J46&amp;","&amp;'Marketing Sales (OTHLTHMARK)'!K46&amp;","&amp;'Marketing Sales (OTHLTHMARK)'!L46&amp;","&amp;'Marketing Sales (OTHLTHMARK)'!M46&amp;","&amp;'Marketing Sales (OTHLTHMARK)'!N46&amp;","&amp;'Marketing Sales (OTHLTHMARK)'!O46&amp;","&amp;'Marketing Sales (OTHLTHMARK)'!P46</f>
        <v>2025,12345,SC,OTHLTHMARK,87,,,,,,,,,,,,,,,</v>
      </c>
      <c r="B4428" s="1" t="str">
        <f t="shared" si="69"/>
        <v>SC</v>
      </c>
    </row>
    <row r="4429" spans="1:2" x14ac:dyDescent="0.35">
      <c r="A4429" s="1" t="str">
        <f>'Instructions - READ FIRST'!$C$2&amp;","&amp;'Instructions - READ FIRST'!$C$3&amp;","&amp;'Marketing Sales (OTHLTHMARK)'!$A47&amp;","&amp;'Marketing Sales (OTHLTHMARK)'!$B$1&amp;","&amp;'Marketing Sales (OTHLTHMARK)'!$B$2&amp;","&amp;'Marketing Sales (OTHLTHMARK)'!B47&amp;","&amp;'Marketing Sales (OTHLTHMARK)'!C47&amp;","&amp;'Marketing Sales (OTHLTHMARK)'!D47&amp;","&amp;'Marketing Sales (OTHLTHMARK)'!E47&amp;","&amp;'Marketing Sales (OTHLTHMARK)'!F47&amp;","&amp;'Marketing Sales (OTHLTHMARK)'!G47&amp;","&amp;'Marketing Sales (OTHLTHMARK)'!H47&amp;","&amp;'Marketing Sales (OTHLTHMARK)'!I47&amp;","&amp;'Marketing Sales (OTHLTHMARK)'!J47&amp;","&amp;'Marketing Sales (OTHLTHMARK)'!K47&amp;","&amp;'Marketing Sales (OTHLTHMARK)'!L47&amp;","&amp;'Marketing Sales (OTHLTHMARK)'!M47&amp;","&amp;'Marketing Sales (OTHLTHMARK)'!N47&amp;","&amp;'Marketing Sales (OTHLTHMARK)'!O47&amp;","&amp;'Marketing Sales (OTHLTHMARK)'!P47</f>
        <v>2025,12345,SD,OTHLTHMARK,87,,,,,,,,,,,,,,,</v>
      </c>
      <c r="B4429" s="1" t="str">
        <f t="shared" si="69"/>
        <v>SD</v>
      </c>
    </row>
    <row r="4430" spans="1:2" x14ac:dyDescent="0.35">
      <c r="A4430" s="1" t="str">
        <f>'Instructions - READ FIRST'!$C$2&amp;","&amp;'Instructions - READ FIRST'!$C$3&amp;","&amp;'Marketing Sales (OTHLTHMARK)'!$A48&amp;","&amp;'Marketing Sales (OTHLTHMARK)'!$B$1&amp;","&amp;'Marketing Sales (OTHLTHMARK)'!$B$2&amp;","&amp;'Marketing Sales (OTHLTHMARK)'!B48&amp;","&amp;'Marketing Sales (OTHLTHMARK)'!C48&amp;","&amp;'Marketing Sales (OTHLTHMARK)'!D48&amp;","&amp;'Marketing Sales (OTHLTHMARK)'!E48&amp;","&amp;'Marketing Sales (OTHLTHMARK)'!F48&amp;","&amp;'Marketing Sales (OTHLTHMARK)'!G48&amp;","&amp;'Marketing Sales (OTHLTHMARK)'!H48&amp;","&amp;'Marketing Sales (OTHLTHMARK)'!I48&amp;","&amp;'Marketing Sales (OTHLTHMARK)'!J48&amp;","&amp;'Marketing Sales (OTHLTHMARK)'!K48&amp;","&amp;'Marketing Sales (OTHLTHMARK)'!L48&amp;","&amp;'Marketing Sales (OTHLTHMARK)'!M48&amp;","&amp;'Marketing Sales (OTHLTHMARK)'!N48&amp;","&amp;'Marketing Sales (OTHLTHMARK)'!O48&amp;","&amp;'Marketing Sales (OTHLTHMARK)'!P48</f>
        <v>2025,12345,TN,OTHLTHMARK,87,,,,,,,,,,,,,,,</v>
      </c>
      <c r="B4430" s="1" t="str">
        <f t="shared" si="69"/>
        <v>TN</v>
      </c>
    </row>
    <row r="4431" spans="1:2" x14ac:dyDescent="0.35">
      <c r="A4431" s="1" t="str">
        <f>'Instructions - READ FIRST'!$C$2&amp;","&amp;'Instructions - READ FIRST'!$C$3&amp;","&amp;'Marketing Sales (OTHLTHMARK)'!$A49&amp;","&amp;'Marketing Sales (OTHLTHMARK)'!$B$1&amp;","&amp;'Marketing Sales (OTHLTHMARK)'!$B$2&amp;","&amp;'Marketing Sales (OTHLTHMARK)'!B49&amp;","&amp;'Marketing Sales (OTHLTHMARK)'!C49&amp;","&amp;'Marketing Sales (OTHLTHMARK)'!D49&amp;","&amp;'Marketing Sales (OTHLTHMARK)'!E49&amp;","&amp;'Marketing Sales (OTHLTHMARK)'!F49&amp;","&amp;'Marketing Sales (OTHLTHMARK)'!G49&amp;","&amp;'Marketing Sales (OTHLTHMARK)'!H49&amp;","&amp;'Marketing Sales (OTHLTHMARK)'!I49&amp;","&amp;'Marketing Sales (OTHLTHMARK)'!J49&amp;","&amp;'Marketing Sales (OTHLTHMARK)'!K49&amp;","&amp;'Marketing Sales (OTHLTHMARK)'!L49&amp;","&amp;'Marketing Sales (OTHLTHMARK)'!M49&amp;","&amp;'Marketing Sales (OTHLTHMARK)'!N49&amp;","&amp;'Marketing Sales (OTHLTHMARK)'!O49&amp;","&amp;'Marketing Sales (OTHLTHMARK)'!P49</f>
        <v>2025,12345,TX,OTHLTHMARK,87,,,,,,,,,,,,,,,</v>
      </c>
      <c r="B4431" s="1" t="str">
        <f t="shared" si="69"/>
        <v>TX</v>
      </c>
    </row>
    <row r="4432" spans="1:2" x14ac:dyDescent="0.35">
      <c r="A4432" s="1" t="str">
        <f>'Instructions - READ FIRST'!$C$2&amp;","&amp;'Instructions - READ FIRST'!$C$3&amp;","&amp;'Marketing Sales (OTHLTHMARK)'!$A50&amp;","&amp;'Marketing Sales (OTHLTHMARK)'!$B$1&amp;","&amp;'Marketing Sales (OTHLTHMARK)'!$B$2&amp;","&amp;'Marketing Sales (OTHLTHMARK)'!B50&amp;","&amp;'Marketing Sales (OTHLTHMARK)'!C50&amp;","&amp;'Marketing Sales (OTHLTHMARK)'!D50&amp;","&amp;'Marketing Sales (OTHLTHMARK)'!E50&amp;","&amp;'Marketing Sales (OTHLTHMARK)'!F50&amp;","&amp;'Marketing Sales (OTHLTHMARK)'!G50&amp;","&amp;'Marketing Sales (OTHLTHMARK)'!H50&amp;","&amp;'Marketing Sales (OTHLTHMARK)'!I50&amp;","&amp;'Marketing Sales (OTHLTHMARK)'!J50&amp;","&amp;'Marketing Sales (OTHLTHMARK)'!K50&amp;","&amp;'Marketing Sales (OTHLTHMARK)'!L50&amp;","&amp;'Marketing Sales (OTHLTHMARK)'!M50&amp;","&amp;'Marketing Sales (OTHLTHMARK)'!N50&amp;","&amp;'Marketing Sales (OTHLTHMARK)'!O50&amp;","&amp;'Marketing Sales (OTHLTHMARK)'!P50</f>
        <v>2025,12345,UT,OTHLTHMARK,87,,,,,,,,,,,,,,,</v>
      </c>
      <c r="B4432" s="1" t="str">
        <f t="shared" si="69"/>
        <v>UT</v>
      </c>
    </row>
    <row r="4433" spans="1:2" x14ac:dyDescent="0.35">
      <c r="A4433" s="1" t="str">
        <f>'Instructions - READ FIRST'!$C$2&amp;","&amp;'Instructions - READ FIRST'!$C$3&amp;","&amp;'Marketing Sales (OTHLTHMARK)'!$A51&amp;","&amp;'Marketing Sales (OTHLTHMARK)'!$B$1&amp;","&amp;'Marketing Sales (OTHLTHMARK)'!$B$2&amp;","&amp;'Marketing Sales (OTHLTHMARK)'!B51&amp;","&amp;'Marketing Sales (OTHLTHMARK)'!C51&amp;","&amp;'Marketing Sales (OTHLTHMARK)'!D51&amp;","&amp;'Marketing Sales (OTHLTHMARK)'!E51&amp;","&amp;'Marketing Sales (OTHLTHMARK)'!F51&amp;","&amp;'Marketing Sales (OTHLTHMARK)'!G51&amp;","&amp;'Marketing Sales (OTHLTHMARK)'!H51&amp;","&amp;'Marketing Sales (OTHLTHMARK)'!I51&amp;","&amp;'Marketing Sales (OTHLTHMARK)'!J51&amp;","&amp;'Marketing Sales (OTHLTHMARK)'!K51&amp;","&amp;'Marketing Sales (OTHLTHMARK)'!L51&amp;","&amp;'Marketing Sales (OTHLTHMARK)'!M51&amp;","&amp;'Marketing Sales (OTHLTHMARK)'!N51&amp;","&amp;'Marketing Sales (OTHLTHMARK)'!O51&amp;","&amp;'Marketing Sales (OTHLTHMARK)'!P51</f>
        <v>2025,12345,VA,OTHLTHMARK,87,,,,,,,,,,,,,,,</v>
      </c>
      <c r="B4433" s="1" t="str">
        <f t="shared" si="69"/>
        <v>VA</v>
      </c>
    </row>
    <row r="4434" spans="1:2" x14ac:dyDescent="0.35">
      <c r="A4434" s="1" t="str">
        <f>'Instructions - READ FIRST'!$C$2&amp;","&amp;'Instructions - READ FIRST'!$C$3&amp;","&amp;'Marketing Sales (OTHLTHMARK)'!$A52&amp;","&amp;'Marketing Sales (OTHLTHMARK)'!$B$1&amp;","&amp;'Marketing Sales (OTHLTHMARK)'!$B$2&amp;","&amp;'Marketing Sales (OTHLTHMARK)'!B52&amp;","&amp;'Marketing Sales (OTHLTHMARK)'!C52&amp;","&amp;'Marketing Sales (OTHLTHMARK)'!D52&amp;","&amp;'Marketing Sales (OTHLTHMARK)'!E52&amp;","&amp;'Marketing Sales (OTHLTHMARK)'!F52&amp;","&amp;'Marketing Sales (OTHLTHMARK)'!G52&amp;","&amp;'Marketing Sales (OTHLTHMARK)'!H52&amp;","&amp;'Marketing Sales (OTHLTHMARK)'!I52&amp;","&amp;'Marketing Sales (OTHLTHMARK)'!J52&amp;","&amp;'Marketing Sales (OTHLTHMARK)'!K52&amp;","&amp;'Marketing Sales (OTHLTHMARK)'!L52&amp;","&amp;'Marketing Sales (OTHLTHMARK)'!M52&amp;","&amp;'Marketing Sales (OTHLTHMARK)'!N52&amp;","&amp;'Marketing Sales (OTHLTHMARK)'!O52&amp;","&amp;'Marketing Sales (OTHLTHMARK)'!P52</f>
        <v>2025,12345,VT,OTHLTHMARK,87,,,,,,,,,,,,,,,</v>
      </c>
      <c r="B4434" s="1" t="str">
        <f t="shared" si="69"/>
        <v>VT</v>
      </c>
    </row>
    <row r="4435" spans="1:2" x14ac:dyDescent="0.35">
      <c r="A4435" s="1" t="str">
        <f>'Instructions - READ FIRST'!$C$2&amp;","&amp;'Instructions - READ FIRST'!$C$3&amp;","&amp;'Marketing Sales (OTHLTHMARK)'!$A53&amp;","&amp;'Marketing Sales (OTHLTHMARK)'!$B$1&amp;","&amp;'Marketing Sales (OTHLTHMARK)'!$B$2&amp;","&amp;'Marketing Sales (OTHLTHMARK)'!B53&amp;","&amp;'Marketing Sales (OTHLTHMARK)'!C53&amp;","&amp;'Marketing Sales (OTHLTHMARK)'!D53&amp;","&amp;'Marketing Sales (OTHLTHMARK)'!E53&amp;","&amp;'Marketing Sales (OTHLTHMARK)'!F53&amp;","&amp;'Marketing Sales (OTHLTHMARK)'!G53&amp;","&amp;'Marketing Sales (OTHLTHMARK)'!H53&amp;","&amp;'Marketing Sales (OTHLTHMARK)'!I53&amp;","&amp;'Marketing Sales (OTHLTHMARK)'!J53&amp;","&amp;'Marketing Sales (OTHLTHMARK)'!K53&amp;","&amp;'Marketing Sales (OTHLTHMARK)'!L53&amp;","&amp;'Marketing Sales (OTHLTHMARK)'!M53&amp;","&amp;'Marketing Sales (OTHLTHMARK)'!N53&amp;","&amp;'Marketing Sales (OTHLTHMARK)'!O53&amp;","&amp;'Marketing Sales (OTHLTHMARK)'!P53</f>
        <v>2025,12345,WA,OTHLTHMARK,87,,,,,,,,,,,,,,,</v>
      </c>
      <c r="B4435" s="1" t="str">
        <f t="shared" si="69"/>
        <v>WA</v>
      </c>
    </row>
    <row r="4436" spans="1:2" x14ac:dyDescent="0.35">
      <c r="A4436" s="1" t="str">
        <f>'Instructions - READ FIRST'!$C$2&amp;","&amp;'Instructions - READ FIRST'!$C$3&amp;","&amp;'Marketing Sales (OTHLTHMARK)'!$A54&amp;","&amp;'Marketing Sales (OTHLTHMARK)'!$B$1&amp;","&amp;'Marketing Sales (OTHLTHMARK)'!$B$2&amp;","&amp;'Marketing Sales (OTHLTHMARK)'!B54&amp;","&amp;'Marketing Sales (OTHLTHMARK)'!C54&amp;","&amp;'Marketing Sales (OTHLTHMARK)'!D54&amp;","&amp;'Marketing Sales (OTHLTHMARK)'!E54&amp;","&amp;'Marketing Sales (OTHLTHMARK)'!F54&amp;","&amp;'Marketing Sales (OTHLTHMARK)'!G54&amp;","&amp;'Marketing Sales (OTHLTHMARK)'!H54&amp;","&amp;'Marketing Sales (OTHLTHMARK)'!I54&amp;","&amp;'Marketing Sales (OTHLTHMARK)'!J54&amp;","&amp;'Marketing Sales (OTHLTHMARK)'!K54&amp;","&amp;'Marketing Sales (OTHLTHMARK)'!L54&amp;","&amp;'Marketing Sales (OTHLTHMARK)'!M54&amp;","&amp;'Marketing Sales (OTHLTHMARK)'!N54&amp;","&amp;'Marketing Sales (OTHLTHMARK)'!O54&amp;","&amp;'Marketing Sales (OTHLTHMARK)'!P54</f>
        <v>2025,12345,WI,OTHLTHMARK,87,,,,,,,,,,,,,,,</v>
      </c>
      <c r="B4436" s="1" t="str">
        <f t="shared" si="69"/>
        <v>WI</v>
      </c>
    </row>
    <row r="4437" spans="1:2" x14ac:dyDescent="0.35">
      <c r="A4437" s="1" t="str">
        <f>'Instructions - READ FIRST'!$C$2&amp;","&amp;'Instructions - READ FIRST'!$C$3&amp;","&amp;'Marketing Sales (OTHLTHMARK)'!$A55&amp;","&amp;'Marketing Sales (OTHLTHMARK)'!$B$1&amp;","&amp;'Marketing Sales (OTHLTHMARK)'!$B$2&amp;","&amp;'Marketing Sales (OTHLTHMARK)'!B55&amp;","&amp;'Marketing Sales (OTHLTHMARK)'!C55&amp;","&amp;'Marketing Sales (OTHLTHMARK)'!D55&amp;","&amp;'Marketing Sales (OTHLTHMARK)'!E55&amp;","&amp;'Marketing Sales (OTHLTHMARK)'!F55&amp;","&amp;'Marketing Sales (OTHLTHMARK)'!G55&amp;","&amp;'Marketing Sales (OTHLTHMARK)'!H55&amp;","&amp;'Marketing Sales (OTHLTHMARK)'!I55&amp;","&amp;'Marketing Sales (OTHLTHMARK)'!J55&amp;","&amp;'Marketing Sales (OTHLTHMARK)'!K55&amp;","&amp;'Marketing Sales (OTHLTHMARK)'!L55&amp;","&amp;'Marketing Sales (OTHLTHMARK)'!M55&amp;","&amp;'Marketing Sales (OTHLTHMARK)'!N55&amp;","&amp;'Marketing Sales (OTHLTHMARK)'!O55&amp;","&amp;'Marketing Sales (OTHLTHMARK)'!P55</f>
        <v>2025,12345,WV,OTHLTHMARK,87,,,,,,,,,,,,,,,</v>
      </c>
      <c r="B4437" s="1" t="str">
        <f t="shared" si="69"/>
        <v>WV</v>
      </c>
    </row>
    <row r="4438" spans="1:2" x14ac:dyDescent="0.35">
      <c r="A4438" s="1" t="str">
        <f>'Instructions - READ FIRST'!$C$2&amp;","&amp;'Instructions - READ FIRST'!$C$3&amp;","&amp;'Marketing Sales (OTHLTHMARK)'!$A56&amp;","&amp;'Marketing Sales (OTHLTHMARK)'!$B$1&amp;","&amp;'Marketing Sales (OTHLTHMARK)'!$B$2&amp;","&amp;'Marketing Sales (OTHLTHMARK)'!B56&amp;","&amp;'Marketing Sales (OTHLTHMARK)'!C56&amp;","&amp;'Marketing Sales (OTHLTHMARK)'!D56&amp;","&amp;'Marketing Sales (OTHLTHMARK)'!E56&amp;","&amp;'Marketing Sales (OTHLTHMARK)'!F56&amp;","&amp;'Marketing Sales (OTHLTHMARK)'!G56&amp;","&amp;'Marketing Sales (OTHLTHMARK)'!H56&amp;","&amp;'Marketing Sales (OTHLTHMARK)'!I56&amp;","&amp;'Marketing Sales (OTHLTHMARK)'!J56&amp;","&amp;'Marketing Sales (OTHLTHMARK)'!K56&amp;","&amp;'Marketing Sales (OTHLTHMARK)'!L56&amp;","&amp;'Marketing Sales (OTHLTHMARK)'!M56&amp;","&amp;'Marketing Sales (OTHLTHMARK)'!N56&amp;","&amp;'Marketing Sales (OTHLTHMARK)'!O56&amp;","&amp;'Marketing Sales (OTHLTHMARK)'!P56</f>
        <v>2025,12345,WY,OTHLTHMARK,87,,,,,,,,,,,,,,,</v>
      </c>
      <c r="B4438" s="1" t="str">
        <f t="shared" si="69"/>
        <v>WY</v>
      </c>
    </row>
    <row r="4439" spans="1:2" x14ac:dyDescent="0.35">
      <c r="A4439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4439" s="1" t="str">
        <f t="shared" si="69"/>
        <v>AK</v>
      </c>
    </row>
    <row r="4440" spans="1:2" x14ac:dyDescent="0.35">
      <c r="A4440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4440" s="1" t="str">
        <f t="shared" si="69"/>
        <v>AL</v>
      </c>
    </row>
    <row r="4441" spans="1:2" x14ac:dyDescent="0.35">
      <c r="A4441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4441" s="1" t="str">
        <f t="shared" si="69"/>
        <v>AR</v>
      </c>
    </row>
    <row r="4442" spans="1:2" x14ac:dyDescent="0.35">
      <c r="A4442" s="1" t="str">
        <f>'Instructions - READ FIRST'!$C$2&amp;","&amp;'Instructions - READ FIRST'!$C$3&amp;","&amp;'Marketing Sales (OTHLTHMARK)'!$A9&amp;","&amp;'Marketing Sales (OTHLTHMARK)'!$B$1&amp;","&amp;'Marketing Sales (OTHLTHMARK)'!$Q$2&amp;","&amp;'Marketing Sales (OTHLTHMARK)'!Q9&amp;","&amp;'Marketing Sales (OTHLTHMARK)'!R9&amp;","&amp;'Marketing Sales (OTHLTHMARK)'!S9&amp;","&amp;'Marketing Sales (OTHLTHMARK)'!T9&amp;","&amp;'Marketing Sales (OTHLTHMARK)'!U9&amp;","&amp;'Marketing Sales (OTHLTHMARK)'!V9&amp;","&amp;'Marketing Sales (OTHLTHMARK)'!W9&amp;","&amp;'Marketing Sales (OTHLTHMARK)'!X9&amp;","&amp;'Marketing Sales (OTHLTHMARK)'!Y9&amp;","&amp;'Marketing Sales (OTHLTHMARK)'!Z9&amp;","&amp;'Marketing Sales (OTHLTHMARK)'!AA9&amp;","&amp;'Marketing Sales (OTHLTHMARK)'!AB9&amp;","&amp;'Marketing Sales (OTHLTHMARK)'!AC9&amp;","&amp;'Marketing Sales (OTHLTHMARK)'!AD9&amp;","&amp;'Marketing Sales (OTHLTHMARK)'!AE9</f>
        <v>2025,12345,AZ,OTHLTHMARK,88,,,,,,,,,,,,,,,</v>
      </c>
      <c r="B4442" s="1" t="str">
        <f t="shared" si="69"/>
        <v>AZ</v>
      </c>
    </row>
    <row r="4443" spans="1:2" x14ac:dyDescent="0.35">
      <c r="A4443" s="1" t="str">
        <f>'Instructions - READ FIRST'!$C$2&amp;","&amp;'Instructions - READ FIRST'!$C$3&amp;","&amp;'Marketing Sales (OTHLTHMARK)'!$A10&amp;","&amp;'Marketing Sales (OTHLTHMARK)'!$B$1&amp;","&amp;'Marketing Sales (OTHLTHMARK)'!$Q$2&amp;","&amp;'Marketing Sales (OTHLTHMARK)'!Q10&amp;","&amp;'Marketing Sales (OTHLTHMARK)'!R10&amp;","&amp;'Marketing Sales (OTHLTHMARK)'!S10&amp;","&amp;'Marketing Sales (OTHLTHMARK)'!T10&amp;","&amp;'Marketing Sales (OTHLTHMARK)'!U10&amp;","&amp;'Marketing Sales (OTHLTHMARK)'!V10&amp;","&amp;'Marketing Sales (OTHLTHMARK)'!W10&amp;","&amp;'Marketing Sales (OTHLTHMARK)'!X10&amp;","&amp;'Marketing Sales (OTHLTHMARK)'!Y10&amp;","&amp;'Marketing Sales (OTHLTHMARK)'!Z10&amp;","&amp;'Marketing Sales (OTHLTHMARK)'!AA10&amp;","&amp;'Marketing Sales (OTHLTHMARK)'!AB10&amp;","&amp;'Marketing Sales (OTHLTHMARK)'!AC10&amp;","&amp;'Marketing Sales (OTHLTHMARK)'!AD10&amp;","&amp;'Marketing Sales (OTHLTHMARK)'!AE10</f>
        <v>2025,12345,CA,OTHLTHMARK,88,,,,,,,,,,,,,,,</v>
      </c>
      <c r="B4443" s="1" t="str">
        <f t="shared" si="69"/>
        <v>CA</v>
      </c>
    </row>
    <row r="4444" spans="1:2" x14ac:dyDescent="0.35">
      <c r="A4444" s="1" t="str">
        <f>'Instructions - READ FIRST'!$C$2&amp;","&amp;'Instructions - READ FIRST'!$C$3&amp;","&amp;'Marketing Sales (OTHLTHMARK)'!$A11&amp;","&amp;'Marketing Sales (OTHLTHMARK)'!$B$1&amp;","&amp;'Marketing Sales (OTHLTHMARK)'!$Q$2&amp;","&amp;'Marketing Sales (OTHLTHMARK)'!Q11&amp;","&amp;'Marketing Sales (OTHLTHMARK)'!R11&amp;","&amp;'Marketing Sales (OTHLTHMARK)'!S11&amp;","&amp;'Marketing Sales (OTHLTHMARK)'!T11&amp;","&amp;'Marketing Sales (OTHLTHMARK)'!U11&amp;","&amp;'Marketing Sales (OTHLTHMARK)'!V11&amp;","&amp;'Marketing Sales (OTHLTHMARK)'!W11&amp;","&amp;'Marketing Sales (OTHLTHMARK)'!X11&amp;","&amp;'Marketing Sales (OTHLTHMARK)'!Y11&amp;","&amp;'Marketing Sales (OTHLTHMARK)'!Z11&amp;","&amp;'Marketing Sales (OTHLTHMARK)'!AA11&amp;","&amp;'Marketing Sales (OTHLTHMARK)'!AB11&amp;","&amp;'Marketing Sales (OTHLTHMARK)'!AC11&amp;","&amp;'Marketing Sales (OTHLTHMARK)'!AD11&amp;","&amp;'Marketing Sales (OTHLTHMARK)'!AE11</f>
        <v>2025,12345,CO,OTHLTHMARK,88,,,,,,,,,,,,,,,</v>
      </c>
      <c r="B4444" s="1" t="str">
        <f t="shared" si="69"/>
        <v>CO</v>
      </c>
    </row>
    <row r="4445" spans="1:2" x14ac:dyDescent="0.35">
      <c r="A4445" s="1" t="str">
        <f>'Instructions - READ FIRST'!$C$2&amp;","&amp;'Instructions - READ FIRST'!$C$3&amp;","&amp;'Marketing Sales (OTHLTHMARK)'!$A12&amp;","&amp;'Marketing Sales (OTHLTHMARK)'!$B$1&amp;","&amp;'Marketing Sales (OTHLTHMARK)'!$Q$2&amp;","&amp;'Marketing Sales (OTHLTHMARK)'!Q12&amp;","&amp;'Marketing Sales (OTHLTHMARK)'!R12&amp;","&amp;'Marketing Sales (OTHLTHMARK)'!S12&amp;","&amp;'Marketing Sales (OTHLTHMARK)'!T12&amp;","&amp;'Marketing Sales (OTHLTHMARK)'!U12&amp;","&amp;'Marketing Sales (OTHLTHMARK)'!V12&amp;","&amp;'Marketing Sales (OTHLTHMARK)'!W12&amp;","&amp;'Marketing Sales (OTHLTHMARK)'!X12&amp;","&amp;'Marketing Sales (OTHLTHMARK)'!Y12&amp;","&amp;'Marketing Sales (OTHLTHMARK)'!Z12&amp;","&amp;'Marketing Sales (OTHLTHMARK)'!AA12&amp;","&amp;'Marketing Sales (OTHLTHMARK)'!AB12&amp;","&amp;'Marketing Sales (OTHLTHMARK)'!AC12&amp;","&amp;'Marketing Sales (OTHLTHMARK)'!AD12&amp;","&amp;'Marketing Sales (OTHLTHMARK)'!AE12</f>
        <v>2025,12345,CT,OTHLTHMARK,88,,,,,,,,,,,,,,,</v>
      </c>
      <c r="B4445" s="1" t="str">
        <f t="shared" si="69"/>
        <v>CT</v>
      </c>
    </row>
    <row r="4446" spans="1:2" x14ac:dyDescent="0.35">
      <c r="A4446" s="1" t="str">
        <f>'Instructions - READ FIRST'!$C$2&amp;","&amp;'Instructions - READ FIRST'!$C$3&amp;","&amp;'Marketing Sales (OTHLTHMARK)'!$A13&amp;","&amp;'Marketing Sales (OTHLTHMARK)'!$B$1&amp;","&amp;'Marketing Sales (OTHLTHMARK)'!$Q$2&amp;","&amp;'Marketing Sales (OTHLTHMARK)'!Q13&amp;","&amp;'Marketing Sales (OTHLTHMARK)'!R13&amp;","&amp;'Marketing Sales (OTHLTHMARK)'!S13&amp;","&amp;'Marketing Sales (OTHLTHMARK)'!T13&amp;","&amp;'Marketing Sales (OTHLTHMARK)'!U13&amp;","&amp;'Marketing Sales (OTHLTHMARK)'!V13&amp;","&amp;'Marketing Sales (OTHLTHMARK)'!W13&amp;","&amp;'Marketing Sales (OTHLTHMARK)'!X13&amp;","&amp;'Marketing Sales (OTHLTHMARK)'!Y13&amp;","&amp;'Marketing Sales (OTHLTHMARK)'!Z13&amp;","&amp;'Marketing Sales (OTHLTHMARK)'!AA13&amp;","&amp;'Marketing Sales (OTHLTHMARK)'!AB13&amp;","&amp;'Marketing Sales (OTHLTHMARK)'!AC13&amp;","&amp;'Marketing Sales (OTHLTHMARK)'!AD13&amp;","&amp;'Marketing Sales (OTHLTHMARK)'!AE13</f>
        <v>2025,12345,DC,OTHLTHMARK,88,,,,,,,,,,,,,,,</v>
      </c>
      <c r="B4446" s="1" t="str">
        <f t="shared" si="69"/>
        <v>DC</v>
      </c>
    </row>
    <row r="4447" spans="1:2" x14ac:dyDescent="0.35">
      <c r="A4447" s="1" t="str">
        <f>'Instructions - READ FIRST'!$C$2&amp;","&amp;'Instructions - READ FIRST'!$C$3&amp;","&amp;'Marketing Sales (OTHLTHMARK)'!$A14&amp;","&amp;'Marketing Sales (OTHLTHMARK)'!$B$1&amp;","&amp;'Marketing Sales (OTHLTHMARK)'!$Q$2&amp;","&amp;'Marketing Sales (OTHLTHMARK)'!Q14&amp;","&amp;'Marketing Sales (OTHLTHMARK)'!R14&amp;","&amp;'Marketing Sales (OTHLTHMARK)'!S14&amp;","&amp;'Marketing Sales (OTHLTHMARK)'!T14&amp;","&amp;'Marketing Sales (OTHLTHMARK)'!U14&amp;","&amp;'Marketing Sales (OTHLTHMARK)'!V14&amp;","&amp;'Marketing Sales (OTHLTHMARK)'!W14&amp;","&amp;'Marketing Sales (OTHLTHMARK)'!X14&amp;","&amp;'Marketing Sales (OTHLTHMARK)'!Y14&amp;","&amp;'Marketing Sales (OTHLTHMARK)'!Z14&amp;","&amp;'Marketing Sales (OTHLTHMARK)'!AA14&amp;","&amp;'Marketing Sales (OTHLTHMARK)'!AB14&amp;","&amp;'Marketing Sales (OTHLTHMARK)'!AC14&amp;","&amp;'Marketing Sales (OTHLTHMARK)'!AD14&amp;","&amp;'Marketing Sales (OTHLTHMARK)'!AE14</f>
        <v>2025,12345,DE,OTHLTHMARK,88,,,,,,,,,,,,,,,</v>
      </c>
      <c r="B4447" s="1" t="str">
        <f t="shared" si="69"/>
        <v>DE</v>
      </c>
    </row>
    <row r="4448" spans="1:2" x14ac:dyDescent="0.35">
      <c r="A4448" s="1" t="str">
        <f>'Instructions - READ FIRST'!$C$2&amp;","&amp;'Instructions - READ FIRST'!$C$3&amp;","&amp;'Marketing Sales (OTHLTHMARK)'!$A15&amp;","&amp;'Marketing Sales (OTHLTHMARK)'!$B$1&amp;","&amp;'Marketing Sales (OTHLTHMARK)'!$Q$2&amp;","&amp;'Marketing Sales (OTHLTHMARK)'!Q15&amp;","&amp;'Marketing Sales (OTHLTHMARK)'!R15&amp;","&amp;'Marketing Sales (OTHLTHMARK)'!S15&amp;","&amp;'Marketing Sales (OTHLTHMARK)'!T15&amp;","&amp;'Marketing Sales (OTHLTHMARK)'!U15&amp;","&amp;'Marketing Sales (OTHLTHMARK)'!V15&amp;","&amp;'Marketing Sales (OTHLTHMARK)'!W15&amp;","&amp;'Marketing Sales (OTHLTHMARK)'!X15&amp;","&amp;'Marketing Sales (OTHLTHMARK)'!Y15&amp;","&amp;'Marketing Sales (OTHLTHMARK)'!Z15&amp;","&amp;'Marketing Sales (OTHLTHMARK)'!AA15&amp;","&amp;'Marketing Sales (OTHLTHMARK)'!AB15&amp;","&amp;'Marketing Sales (OTHLTHMARK)'!AC15&amp;","&amp;'Marketing Sales (OTHLTHMARK)'!AD15&amp;","&amp;'Marketing Sales (OTHLTHMARK)'!AE15</f>
        <v>2025,12345,FL,OTHLTHMARK,88,,,,,,,,,,,,,,,</v>
      </c>
      <c r="B4448" s="1" t="str">
        <f t="shared" si="69"/>
        <v>FL</v>
      </c>
    </row>
    <row r="4449" spans="1:2" x14ac:dyDescent="0.35">
      <c r="A4449" s="1" t="str">
        <f>'Instructions - READ FIRST'!$C$2&amp;","&amp;'Instructions - READ FIRST'!$C$3&amp;","&amp;'Marketing Sales (OTHLTHMARK)'!$A16&amp;","&amp;'Marketing Sales (OTHLTHMARK)'!$B$1&amp;","&amp;'Marketing Sales (OTHLTHMARK)'!$Q$2&amp;","&amp;'Marketing Sales (OTHLTHMARK)'!Q16&amp;","&amp;'Marketing Sales (OTHLTHMARK)'!R16&amp;","&amp;'Marketing Sales (OTHLTHMARK)'!S16&amp;","&amp;'Marketing Sales (OTHLTHMARK)'!T16&amp;","&amp;'Marketing Sales (OTHLTHMARK)'!U16&amp;","&amp;'Marketing Sales (OTHLTHMARK)'!V16&amp;","&amp;'Marketing Sales (OTHLTHMARK)'!W16&amp;","&amp;'Marketing Sales (OTHLTHMARK)'!X16&amp;","&amp;'Marketing Sales (OTHLTHMARK)'!Y16&amp;","&amp;'Marketing Sales (OTHLTHMARK)'!Z16&amp;","&amp;'Marketing Sales (OTHLTHMARK)'!AA16&amp;","&amp;'Marketing Sales (OTHLTHMARK)'!AB16&amp;","&amp;'Marketing Sales (OTHLTHMARK)'!AC16&amp;","&amp;'Marketing Sales (OTHLTHMARK)'!AD16&amp;","&amp;'Marketing Sales (OTHLTHMARK)'!AE16</f>
        <v>2025,12345,GA,OTHLTHMARK,88,,,,,,,,,,,,,,,</v>
      </c>
      <c r="B4449" s="1" t="str">
        <f t="shared" si="69"/>
        <v>GA</v>
      </c>
    </row>
    <row r="4450" spans="1:2" x14ac:dyDescent="0.35">
      <c r="A4450" s="1" t="str">
        <f>'Instructions - READ FIRST'!$C$2&amp;","&amp;'Instructions - READ FIRST'!$C$3&amp;","&amp;'Marketing Sales (OTHLTHMARK)'!$A17&amp;","&amp;'Marketing Sales (OTHLTHMARK)'!$B$1&amp;","&amp;'Marketing Sales (OTHLTHMARK)'!$Q$2&amp;","&amp;'Marketing Sales (OTHLTHMARK)'!Q17&amp;","&amp;'Marketing Sales (OTHLTHMARK)'!R17&amp;","&amp;'Marketing Sales (OTHLTHMARK)'!S17&amp;","&amp;'Marketing Sales (OTHLTHMARK)'!T17&amp;","&amp;'Marketing Sales (OTHLTHMARK)'!U17&amp;","&amp;'Marketing Sales (OTHLTHMARK)'!V17&amp;","&amp;'Marketing Sales (OTHLTHMARK)'!W17&amp;","&amp;'Marketing Sales (OTHLTHMARK)'!X17&amp;","&amp;'Marketing Sales (OTHLTHMARK)'!Y17&amp;","&amp;'Marketing Sales (OTHLTHMARK)'!Z17&amp;","&amp;'Marketing Sales (OTHLTHMARK)'!AA17&amp;","&amp;'Marketing Sales (OTHLTHMARK)'!AB17&amp;","&amp;'Marketing Sales (OTHLTHMARK)'!AC17&amp;","&amp;'Marketing Sales (OTHLTHMARK)'!AD17&amp;","&amp;'Marketing Sales (OTHLTHMARK)'!AE17</f>
        <v>2025,12345,HI,OTHLTHMARK,88,,,,,,,,,,,,,,,</v>
      </c>
      <c r="B4450" s="1" t="str">
        <f t="shared" si="69"/>
        <v>HI</v>
      </c>
    </row>
    <row r="4451" spans="1:2" x14ac:dyDescent="0.35">
      <c r="A4451" s="1" t="str">
        <f>'Instructions - READ FIRST'!$C$2&amp;","&amp;'Instructions - READ FIRST'!$C$3&amp;","&amp;'Marketing Sales (OTHLTHMARK)'!$A18&amp;","&amp;'Marketing Sales (OTHLTHMARK)'!$B$1&amp;","&amp;'Marketing Sales (OTHLTHMARK)'!$Q$2&amp;","&amp;'Marketing Sales (OTHLTHMARK)'!Q18&amp;","&amp;'Marketing Sales (OTHLTHMARK)'!R18&amp;","&amp;'Marketing Sales (OTHLTHMARK)'!S18&amp;","&amp;'Marketing Sales (OTHLTHMARK)'!T18&amp;","&amp;'Marketing Sales (OTHLTHMARK)'!U18&amp;","&amp;'Marketing Sales (OTHLTHMARK)'!V18&amp;","&amp;'Marketing Sales (OTHLTHMARK)'!W18&amp;","&amp;'Marketing Sales (OTHLTHMARK)'!X18&amp;","&amp;'Marketing Sales (OTHLTHMARK)'!Y18&amp;","&amp;'Marketing Sales (OTHLTHMARK)'!Z18&amp;","&amp;'Marketing Sales (OTHLTHMARK)'!AA18&amp;","&amp;'Marketing Sales (OTHLTHMARK)'!AB18&amp;","&amp;'Marketing Sales (OTHLTHMARK)'!AC18&amp;","&amp;'Marketing Sales (OTHLTHMARK)'!AD18&amp;","&amp;'Marketing Sales (OTHLTHMARK)'!AE18</f>
        <v>2025,12345,IA,OTHLTHMARK,88,,,,,,,,,,,,,,,</v>
      </c>
      <c r="B4451" s="1" t="str">
        <f t="shared" si="69"/>
        <v>IA</v>
      </c>
    </row>
    <row r="4452" spans="1:2" x14ac:dyDescent="0.35">
      <c r="A4452" s="1" t="str">
        <f>'Instructions - READ FIRST'!$C$2&amp;","&amp;'Instructions - READ FIRST'!$C$3&amp;","&amp;'Marketing Sales (OTHLTHMARK)'!$A19&amp;","&amp;'Marketing Sales (OTHLTHMARK)'!$B$1&amp;","&amp;'Marketing Sales (OTHLTHMARK)'!$Q$2&amp;","&amp;'Marketing Sales (OTHLTHMARK)'!Q19&amp;","&amp;'Marketing Sales (OTHLTHMARK)'!R19&amp;","&amp;'Marketing Sales (OTHLTHMARK)'!S19&amp;","&amp;'Marketing Sales (OTHLTHMARK)'!T19&amp;","&amp;'Marketing Sales (OTHLTHMARK)'!U19&amp;","&amp;'Marketing Sales (OTHLTHMARK)'!V19&amp;","&amp;'Marketing Sales (OTHLTHMARK)'!W19&amp;","&amp;'Marketing Sales (OTHLTHMARK)'!X19&amp;","&amp;'Marketing Sales (OTHLTHMARK)'!Y19&amp;","&amp;'Marketing Sales (OTHLTHMARK)'!Z19&amp;","&amp;'Marketing Sales (OTHLTHMARK)'!AA19&amp;","&amp;'Marketing Sales (OTHLTHMARK)'!AB19&amp;","&amp;'Marketing Sales (OTHLTHMARK)'!AC19&amp;","&amp;'Marketing Sales (OTHLTHMARK)'!AD19&amp;","&amp;'Marketing Sales (OTHLTHMARK)'!AE19</f>
        <v>2025,12345,ID,OTHLTHMARK,88,,,,,,,,,,,,,,,</v>
      </c>
      <c r="B4452" s="1" t="str">
        <f t="shared" si="69"/>
        <v>ID</v>
      </c>
    </row>
    <row r="4453" spans="1:2" x14ac:dyDescent="0.35">
      <c r="A4453" s="1" t="str">
        <f>'Instructions - READ FIRST'!$C$2&amp;","&amp;'Instructions - READ FIRST'!$C$3&amp;","&amp;'Marketing Sales (OTHLTHMARK)'!$A20&amp;","&amp;'Marketing Sales (OTHLTHMARK)'!$B$1&amp;","&amp;'Marketing Sales (OTHLTHMARK)'!$Q$2&amp;","&amp;'Marketing Sales (OTHLTHMARK)'!Q20&amp;","&amp;'Marketing Sales (OTHLTHMARK)'!R20&amp;","&amp;'Marketing Sales (OTHLTHMARK)'!S20&amp;","&amp;'Marketing Sales (OTHLTHMARK)'!T20&amp;","&amp;'Marketing Sales (OTHLTHMARK)'!U20&amp;","&amp;'Marketing Sales (OTHLTHMARK)'!V20&amp;","&amp;'Marketing Sales (OTHLTHMARK)'!W20&amp;","&amp;'Marketing Sales (OTHLTHMARK)'!X20&amp;","&amp;'Marketing Sales (OTHLTHMARK)'!Y20&amp;","&amp;'Marketing Sales (OTHLTHMARK)'!Z20&amp;","&amp;'Marketing Sales (OTHLTHMARK)'!AA20&amp;","&amp;'Marketing Sales (OTHLTHMARK)'!AB20&amp;","&amp;'Marketing Sales (OTHLTHMARK)'!AC20&amp;","&amp;'Marketing Sales (OTHLTHMARK)'!AD20&amp;","&amp;'Marketing Sales (OTHLTHMARK)'!AE20</f>
        <v>2025,12345,IL,OTHLTHMARK,88,,,,,,,,,,,,,,,</v>
      </c>
      <c r="B4453" s="1" t="str">
        <f t="shared" si="69"/>
        <v>IL</v>
      </c>
    </row>
    <row r="4454" spans="1:2" x14ac:dyDescent="0.35">
      <c r="A4454" s="1" t="str">
        <f>'Instructions - READ FIRST'!$C$2&amp;","&amp;'Instructions - READ FIRST'!$C$3&amp;","&amp;'Marketing Sales (OTHLTHMARK)'!$A21&amp;","&amp;'Marketing Sales (OTHLTHMARK)'!$B$1&amp;","&amp;'Marketing Sales (OTHLTHMARK)'!$Q$2&amp;","&amp;'Marketing Sales (OTHLTHMARK)'!Q21&amp;","&amp;'Marketing Sales (OTHLTHMARK)'!R21&amp;","&amp;'Marketing Sales (OTHLTHMARK)'!S21&amp;","&amp;'Marketing Sales (OTHLTHMARK)'!T21&amp;","&amp;'Marketing Sales (OTHLTHMARK)'!U21&amp;","&amp;'Marketing Sales (OTHLTHMARK)'!V21&amp;","&amp;'Marketing Sales (OTHLTHMARK)'!W21&amp;","&amp;'Marketing Sales (OTHLTHMARK)'!X21&amp;","&amp;'Marketing Sales (OTHLTHMARK)'!Y21&amp;","&amp;'Marketing Sales (OTHLTHMARK)'!Z21&amp;","&amp;'Marketing Sales (OTHLTHMARK)'!AA21&amp;","&amp;'Marketing Sales (OTHLTHMARK)'!AB21&amp;","&amp;'Marketing Sales (OTHLTHMARK)'!AC21&amp;","&amp;'Marketing Sales (OTHLTHMARK)'!AD21&amp;","&amp;'Marketing Sales (OTHLTHMARK)'!AE21</f>
        <v>2025,12345,IN,OTHLTHMARK,88,,,,,,,,,,,,,,,</v>
      </c>
      <c r="B4454" s="1" t="str">
        <f t="shared" si="69"/>
        <v>IN</v>
      </c>
    </row>
    <row r="4455" spans="1:2" x14ac:dyDescent="0.35">
      <c r="A4455" s="1" t="str">
        <f>'Instructions - READ FIRST'!$C$2&amp;","&amp;'Instructions - READ FIRST'!$C$3&amp;","&amp;'Marketing Sales (OTHLTHMARK)'!$A22&amp;","&amp;'Marketing Sales (OTHLTHMARK)'!$B$1&amp;","&amp;'Marketing Sales (OTHLTHMARK)'!$Q$2&amp;","&amp;'Marketing Sales (OTHLTHMARK)'!Q22&amp;","&amp;'Marketing Sales (OTHLTHMARK)'!R22&amp;","&amp;'Marketing Sales (OTHLTHMARK)'!S22&amp;","&amp;'Marketing Sales (OTHLTHMARK)'!T22&amp;","&amp;'Marketing Sales (OTHLTHMARK)'!U22&amp;","&amp;'Marketing Sales (OTHLTHMARK)'!V22&amp;","&amp;'Marketing Sales (OTHLTHMARK)'!W22&amp;","&amp;'Marketing Sales (OTHLTHMARK)'!X22&amp;","&amp;'Marketing Sales (OTHLTHMARK)'!Y22&amp;","&amp;'Marketing Sales (OTHLTHMARK)'!Z22&amp;","&amp;'Marketing Sales (OTHLTHMARK)'!AA22&amp;","&amp;'Marketing Sales (OTHLTHMARK)'!AB22&amp;","&amp;'Marketing Sales (OTHLTHMARK)'!AC22&amp;","&amp;'Marketing Sales (OTHLTHMARK)'!AD22&amp;","&amp;'Marketing Sales (OTHLTHMARK)'!AE22</f>
        <v>2025,12345,KS,OTHLTHMARK,88,,,,,,,,,,,,,,,</v>
      </c>
      <c r="B4455" s="1" t="str">
        <f t="shared" si="69"/>
        <v>KS</v>
      </c>
    </row>
    <row r="4456" spans="1:2" x14ac:dyDescent="0.35">
      <c r="A4456" s="1" t="str">
        <f>'Instructions - READ FIRST'!$C$2&amp;","&amp;'Instructions - READ FIRST'!$C$3&amp;","&amp;'Marketing Sales (OTHLTHMARK)'!$A23&amp;","&amp;'Marketing Sales (OTHLTHMARK)'!$B$1&amp;","&amp;'Marketing Sales (OTHLTHMARK)'!$Q$2&amp;","&amp;'Marketing Sales (OTHLTHMARK)'!Q23&amp;","&amp;'Marketing Sales (OTHLTHMARK)'!R23&amp;","&amp;'Marketing Sales (OTHLTHMARK)'!S23&amp;","&amp;'Marketing Sales (OTHLTHMARK)'!T23&amp;","&amp;'Marketing Sales (OTHLTHMARK)'!U23&amp;","&amp;'Marketing Sales (OTHLTHMARK)'!V23&amp;","&amp;'Marketing Sales (OTHLTHMARK)'!W23&amp;","&amp;'Marketing Sales (OTHLTHMARK)'!X23&amp;","&amp;'Marketing Sales (OTHLTHMARK)'!Y23&amp;","&amp;'Marketing Sales (OTHLTHMARK)'!Z23&amp;","&amp;'Marketing Sales (OTHLTHMARK)'!AA23&amp;","&amp;'Marketing Sales (OTHLTHMARK)'!AB23&amp;","&amp;'Marketing Sales (OTHLTHMARK)'!AC23&amp;","&amp;'Marketing Sales (OTHLTHMARK)'!AD23&amp;","&amp;'Marketing Sales (OTHLTHMARK)'!AE23</f>
        <v>2025,12345,KY,OTHLTHMARK,88,,,,,,,,,,,,,,,</v>
      </c>
      <c r="B4456" s="1" t="str">
        <f t="shared" si="69"/>
        <v>KY</v>
      </c>
    </row>
    <row r="4457" spans="1:2" x14ac:dyDescent="0.35">
      <c r="A4457" s="1" t="str">
        <f>'Instructions - READ FIRST'!$C$2&amp;","&amp;'Instructions - READ FIRST'!$C$3&amp;","&amp;'Marketing Sales (OTHLTHMARK)'!$A24&amp;","&amp;'Marketing Sales (OTHLTHMARK)'!$B$1&amp;","&amp;'Marketing Sales (OTHLTHMARK)'!$Q$2&amp;","&amp;'Marketing Sales (OTHLTHMARK)'!Q24&amp;","&amp;'Marketing Sales (OTHLTHMARK)'!R24&amp;","&amp;'Marketing Sales (OTHLTHMARK)'!S24&amp;","&amp;'Marketing Sales (OTHLTHMARK)'!T24&amp;","&amp;'Marketing Sales (OTHLTHMARK)'!U24&amp;","&amp;'Marketing Sales (OTHLTHMARK)'!V24&amp;","&amp;'Marketing Sales (OTHLTHMARK)'!W24&amp;","&amp;'Marketing Sales (OTHLTHMARK)'!X24&amp;","&amp;'Marketing Sales (OTHLTHMARK)'!Y24&amp;","&amp;'Marketing Sales (OTHLTHMARK)'!Z24&amp;","&amp;'Marketing Sales (OTHLTHMARK)'!AA24&amp;","&amp;'Marketing Sales (OTHLTHMARK)'!AB24&amp;","&amp;'Marketing Sales (OTHLTHMARK)'!AC24&amp;","&amp;'Marketing Sales (OTHLTHMARK)'!AD24&amp;","&amp;'Marketing Sales (OTHLTHMARK)'!AE24</f>
        <v>2025,12345,LA,OTHLTHMARK,88,,,,,,,,,,,,,,,</v>
      </c>
      <c r="B4457" s="1" t="str">
        <f t="shared" si="69"/>
        <v>LA</v>
      </c>
    </row>
    <row r="4458" spans="1:2" x14ac:dyDescent="0.35">
      <c r="A4458" s="1" t="str">
        <f>'Instructions - READ FIRST'!$C$2&amp;","&amp;'Instructions - READ FIRST'!$C$3&amp;","&amp;'Marketing Sales (OTHLTHMARK)'!$A25&amp;","&amp;'Marketing Sales (OTHLTHMARK)'!$B$1&amp;","&amp;'Marketing Sales (OTHLTHMARK)'!$Q$2&amp;","&amp;'Marketing Sales (OTHLTHMARK)'!Q25&amp;","&amp;'Marketing Sales (OTHLTHMARK)'!R25&amp;","&amp;'Marketing Sales (OTHLTHMARK)'!S25&amp;","&amp;'Marketing Sales (OTHLTHMARK)'!T25&amp;","&amp;'Marketing Sales (OTHLTHMARK)'!U25&amp;","&amp;'Marketing Sales (OTHLTHMARK)'!V25&amp;","&amp;'Marketing Sales (OTHLTHMARK)'!W25&amp;","&amp;'Marketing Sales (OTHLTHMARK)'!X25&amp;","&amp;'Marketing Sales (OTHLTHMARK)'!Y25&amp;","&amp;'Marketing Sales (OTHLTHMARK)'!Z25&amp;","&amp;'Marketing Sales (OTHLTHMARK)'!AA25&amp;","&amp;'Marketing Sales (OTHLTHMARK)'!AB25&amp;","&amp;'Marketing Sales (OTHLTHMARK)'!AC25&amp;","&amp;'Marketing Sales (OTHLTHMARK)'!AD25&amp;","&amp;'Marketing Sales (OTHLTHMARK)'!AE25</f>
        <v>2025,12345,MA,OTHLTHMARK,88,,,,,,,,,,,,,,,</v>
      </c>
      <c r="B4458" s="1" t="str">
        <f t="shared" si="69"/>
        <v>MA</v>
      </c>
    </row>
    <row r="4459" spans="1:2" x14ac:dyDescent="0.35">
      <c r="A4459" s="1" t="str">
        <f>'Instructions - READ FIRST'!$C$2&amp;","&amp;'Instructions - READ FIRST'!$C$3&amp;","&amp;'Marketing Sales (OTHLTHMARK)'!$A26&amp;","&amp;'Marketing Sales (OTHLTHMARK)'!$B$1&amp;","&amp;'Marketing Sales (OTHLTHMARK)'!$Q$2&amp;","&amp;'Marketing Sales (OTHLTHMARK)'!Q26&amp;","&amp;'Marketing Sales (OTHLTHMARK)'!R26&amp;","&amp;'Marketing Sales (OTHLTHMARK)'!S26&amp;","&amp;'Marketing Sales (OTHLTHMARK)'!T26&amp;","&amp;'Marketing Sales (OTHLTHMARK)'!U26&amp;","&amp;'Marketing Sales (OTHLTHMARK)'!V26&amp;","&amp;'Marketing Sales (OTHLTHMARK)'!W26&amp;","&amp;'Marketing Sales (OTHLTHMARK)'!X26&amp;","&amp;'Marketing Sales (OTHLTHMARK)'!Y26&amp;","&amp;'Marketing Sales (OTHLTHMARK)'!Z26&amp;","&amp;'Marketing Sales (OTHLTHMARK)'!AA26&amp;","&amp;'Marketing Sales (OTHLTHMARK)'!AB26&amp;","&amp;'Marketing Sales (OTHLTHMARK)'!AC26&amp;","&amp;'Marketing Sales (OTHLTHMARK)'!AD26&amp;","&amp;'Marketing Sales (OTHLTHMARK)'!AE26</f>
        <v>2025,12345,MD,OTHLTHMARK,88,,,,,,,,,,,,,,,</v>
      </c>
      <c r="B4459" s="1" t="str">
        <f t="shared" si="69"/>
        <v>MD</v>
      </c>
    </row>
    <row r="4460" spans="1:2" x14ac:dyDescent="0.35">
      <c r="A4460" s="1" t="str">
        <f>'Instructions - READ FIRST'!$C$2&amp;","&amp;'Instructions - READ FIRST'!$C$3&amp;","&amp;'Marketing Sales (OTHLTHMARK)'!$A27&amp;","&amp;'Marketing Sales (OTHLTHMARK)'!$B$1&amp;","&amp;'Marketing Sales (OTHLTHMARK)'!$Q$2&amp;","&amp;'Marketing Sales (OTHLTHMARK)'!Q27&amp;","&amp;'Marketing Sales (OTHLTHMARK)'!R27&amp;","&amp;'Marketing Sales (OTHLTHMARK)'!S27&amp;","&amp;'Marketing Sales (OTHLTHMARK)'!T27&amp;","&amp;'Marketing Sales (OTHLTHMARK)'!U27&amp;","&amp;'Marketing Sales (OTHLTHMARK)'!V27&amp;","&amp;'Marketing Sales (OTHLTHMARK)'!W27&amp;","&amp;'Marketing Sales (OTHLTHMARK)'!X27&amp;","&amp;'Marketing Sales (OTHLTHMARK)'!Y27&amp;","&amp;'Marketing Sales (OTHLTHMARK)'!Z27&amp;","&amp;'Marketing Sales (OTHLTHMARK)'!AA27&amp;","&amp;'Marketing Sales (OTHLTHMARK)'!AB27&amp;","&amp;'Marketing Sales (OTHLTHMARK)'!AC27&amp;","&amp;'Marketing Sales (OTHLTHMARK)'!AD27&amp;","&amp;'Marketing Sales (OTHLTHMARK)'!AE27</f>
        <v>2025,12345,ME,OTHLTHMARK,88,,,,,,,,,,,,,,,</v>
      </c>
      <c r="B4460" s="1" t="str">
        <f t="shared" si="69"/>
        <v>ME</v>
      </c>
    </row>
    <row r="4461" spans="1:2" x14ac:dyDescent="0.35">
      <c r="A4461" s="1" t="str">
        <f>'Instructions - READ FIRST'!$C$2&amp;","&amp;'Instructions - READ FIRST'!$C$3&amp;","&amp;'Marketing Sales (OTHLTHMARK)'!$A28&amp;","&amp;'Marketing Sales (OTHLTHMARK)'!$B$1&amp;","&amp;'Marketing Sales (OTHLTHMARK)'!$Q$2&amp;","&amp;'Marketing Sales (OTHLTHMARK)'!Q28&amp;","&amp;'Marketing Sales (OTHLTHMARK)'!R28&amp;","&amp;'Marketing Sales (OTHLTHMARK)'!S28&amp;","&amp;'Marketing Sales (OTHLTHMARK)'!T28&amp;","&amp;'Marketing Sales (OTHLTHMARK)'!U28&amp;","&amp;'Marketing Sales (OTHLTHMARK)'!V28&amp;","&amp;'Marketing Sales (OTHLTHMARK)'!W28&amp;","&amp;'Marketing Sales (OTHLTHMARK)'!X28&amp;","&amp;'Marketing Sales (OTHLTHMARK)'!Y28&amp;","&amp;'Marketing Sales (OTHLTHMARK)'!Z28&amp;","&amp;'Marketing Sales (OTHLTHMARK)'!AA28&amp;","&amp;'Marketing Sales (OTHLTHMARK)'!AB28&amp;","&amp;'Marketing Sales (OTHLTHMARK)'!AC28&amp;","&amp;'Marketing Sales (OTHLTHMARK)'!AD28&amp;","&amp;'Marketing Sales (OTHLTHMARK)'!AE28</f>
        <v>2025,12345,MI,OTHLTHMARK,88,,,,,,,,,,,,,,,</v>
      </c>
      <c r="B4461" s="1" t="str">
        <f t="shared" si="69"/>
        <v>MI</v>
      </c>
    </row>
    <row r="4462" spans="1:2" x14ac:dyDescent="0.35">
      <c r="A4462" s="1" t="str">
        <f>'Instructions - READ FIRST'!$C$2&amp;","&amp;'Instructions - READ FIRST'!$C$3&amp;","&amp;'Marketing Sales (OTHLTHMARK)'!$A29&amp;","&amp;'Marketing Sales (OTHLTHMARK)'!$B$1&amp;","&amp;'Marketing Sales (OTHLTHMARK)'!$Q$2&amp;","&amp;'Marketing Sales (OTHLTHMARK)'!Q29&amp;","&amp;'Marketing Sales (OTHLTHMARK)'!R29&amp;","&amp;'Marketing Sales (OTHLTHMARK)'!S29&amp;","&amp;'Marketing Sales (OTHLTHMARK)'!T29&amp;","&amp;'Marketing Sales (OTHLTHMARK)'!U29&amp;","&amp;'Marketing Sales (OTHLTHMARK)'!V29&amp;","&amp;'Marketing Sales (OTHLTHMARK)'!W29&amp;","&amp;'Marketing Sales (OTHLTHMARK)'!X29&amp;","&amp;'Marketing Sales (OTHLTHMARK)'!Y29&amp;","&amp;'Marketing Sales (OTHLTHMARK)'!Z29&amp;","&amp;'Marketing Sales (OTHLTHMARK)'!AA29&amp;","&amp;'Marketing Sales (OTHLTHMARK)'!AB29&amp;","&amp;'Marketing Sales (OTHLTHMARK)'!AC29&amp;","&amp;'Marketing Sales (OTHLTHMARK)'!AD29&amp;","&amp;'Marketing Sales (OTHLTHMARK)'!AE29</f>
        <v>2025,12345,MN,OTHLTHMARK,88,,,,,,,,,,,,,,,</v>
      </c>
      <c r="B4462" s="1" t="str">
        <f t="shared" si="69"/>
        <v>MN</v>
      </c>
    </row>
    <row r="4463" spans="1:2" x14ac:dyDescent="0.35">
      <c r="A4463" s="1" t="str">
        <f>'Instructions - READ FIRST'!$C$2&amp;","&amp;'Instructions - READ FIRST'!$C$3&amp;","&amp;'Marketing Sales (OTHLTHMARK)'!$A30&amp;","&amp;'Marketing Sales (OTHLTHMARK)'!$B$1&amp;","&amp;'Marketing Sales (OTHLTHMARK)'!$Q$2&amp;","&amp;'Marketing Sales (OTHLTHMARK)'!Q30&amp;","&amp;'Marketing Sales (OTHLTHMARK)'!R30&amp;","&amp;'Marketing Sales (OTHLTHMARK)'!S30&amp;","&amp;'Marketing Sales (OTHLTHMARK)'!T30&amp;","&amp;'Marketing Sales (OTHLTHMARK)'!U30&amp;","&amp;'Marketing Sales (OTHLTHMARK)'!V30&amp;","&amp;'Marketing Sales (OTHLTHMARK)'!W30&amp;","&amp;'Marketing Sales (OTHLTHMARK)'!X30&amp;","&amp;'Marketing Sales (OTHLTHMARK)'!Y30&amp;","&amp;'Marketing Sales (OTHLTHMARK)'!Z30&amp;","&amp;'Marketing Sales (OTHLTHMARK)'!AA30&amp;","&amp;'Marketing Sales (OTHLTHMARK)'!AB30&amp;","&amp;'Marketing Sales (OTHLTHMARK)'!AC30&amp;","&amp;'Marketing Sales (OTHLTHMARK)'!AD30&amp;","&amp;'Marketing Sales (OTHLTHMARK)'!AE30</f>
        <v>2025,12345,MO,OTHLTHMARK,88,,,,,,,,,,,,,,,</v>
      </c>
      <c r="B4463" s="1" t="str">
        <f t="shared" si="69"/>
        <v>MO</v>
      </c>
    </row>
    <row r="4464" spans="1:2" x14ac:dyDescent="0.35">
      <c r="A4464" s="1" t="str">
        <f>'Instructions - READ FIRST'!$C$2&amp;","&amp;'Instructions - READ FIRST'!$C$3&amp;","&amp;'Marketing Sales (OTHLTHMARK)'!$A31&amp;","&amp;'Marketing Sales (OTHLTHMARK)'!$B$1&amp;","&amp;'Marketing Sales (OTHLTHMARK)'!$Q$2&amp;","&amp;'Marketing Sales (OTHLTHMARK)'!Q31&amp;","&amp;'Marketing Sales (OTHLTHMARK)'!R31&amp;","&amp;'Marketing Sales (OTHLTHMARK)'!S31&amp;","&amp;'Marketing Sales (OTHLTHMARK)'!T31&amp;","&amp;'Marketing Sales (OTHLTHMARK)'!U31&amp;","&amp;'Marketing Sales (OTHLTHMARK)'!V31&amp;","&amp;'Marketing Sales (OTHLTHMARK)'!W31&amp;","&amp;'Marketing Sales (OTHLTHMARK)'!X31&amp;","&amp;'Marketing Sales (OTHLTHMARK)'!Y31&amp;","&amp;'Marketing Sales (OTHLTHMARK)'!Z31&amp;","&amp;'Marketing Sales (OTHLTHMARK)'!AA31&amp;","&amp;'Marketing Sales (OTHLTHMARK)'!AB31&amp;","&amp;'Marketing Sales (OTHLTHMARK)'!AC31&amp;","&amp;'Marketing Sales (OTHLTHMARK)'!AD31&amp;","&amp;'Marketing Sales (OTHLTHMARK)'!AE31</f>
        <v>2025,12345,MS,OTHLTHMARK,88,,,,,,,,,,,,,,,</v>
      </c>
      <c r="B4464" s="1" t="str">
        <f t="shared" si="69"/>
        <v>MS</v>
      </c>
    </row>
    <row r="4465" spans="1:2" x14ac:dyDescent="0.35">
      <c r="A4465" s="1" t="str">
        <f>'Instructions - READ FIRST'!$C$2&amp;","&amp;'Instructions - READ FIRST'!$C$3&amp;","&amp;'Marketing Sales (OTHLTHMARK)'!$A32&amp;","&amp;'Marketing Sales (OTHLTHMARK)'!$B$1&amp;","&amp;'Marketing Sales (OTHLTHMARK)'!$Q$2&amp;","&amp;'Marketing Sales (OTHLTHMARK)'!Q32&amp;","&amp;'Marketing Sales (OTHLTHMARK)'!R32&amp;","&amp;'Marketing Sales (OTHLTHMARK)'!S32&amp;","&amp;'Marketing Sales (OTHLTHMARK)'!T32&amp;","&amp;'Marketing Sales (OTHLTHMARK)'!U32&amp;","&amp;'Marketing Sales (OTHLTHMARK)'!V32&amp;","&amp;'Marketing Sales (OTHLTHMARK)'!W32&amp;","&amp;'Marketing Sales (OTHLTHMARK)'!X32&amp;","&amp;'Marketing Sales (OTHLTHMARK)'!Y32&amp;","&amp;'Marketing Sales (OTHLTHMARK)'!Z32&amp;","&amp;'Marketing Sales (OTHLTHMARK)'!AA32&amp;","&amp;'Marketing Sales (OTHLTHMARK)'!AB32&amp;","&amp;'Marketing Sales (OTHLTHMARK)'!AC32&amp;","&amp;'Marketing Sales (OTHLTHMARK)'!AD32&amp;","&amp;'Marketing Sales (OTHLTHMARK)'!AE32</f>
        <v>2025,12345,MT,OTHLTHMARK,88,,,,,,,,,,,,,,,</v>
      </c>
      <c r="B4465" s="1" t="str">
        <f t="shared" si="69"/>
        <v>MT</v>
      </c>
    </row>
    <row r="4466" spans="1:2" x14ac:dyDescent="0.35">
      <c r="A4466" s="1" t="str">
        <f>'Instructions - READ FIRST'!$C$2&amp;","&amp;'Instructions - READ FIRST'!$C$3&amp;","&amp;'Marketing Sales (OTHLTHMARK)'!$A33&amp;","&amp;'Marketing Sales (OTHLTHMARK)'!$B$1&amp;","&amp;'Marketing Sales (OTHLTHMARK)'!$Q$2&amp;","&amp;'Marketing Sales (OTHLTHMARK)'!Q33&amp;","&amp;'Marketing Sales (OTHLTHMARK)'!R33&amp;","&amp;'Marketing Sales (OTHLTHMARK)'!S33&amp;","&amp;'Marketing Sales (OTHLTHMARK)'!T33&amp;","&amp;'Marketing Sales (OTHLTHMARK)'!U33&amp;","&amp;'Marketing Sales (OTHLTHMARK)'!V33&amp;","&amp;'Marketing Sales (OTHLTHMARK)'!W33&amp;","&amp;'Marketing Sales (OTHLTHMARK)'!X33&amp;","&amp;'Marketing Sales (OTHLTHMARK)'!Y33&amp;","&amp;'Marketing Sales (OTHLTHMARK)'!Z33&amp;","&amp;'Marketing Sales (OTHLTHMARK)'!AA33&amp;","&amp;'Marketing Sales (OTHLTHMARK)'!AB33&amp;","&amp;'Marketing Sales (OTHLTHMARK)'!AC33&amp;","&amp;'Marketing Sales (OTHLTHMARK)'!AD33&amp;","&amp;'Marketing Sales (OTHLTHMARK)'!AE33</f>
        <v>2025,12345,NC,OTHLTHMARK,88,,,,,,,,,,,,,,,</v>
      </c>
      <c r="B4466" s="1" t="str">
        <f t="shared" si="69"/>
        <v>NC</v>
      </c>
    </row>
    <row r="4467" spans="1:2" x14ac:dyDescent="0.35">
      <c r="A4467" s="1" t="str">
        <f>'Instructions - READ FIRST'!$C$2&amp;","&amp;'Instructions - READ FIRST'!$C$3&amp;","&amp;'Marketing Sales (OTHLTHMARK)'!$A34&amp;","&amp;'Marketing Sales (OTHLTHMARK)'!$B$1&amp;","&amp;'Marketing Sales (OTHLTHMARK)'!$Q$2&amp;","&amp;'Marketing Sales (OTHLTHMARK)'!Q34&amp;","&amp;'Marketing Sales (OTHLTHMARK)'!R34&amp;","&amp;'Marketing Sales (OTHLTHMARK)'!S34&amp;","&amp;'Marketing Sales (OTHLTHMARK)'!T34&amp;","&amp;'Marketing Sales (OTHLTHMARK)'!U34&amp;","&amp;'Marketing Sales (OTHLTHMARK)'!V34&amp;","&amp;'Marketing Sales (OTHLTHMARK)'!W34&amp;","&amp;'Marketing Sales (OTHLTHMARK)'!X34&amp;","&amp;'Marketing Sales (OTHLTHMARK)'!Y34&amp;","&amp;'Marketing Sales (OTHLTHMARK)'!Z34&amp;","&amp;'Marketing Sales (OTHLTHMARK)'!AA34&amp;","&amp;'Marketing Sales (OTHLTHMARK)'!AB34&amp;","&amp;'Marketing Sales (OTHLTHMARK)'!AC34&amp;","&amp;'Marketing Sales (OTHLTHMARK)'!AD34&amp;","&amp;'Marketing Sales (OTHLTHMARK)'!AE34</f>
        <v>2025,12345,ND,OTHLTHMARK,88,,,,,,,,,,,,,,,</v>
      </c>
      <c r="B4467" s="1" t="str">
        <f t="shared" si="69"/>
        <v>ND</v>
      </c>
    </row>
    <row r="4468" spans="1:2" x14ac:dyDescent="0.35">
      <c r="A4468" s="1" t="str">
        <f>'Instructions - READ FIRST'!$C$2&amp;","&amp;'Instructions - READ FIRST'!$C$3&amp;","&amp;'Marketing Sales (OTHLTHMARK)'!$A35&amp;","&amp;'Marketing Sales (OTHLTHMARK)'!$B$1&amp;","&amp;'Marketing Sales (OTHLTHMARK)'!$Q$2&amp;","&amp;'Marketing Sales (OTHLTHMARK)'!Q35&amp;","&amp;'Marketing Sales (OTHLTHMARK)'!R35&amp;","&amp;'Marketing Sales (OTHLTHMARK)'!S35&amp;","&amp;'Marketing Sales (OTHLTHMARK)'!T35&amp;","&amp;'Marketing Sales (OTHLTHMARK)'!U35&amp;","&amp;'Marketing Sales (OTHLTHMARK)'!V35&amp;","&amp;'Marketing Sales (OTHLTHMARK)'!W35&amp;","&amp;'Marketing Sales (OTHLTHMARK)'!X35&amp;","&amp;'Marketing Sales (OTHLTHMARK)'!Y35&amp;","&amp;'Marketing Sales (OTHLTHMARK)'!Z35&amp;","&amp;'Marketing Sales (OTHLTHMARK)'!AA35&amp;","&amp;'Marketing Sales (OTHLTHMARK)'!AB35&amp;","&amp;'Marketing Sales (OTHLTHMARK)'!AC35&amp;","&amp;'Marketing Sales (OTHLTHMARK)'!AD35&amp;","&amp;'Marketing Sales (OTHLTHMARK)'!AE35</f>
        <v>2025,12345,NE,OTHLTHMARK,88,,,,,,,,,,,,,,,</v>
      </c>
      <c r="B4468" s="1" t="str">
        <f t="shared" si="69"/>
        <v>NE</v>
      </c>
    </row>
    <row r="4469" spans="1:2" x14ac:dyDescent="0.35">
      <c r="A4469" s="1" t="str">
        <f>'Instructions - READ FIRST'!$C$2&amp;","&amp;'Instructions - READ FIRST'!$C$3&amp;","&amp;'Marketing Sales (OTHLTHMARK)'!$A36&amp;","&amp;'Marketing Sales (OTHLTHMARK)'!$B$1&amp;","&amp;'Marketing Sales (OTHLTHMARK)'!$Q$2&amp;","&amp;'Marketing Sales (OTHLTHMARK)'!Q36&amp;","&amp;'Marketing Sales (OTHLTHMARK)'!R36&amp;","&amp;'Marketing Sales (OTHLTHMARK)'!S36&amp;","&amp;'Marketing Sales (OTHLTHMARK)'!T36&amp;","&amp;'Marketing Sales (OTHLTHMARK)'!U36&amp;","&amp;'Marketing Sales (OTHLTHMARK)'!V36&amp;","&amp;'Marketing Sales (OTHLTHMARK)'!W36&amp;","&amp;'Marketing Sales (OTHLTHMARK)'!X36&amp;","&amp;'Marketing Sales (OTHLTHMARK)'!Y36&amp;","&amp;'Marketing Sales (OTHLTHMARK)'!Z36&amp;","&amp;'Marketing Sales (OTHLTHMARK)'!AA36&amp;","&amp;'Marketing Sales (OTHLTHMARK)'!AB36&amp;","&amp;'Marketing Sales (OTHLTHMARK)'!AC36&amp;","&amp;'Marketing Sales (OTHLTHMARK)'!AD36&amp;","&amp;'Marketing Sales (OTHLTHMARK)'!AE36</f>
        <v>2025,12345,NH,OTHLTHMARK,88,,,,,,,,,,,,,,,</v>
      </c>
      <c r="B4469" s="1" t="str">
        <f t="shared" si="69"/>
        <v>NH</v>
      </c>
    </row>
    <row r="4470" spans="1:2" x14ac:dyDescent="0.35">
      <c r="A4470" s="1" t="str">
        <f>'Instructions - READ FIRST'!$C$2&amp;","&amp;'Instructions - READ FIRST'!$C$3&amp;","&amp;'Marketing Sales (OTHLTHMARK)'!$A37&amp;","&amp;'Marketing Sales (OTHLTHMARK)'!$B$1&amp;","&amp;'Marketing Sales (OTHLTHMARK)'!$Q$2&amp;","&amp;'Marketing Sales (OTHLTHMARK)'!Q37&amp;","&amp;'Marketing Sales (OTHLTHMARK)'!R37&amp;","&amp;'Marketing Sales (OTHLTHMARK)'!S37&amp;","&amp;'Marketing Sales (OTHLTHMARK)'!T37&amp;","&amp;'Marketing Sales (OTHLTHMARK)'!U37&amp;","&amp;'Marketing Sales (OTHLTHMARK)'!V37&amp;","&amp;'Marketing Sales (OTHLTHMARK)'!W37&amp;","&amp;'Marketing Sales (OTHLTHMARK)'!X37&amp;","&amp;'Marketing Sales (OTHLTHMARK)'!Y37&amp;","&amp;'Marketing Sales (OTHLTHMARK)'!Z37&amp;","&amp;'Marketing Sales (OTHLTHMARK)'!AA37&amp;","&amp;'Marketing Sales (OTHLTHMARK)'!AB37&amp;","&amp;'Marketing Sales (OTHLTHMARK)'!AC37&amp;","&amp;'Marketing Sales (OTHLTHMARK)'!AD37&amp;","&amp;'Marketing Sales (OTHLTHMARK)'!AE37</f>
        <v>2025,12345,NJ,OTHLTHMARK,88,,,,,,,,,,,,,,,</v>
      </c>
      <c r="B4470" s="1" t="str">
        <f t="shared" si="69"/>
        <v>NJ</v>
      </c>
    </row>
    <row r="4471" spans="1:2" x14ac:dyDescent="0.35">
      <c r="A4471" s="1" t="str">
        <f>'Instructions - READ FIRST'!$C$2&amp;","&amp;'Instructions - READ FIRST'!$C$3&amp;","&amp;'Marketing Sales (OTHLTHMARK)'!$A38&amp;","&amp;'Marketing Sales (OTHLTHMARK)'!$B$1&amp;","&amp;'Marketing Sales (OTHLTHMARK)'!$Q$2&amp;","&amp;'Marketing Sales (OTHLTHMARK)'!Q38&amp;","&amp;'Marketing Sales (OTHLTHMARK)'!R38&amp;","&amp;'Marketing Sales (OTHLTHMARK)'!S38&amp;","&amp;'Marketing Sales (OTHLTHMARK)'!T38&amp;","&amp;'Marketing Sales (OTHLTHMARK)'!U38&amp;","&amp;'Marketing Sales (OTHLTHMARK)'!V38&amp;","&amp;'Marketing Sales (OTHLTHMARK)'!W38&amp;","&amp;'Marketing Sales (OTHLTHMARK)'!X38&amp;","&amp;'Marketing Sales (OTHLTHMARK)'!Y38&amp;","&amp;'Marketing Sales (OTHLTHMARK)'!Z38&amp;","&amp;'Marketing Sales (OTHLTHMARK)'!AA38&amp;","&amp;'Marketing Sales (OTHLTHMARK)'!AB38&amp;","&amp;'Marketing Sales (OTHLTHMARK)'!AC38&amp;","&amp;'Marketing Sales (OTHLTHMARK)'!AD38&amp;","&amp;'Marketing Sales (OTHLTHMARK)'!AE38</f>
        <v>2025,12345,NM,OTHLTHMARK,88,,,,,,,,,,,,,,,</v>
      </c>
      <c r="B4471" s="1" t="str">
        <f t="shared" si="69"/>
        <v>NM</v>
      </c>
    </row>
    <row r="4472" spans="1:2" x14ac:dyDescent="0.35">
      <c r="A4472" s="1" t="str">
        <f>'Instructions - READ FIRST'!$C$2&amp;","&amp;'Instructions - READ FIRST'!$C$3&amp;","&amp;'Marketing Sales (OTHLTHMARK)'!$A39&amp;","&amp;'Marketing Sales (OTHLTHMARK)'!$B$1&amp;","&amp;'Marketing Sales (OTHLTHMARK)'!$Q$2&amp;","&amp;'Marketing Sales (OTHLTHMARK)'!Q39&amp;","&amp;'Marketing Sales (OTHLTHMARK)'!R39&amp;","&amp;'Marketing Sales (OTHLTHMARK)'!S39&amp;","&amp;'Marketing Sales (OTHLTHMARK)'!T39&amp;","&amp;'Marketing Sales (OTHLTHMARK)'!U39&amp;","&amp;'Marketing Sales (OTHLTHMARK)'!V39&amp;","&amp;'Marketing Sales (OTHLTHMARK)'!W39&amp;","&amp;'Marketing Sales (OTHLTHMARK)'!X39&amp;","&amp;'Marketing Sales (OTHLTHMARK)'!Y39&amp;","&amp;'Marketing Sales (OTHLTHMARK)'!Z39&amp;","&amp;'Marketing Sales (OTHLTHMARK)'!AA39&amp;","&amp;'Marketing Sales (OTHLTHMARK)'!AB39&amp;","&amp;'Marketing Sales (OTHLTHMARK)'!AC39&amp;","&amp;'Marketing Sales (OTHLTHMARK)'!AD39&amp;","&amp;'Marketing Sales (OTHLTHMARK)'!AE39</f>
        <v>2025,12345,NV,OTHLTHMARK,88,,,,,,,,,,,,,,,</v>
      </c>
      <c r="B4472" s="1" t="str">
        <f t="shared" si="69"/>
        <v>NV</v>
      </c>
    </row>
    <row r="4473" spans="1:2" x14ac:dyDescent="0.35">
      <c r="A4473" s="1" t="str">
        <f>'Instructions - READ FIRST'!$C$2&amp;","&amp;'Instructions - READ FIRST'!$C$3&amp;","&amp;'Marketing Sales (OTHLTHMARK)'!$A40&amp;","&amp;'Marketing Sales (OTHLTHMARK)'!$B$1&amp;","&amp;'Marketing Sales (OTHLTHMARK)'!$Q$2&amp;","&amp;'Marketing Sales (OTHLTHMARK)'!Q40&amp;","&amp;'Marketing Sales (OTHLTHMARK)'!R40&amp;","&amp;'Marketing Sales (OTHLTHMARK)'!S40&amp;","&amp;'Marketing Sales (OTHLTHMARK)'!T40&amp;","&amp;'Marketing Sales (OTHLTHMARK)'!U40&amp;","&amp;'Marketing Sales (OTHLTHMARK)'!V40&amp;","&amp;'Marketing Sales (OTHLTHMARK)'!W40&amp;","&amp;'Marketing Sales (OTHLTHMARK)'!X40&amp;","&amp;'Marketing Sales (OTHLTHMARK)'!Y40&amp;","&amp;'Marketing Sales (OTHLTHMARK)'!Z40&amp;","&amp;'Marketing Sales (OTHLTHMARK)'!AA40&amp;","&amp;'Marketing Sales (OTHLTHMARK)'!AB40&amp;","&amp;'Marketing Sales (OTHLTHMARK)'!AC40&amp;","&amp;'Marketing Sales (OTHLTHMARK)'!AD40&amp;","&amp;'Marketing Sales (OTHLTHMARK)'!AE40</f>
        <v>2025,12345,OH,OTHLTHMARK,88,,,,,,,,,,,,,,,</v>
      </c>
      <c r="B4473" s="1" t="str">
        <f t="shared" si="69"/>
        <v>OH</v>
      </c>
    </row>
    <row r="4474" spans="1:2" x14ac:dyDescent="0.35">
      <c r="A4474" s="1" t="str">
        <f>'Instructions - READ FIRST'!$C$2&amp;","&amp;'Instructions - READ FIRST'!$C$3&amp;","&amp;'Marketing Sales (OTHLTHMARK)'!$A41&amp;","&amp;'Marketing Sales (OTHLTHMARK)'!$B$1&amp;","&amp;'Marketing Sales (OTHLTHMARK)'!$Q$2&amp;","&amp;'Marketing Sales (OTHLTHMARK)'!Q41&amp;","&amp;'Marketing Sales (OTHLTHMARK)'!R41&amp;","&amp;'Marketing Sales (OTHLTHMARK)'!S41&amp;","&amp;'Marketing Sales (OTHLTHMARK)'!T41&amp;","&amp;'Marketing Sales (OTHLTHMARK)'!U41&amp;","&amp;'Marketing Sales (OTHLTHMARK)'!V41&amp;","&amp;'Marketing Sales (OTHLTHMARK)'!W41&amp;","&amp;'Marketing Sales (OTHLTHMARK)'!X41&amp;","&amp;'Marketing Sales (OTHLTHMARK)'!Y41&amp;","&amp;'Marketing Sales (OTHLTHMARK)'!Z41&amp;","&amp;'Marketing Sales (OTHLTHMARK)'!AA41&amp;","&amp;'Marketing Sales (OTHLTHMARK)'!AB41&amp;","&amp;'Marketing Sales (OTHLTHMARK)'!AC41&amp;","&amp;'Marketing Sales (OTHLTHMARK)'!AD41&amp;","&amp;'Marketing Sales (OTHLTHMARK)'!AE41</f>
        <v>2025,12345,OK,OTHLTHMARK,88,,,,,,,,,,,,,,,</v>
      </c>
      <c r="B4474" s="1" t="str">
        <f t="shared" si="69"/>
        <v>OK</v>
      </c>
    </row>
    <row r="4475" spans="1:2" x14ac:dyDescent="0.35">
      <c r="A4475" s="1" t="str">
        <f>'Instructions - READ FIRST'!$C$2&amp;","&amp;'Instructions - READ FIRST'!$C$3&amp;","&amp;'Marketing Sales (OTHLTHMARK)'!$A42&amp;","&amp;'Marketing Sales (OTHLTHMARK)'!$B$1&amp;","&amp;'Marketing Sales (OTHLTHMARK)'!$Q$2&amp;","&amp;'Marketing Sales (OTHLTHMARK)'!Q42&amp;","&amp;'Marketing Sales (OTHLTHMARK)'!R42&amp;","&amp;'Marketing Sales (OTHLTHMARK)'!S42&amp;","&amp;'Marketing Sales (OTHLTHMARK)'!T42&amp;","&amp;'Marketing Sales (OTHLTHMARK)'!U42&amp;","&amp;'Marketing Sales (OTHLTHMARK)'!V42&amp;","&amp;'Marketing Sales (OTHLTHMARK)'!W42&amp;","&amp;'Marketing Sales (OTHLTHMARK)'!X42&amp;","&amp;'Marketing Sales (OTHLTHMARK)'!Y42&amp;","&amp;'Marketing Sales (OTHLTHMARK)'!Z42&amp;","&amp;'Marketing Sales (OTHLTHMARK)'!AA42&amp;","&amp;'Marketing Sales (OTHLTHMARK)'!AB42&amp;","&amp;'Marketing Sales (OTHLTHMARK)'!AC42&amp;","&amp;'Marketing Sales (OTHLTHMARK)'!AD42&amp;","&amp;'Marketing Sales (OTHLTHMARK)'!AE42</f>
        <v>2025,12345,OR,OTHLTHMARK,88,,,,,,,,,,,,,,,</v>
      </c>
      <c r="B4475" s="1" t="str">
        <f t="shared" si="69"/>
        <v>OR</v>
      </c>
    </row>
    <row r="4476" spans="1:2" x14ac:dyDescent="0.35">
      <c r="A4476" s="1" t="str">
        <f>'Instructions - READ FIRST'!$C$2&amp;","&amp;'Instructions - READ FIRST'!$C$3&amp;","&amp;'Marketing Sales (OTHLTHMARK)'!$A43&amp;","&amp;'Marketing Sales (OTHLTHMARK)'!$B$1&amp;","&amp;'Marketing Sales (OTHLTHMARK)'!$Q$2&amp;","&amp;'Marketing Sales (OTHLTHMARK)'!Q43&amp;","&amp;'Marketing Sales (OTHLTHMARK)'!R43&amp;","&amp;'Marketing Sales (OTHLTHMARK)'!S43&amp;","&amp;'Marketing Sales (OTHLTHMARK)'!T43&amp;","&amp;'Marketing Sales (OTHLTHMARK)'!U43&amp;","&amp;'Marketing Sales (OTHLTHMARK)'!V43&amp;","&amp;'Marketing Sales (OTHLTHMARK)'!W43&amp;","&amp;'Marketing Sales (OTHLTHMARK)'!X43&amp;","&amp;'Marketing Sales (OTHLTHMARK)'!Y43&amp;","&amp;'Marketing Sales (OTHLTHMARK)'!Z43&amp;","&amp;'Marketing Sales (OTHLTHMARK)'!AA43&amp;","&amp;'Marketing Sales (OTHLTHMARK)'!AB43&amp;","&amp;'Marketing Sales (OTHLTHMARK)'!AC43&amp;","&amp;'Marketing Sales (OTHLTHMARK)'!AD43&amp;","&amp;'Marketing Sales (OTHLTHMARK)'!AE43</f>
        <v>2025,12345,PA,OTHLTHMARK,88,,,,,,,,,,,,,,,</v>
      </c>
      <c r="B4476" s="1" t="str">
        <f t="shared" si="69"/>
        <v>PA</v>
      </c>
    </row>
    <row r="4477" spans="1:2" x14ac:dyDescent="0.35">
      <c r="A4477" s="1" t="str">
        <f>'Instructions - READ FIRST'!$C$2&amp;","&amp;'Instructions - READ FIRST'!$C$3&amp;","&amp;'Marketing Sales (OTHLTHMARK)'!$A44&amp;","&amp;'Marketing Sales (OTHLTHMARK)'!$B$1&amp;","&amp;'Marketing Sales (OTHLTHMARK)'!$Q$2&amp;","&amp;'Marketing Sales (OTHLTHMARK)'!Q44&amp;","&amp;'Marketing Sales (OTHLTHMARK)'!R44&amp;","&amp;'Marketing Sales (OTHLTHMARK)'!S44&amp;","&amp;'Marketing Sales (OTHLTHMARK)'!T44&amp;","&amp;'Marketing Sales (OTHLTHMARK)'!U44&amp;","&amp;'Marketing Sales (OTHLTHMARK)'!V44&amp;","&amp;'Marketing Sales (OTHLTHMARK)'!W44&amp;","&amp;'Marketing Sales (OTHLTHMARK)'!X44&amp;","&amp;'Marketing Sales (OTHLTHMARK)'!Y44&amp;","&amp;'Marketing Sales (OTHLTHMARK)'!Z44&amp;","&amp;'Marketing Sales (OTHLTHMARK)'!AA44&amp;","&amp;'Marketing Sales (OTHLTHMARK)'!AB44&amp;","&amp;'Marketing Sales (OTHLTHMARK)'!AC44&amp;","&amp;'Marketing Sales (OTHLTHMARK)'!AD44&amp;","&amp;'Marketing Sales (OTHLTHMARK)'!AE44</f>
        <v>2025,12345,PR,OTHLTHMARK,88,,,,,,,,,,,,,,,</v>
      </c>
      <c r="B4477" s="1" t="str">
        <f t="shared" si="69"/>
        <v>PR</v>
      </c>
    </row>
    <row r="4478" spans="1:2" x14ac:dyDescent="0.35">
      <c r="A4478" s="1" t="str">
        <f>'Instructions - READ FIRST'!$C$2&amp;","&amp;'Instructions - READ FIRST'!$C$3&amp;","&amp;'Marketing Sales (OTHLTHMARK)'!$A45&amp;","&amp;'Marketing Sales (OTHLTHMARK)'!$B$1&amp;","&amp;'Marketing Sales (OTHLTHMARK)'!$Q$2&amp;","&amp;'Marketing Sales (OTHLTHMARK)'!Q45&amp;","&amp;'Marketing Sales (OTHLTHMARK)'!R45&amp;","&amp;'Marketing Sales (OTHLTHMARK)'!S45&amp;","&amp;'Marketing Sales (OTHLTHMARK)'!T45&amp;","&amp;'Marketing Sales (OTHLTHMARK)'!U45&amp;","&amp;'Marketing Sales (OTHLTHMARK)'!V45&amp;","&amp;'Marketing Sales (OTHLTHMARK)'!W45&amp;","&amp;'Marketing Sales (OTHLTHMARK)'!X45&amp;","&amp;'Marketing Sales (OTHLTHMARK)'!Y45&amp;","&amp;'Marketing Sales (OTHLTHMARK)'!Z45&amp;","&amp;'Marketing Sales (OTHLTHMARK)'!AA45&amp;","&amp;'Marketing Sales (OTHLTHMARK)'!AB45&amp;","&amp;'Marketing Sales (OTHLTHMARK)'!AC45&amp;","&amp;'Marketing Sales (OTHLTHMARK)'!AD45&amp;","&amp;'Marketing Sales (OTHLTHMARK)'!AE45</f>
        <v>2025,12345,RI,OTHLTHMARK,88,,,,,,,,,,,,,,,</v>
      </c>
      <c r="B4478" s="1" t="str">
        <f t="shared" si="69"/>
        <v>RI</v>
      </c>
    </row>
    <row r="4479" spans="1:2" x14ac:dyDescent="0.35">
      <c r="A4479" s="1" t="str">
        <f>'Instructions - READ FIRST'!$C$2&amp;","&amp;'Instructions - READ FIRST'!$C$3&amp;","&amp;'Marketing Sales (OTHLTHMARK)'!$A46&amp;","&amp;'Marketing Sales (OTHLTHMARK)'!$B$1&amp;","&amp;'Marketing Sales (OTHLTHMARK)'!$Q$2&amp;","&amp;'Marketing Sales (OTHLTHMARK)'!Q46&amp;","&amp;'Marketing Sales (OTHLTHMARK)'!R46&amp;","&amp;'Marketing Sales (OTHLTHMARK)'!S46&amp;","&amp;'Marketing Sales (OTHLTHMARK)'!T46&amp;","&amp;'Marketing Sales (OTHLTHMARK)'!U46&amp;","&amp;'Marketing Sales (OTHLTHMARK)'!V46&amp;","&amp;'Marketing Sales (OTHLTHMARK)'!W46&amp;","&amp;'Marketing Sales (OTHLTHMARK)'!X46&amp;","&amp;'Marketing Sales (OTHLTHMARK)'!Y46&amp;","&amp;'Marketing Sales (OTHLTHMARK)'!Z46&amp;","&amp;'Marketing Sales (OTHLTHMARK)'!AA46&amp;","&amp;'Marketing Sales (OTHLTHMARK)'!AB46&amp;","&amp;'Marketing Sales (OTHLTHMARK)'!AC46&amp;","&amp;'Marketing Sales (OTHLTHMARK)'!AD46&amp;","&amp;'Marketing Sales (OTHLTHMARK)'!AE46</f>
        <v>2025,12345,SC,OTHLTHMARK,88,,,,,,,,,,,,,,,</v>
      </c>
      <c r="B4479" s="1" t="str">
        <f t="shared" si="69"/>
        <v>SC</v>
      </c>
    </row>
    <row r="4480" spans="1:2" x14ac:dyDescent="0.35">
      <c r="A4480" s="1" t="str">
        <f>'Instructions - READ FIRST'!$C$2&amp;","&amp;'Instructions - READ FIRST'!$C$3&amp;","&amp;'Marketing Sales (OTHLTHMARK)'!$A47&amp;","&amp;'Marketing Sales (OTHLTHMARK)'!$B$1&amp;","&amp;'Marketing Sales (OTHLTHMARK)'!$Q$2&amp;","&amp;'Marketing Sales (OTHLTHMARK)'!Q47&amp;","&amp;'Marketing Sales (OTHLTHMARK)'!R47&amp;","&amp;'Marketing Sales (OTHLTHMARK)'!S47&amp;","&amp;'Marketing Sales (OTHLTHMARK)'!T47&amp;","&amp;'Marketing Sales (OTHLTHMARK)'!U47&amp;","&amp;'Marketing Sales (OTHLTHMARK)'!V47&amp;","&amp;'Marketing Sales (OTHLTHMARK)'!W47&amp;","&amp;'Marketing Sales (OTHLTHMARK)'!X47&amp;","&amp;'Marketing Sales (OTHLTHMARK)'!Y47&amp;","&amp;'Marketing Sales (OTHLTHMARK)'!Z47&amp;","&amp;'Marketing Sales (OTHLTHMARK)'!AA47&amp;","&amp;'Marketing Sales (OTHLTHMARK)'!AB47&amp;","&amp;'Marketing Sales (OTHLTHMARK)'!AC47&amp;","&amp;'Marketing Sales (OTHLTHMARK)'!AD47&amp;","&amp;'Marketing Sales (OTHLTHMARK)'!AE47</f>
        <v>2025,12345,SD,OTHLTHMARK,88,,,,,,,,,,,,,,,</v>
      </c>
      <c r="B4480" s="1" t="str">
        <f t="shared" si="69"/>
        <v>SD</v>
      </c>
    </row>
    <row r="4481" spans="1:2" x14ac:dyDescent="0.35">
      <c r="A4481" s="1" t="str">
        <f>'Instructions - READ FIRST'!$C$2&amp;","&amp;'Instructions - READ FIRST'!$C$3&amp;","&amp;'Marketing Sales (OTHLTHMARK)'!$A48&amp;","&amp;'Marketing Sales (OTHLTHMARK)'!$B$1&amp;","&amp;'Marketing Sales (OTHLTHMARK)'!$Q$2&amp;","&amp;'Marketing Sales (OTHLTHMARK)'!Q48&amp;","&amp;'Marketing Sales (OTHLTHMARK)'!R48&amp;","&amp;'Marketing Sales (OTHLTHMARK)'!S48&amp;","&amp;'Marketing Sales (OTHLTHMARK)'!T48&amp;","&amp;'Marketing Sales (OTHLTHMARK)'!U48&amp;","&amp;'Marketing Sales (OTHLTHMARK)'!V48&amp;","&amp;'Marketing Sales (OTHLTHMARK)'!W48&amp;","&amp;'Marketing Sales (OTHLTHMARK)'!X48&amp;","&amp;'Marketing Sales (OTHLTHMARK)'!Y48&amp;","&amp;'Marketing Sales (OTHLTHMARK)'!Z48&amp;","&amp;'Marketing Sales (OTHLTHMARK)'!AA48&amp;","&amp;'Marketing Sales (OTHLTHMARK)'!AB48&amp;","&amp;'Marketing Sales (OTHLTHMARK)'!AC48&amp;","&amp;'Marketing Sales (OTHLTHMARK)'!AD48&amp;","&amp;'Marketing Sales (OTHLTHMARK)'!AE48</f>
        <v>2025,12345,TN,OTHLTHMARK,88,,,,,,,,,,,,,,,</v>
      </c>
      <c r="B4481" s="1" t="str">
        <f t="shared" si="69"/>
        <v>TN</v>
      </c>
    </row>
    <row r="4482" spans="1:2" x14ac:dyDescent="0.35">
      <c r="A4482" s="1" t="str">
        <f>'Instructions - READ FIRST'!$C$2&amp;","&amp;'Instructions - READ FIRST'!$C$3&amp;","&amp;'Marketing Sales (OTHLTHMARK)'!$A49&amp;","&amp;'Marketing Sales (OTHLTHMARK)'!$B$1&amp;","&amp;'Marketing Sales (OTHLTHMARK)'!$Q$2&amp;","&amp;'Marketing Sales (OTHLTHMARK)'!Q49&amp;","&amp;'Marketing Sales (OTHLTHMARK)'!R49&amp;","&amp;'Marketing Sales (OTHLTHMARK)'!S49&amp;","&amp;'Marketing Sales (OTHLTHMARK)'!T49&amp;","&amp;'Marketing Sales (OTHLTHMARK)'!U49&amp;","&amp;'Marketing Sales (OTHLTHMARK)'!V49&amp;","&amp;'Marketing Sales (OTHLTHMARK)'!W49&amp;","&amp;'Marketing Sales (OTHLTHMARK)'!X49&amp;","&amp;'Marketing Sales (OTHLTHMARK)'!Y49&amp;","&amp;'Marketing Sales (OTHLTHMARK)'!Z49&amp;","&amp;'Marketing Sales (OTHLTHMARK)'!AA49&amp;","&amp;'Marketing Sales (OTHLTHMARK)'!AB49&amp;","&amp;'Marketing Sales (OTHLTHMARK)'!AC49&amp;","&amp;'Marketing Sales (OTHLTHMARK)'!AD49&amp;","&amp;'Marketing Sales (OTHLTHMARK)'!AE49</f>
        <v>2025,12345,TX,OTHLTHMARK,88,,,,,,,,,,,,,,,</v>
      </c>
      <c r="B4482" s="1" t="str">
        <f t="shared" si="69"/>
        <v>TX</v>
      </c>
    </row>
    <row r="4483" spans="1:2" x14ac:dyDescent="0.35">
      <c r="A4483" s="1" t="str">
        <f>'Instructions - READ FIRST'!$C$2&amp;","&amp;'Instructions - READ FIRST'!$C$3&amp;","&amp;'Marketing Sales (OTHLTHMARK)'!$A50&amp;","&amp;'Marketing Sales (OTHLTHMARK)'!$B$1&amp;","&amp;'Marketing Sales (OTHLTHMARK)'!$Q$2&amp;","&amp;'Marketing Sales (OTHLTHMARK)'!Q50&amp;","&amp;'Marketing Sales (OTHLTHMARK)'!R50&amp;","&amp;'Marketing Sales (OTHLTHMARK)'!S50&amp;","&amp;'Marketing Sales (OTHLTHMARK)'!T50&amp;","&amp;'Marketing Sales (OTHLTHMARK)'!U50&amp;","&amp;'Marketing Sales (OTHLTHMARK)'!V50&amp;","&amp;'Marketing Sales (OTHLTHMARK)'!W50&amp;","&amp;'Marketing Sales (OTHLTHMARK)'!X50&amp;","&amp;'Marketing Sales (OTHLTHMARK)'!Y50&amp;","&amp;'Marketing Sales (OTHLTHMARK)'!Z50&amp;","&amp;'Marketing Sales (OTHLTHMARK)'!AA50&amp;","&amp;'Marketing Sales (OTHLTHMARK)'!AB50&amp;","&amp;'Marketing Sales (OTHLTHMARK)'!AC50&amp;","&amp;'Marketing Sales (OTHLTHMARK)'!AD50&amp;","&amp;'Marketing Sales (OTHLTHMARK)'!AE50</f>
        <v>2025,12345,UT,OTHLTHMARK,88,,,,,,,,,,,,,,,</v>
      </c>
      <c r="B4483" s="1" t="str">
        <f t="shared" ref="B4483:B4546" si="70">MID(A4483, 12, 2)</f>
        <v>UT</v>
      </c>
    </row>
    <row r="4484" spans="1:2" x14ac:dyDescent="0.35">
      <c r="A4484" s="1" t="str">
        <f>'Instructions - READ FIRST'!$C$2&amp;","&amp;'Instructions - READ FIRST'!$C$3&amp;","&amp;'Marketing Sales (OTHLTHMARK)'!$A51&amp;","&amp;'Marketing Sales (OTHLTHMARK)'!$B$1&amp;","&amp;'Marketing Sales (OTHLTHMARK)'!$Q$2&amp;","&amp;'Marketing Sales (OTHLTHMARK)'!Q51&amp;","&amp;'Marketing Sales (OTHLTHMARK)'!R51&amp;","&amp;'Marketing Sales (OTHLTHMARK)'!S51&amp;","&amp;'Marketing Sales (OTHLTHMARK)'!T51&amp;","&amp;'Marketing Sales (OTHLTHMARK)'!U51&amp;","&amp;'Marketing Sales (OTHLTHMARK)'!V51&amp;","&amp;'Marketing Sales (OTHLTHMARK)'!W51&amp;","&amp;'Marketing Sales (OTHLTHMARK)'!X51&amp;","&amp;'Marketing Sales (OTHLTHMARK)'!Y51&amp;","&amp;'Marketing Sales (OTHLTHMARK)'!Z51&amp;","&amp;'Marketing Sales (OTHLTHMARK)'!AA51&amp;","&amp;'Marketing Sales (OTHLTHMARK)'!AB51&amp;","&amp;'Marketing Sales (OTHLTHMARK)'!AC51&amp;","&amp;'Marketing Sales (OTHLTHMARK)'!AD51&amp;","&amp;'Marketing Sales (OTHLTHMARK)'!AE51</f>
        <v>2025,12345,VA,OTHLTHMARK,88,,,,,,,,,,,,,,,</v>
      </c>
      <c r="B4484" s="1" t="str">
        <f t="shared" si="70"/>
        <v>VA</v>
      </c>
    </row>
    <row r="4485" spans="1:2" x14ac:dyDescent="0.35">
      <c r="A4485" s="1" t="str">
        <f>'Instructions - READ FIRST'!$C$2&amp;","&amp;'Instructions - READ FIRST'!$C$3&amp;","&amp;'Marketing Sales (OTHLTHMARK)'!$A52&amp;","&amp;'Marketing Sales (OTHLTHMARK)'!$B$1&amp;","&amp;'Marketing Sales (OTHLTHMARK)'!$Q$2&amp;","&amp;'Marketing Sales (OTHLTHMARK)'!Q52&amp;","&amp;'Marketing Sales (OTHLTHMARK)'!R52&amp;","&amp;'Marketing Sales (OTHLTHMARK)'!S52&amp;","&amp;'Marketing Sales (OTHLTHMARK)'!T52&amp;","&amp;'Marketing Sales (OTHLTHMARK)'!U52&amp;","&amp;'Marketing Sales (OTHLTHMARK)'!V52&amp;","&amp;'Marketing Sales (OTHLTHMARK)'!W52&amp;","&amp;'Marketing Sales (OTHLTHMARK)'!X52&amp;","&amp;'Marketing Sales (OTHLTHMARK)'!Y52&amp;","&amp;'Marketing Sales (OTHLTHMARK)'!Z52&amp;","&amp;'Marketing Sales (OTHLTHMARK)'!AA52&amp;","&amp;'Marketing Sales (OTHLTHMARK)'!AB52&amp;","&amp;'Marketing Sales (OTHLTHMARK)'!AC52&amp;","&amp;'Marketing Sales (OTHLTHMARK)'!AD52&amp;","&amp;'Marketing Sales (OTHLTHMARK)'!AE52</f>
        <v>2025,12345,VT,OTHLTHMARK,88,,,,,,,,,,,,,,,</v>
      </c>
      <c r="B4485" s="1" t="str">
        <f t="shared" si="70"/>
        <v>VT</v>
      </c>
    </row>
    <row r="4486" spans="1:2" x14ac:dyDescent="0.35">
      <c r="A4486" s="1" t="str">
        <f>'Instructions - READ FIRST'!$C$2&amp;","&amp;'Instructions - READ FIRST'!$C$3&amp;","&amp;'Marketing Sales (OTHLTHMARK)'!$A53&amp;","&amp;'Marketing Sales (OTHLTHMARK)'!$B$1&amp;","&amp;'Marketing Sales (OTHLTHMARK)'!$Q$2&amp;","&amp;'Marketing Sales (OTHLTHMARK)'!Q53&amp;","&amp;'Marketing Sales (OTHLTHMARK)'!R53&amp;","&amp;'Marketing Sales (OTHLTHMARK)'!S53&amp;","&amp;'Marketing Sales (OTHLTHMARK)'!T53&amp;","&amp;'Marketing Sales (OTHLTHMARK)'!U53&amp;","&amp;'Marketing Sales (OTHLTHMARK)'!V53&amp;","&amp;'Marketing Sales (OTHLTHMARK)'!W53&amp;","&amp;'Marketing Sales (OTHLTHMARK)'!X53&amp;","&amp;'Marketing Sales (OTHLTHMARK)'!Y53&amp;","&amp;'Marketing Sales (OTHLTHMARK)'!Z53&amp;","&amp;'Marketing Sales (OTHLTHMARK)'!AA53&amp;","&amp;'Marketing Sales (OTHLTHMARK)'!AB53&amp;","&amp;'Marketing Sales (OTHLTHMARK)'!AC53&amp;","&amp;'Marketing Sales (OTHLTHMARK)'!AD53&amp;","&amp;'Marketing Sales (OTHLTHMARK)'!AE53</f>
        <v>2025,12345,WA,OTHLTHMARK,88,,,,,,,,,,,,,,,</v>
      </c>
      <c r="B4486" s="1" t="str">
        <f t="shared" si="70"/>
        <v>WA</v>
      </c>
    </row>
    <row r="4487" spans="1:2" x14ac:dyDescent="0.35">
      <c r="A4487" s="1" t="str">
        <f>'Instructions - READ FIRST'!$C$2&amp;","&amp;'Instructions - READ FIRST'!$C$3&amp;","&amp;'Marketing Sales (OTHLTHMARK)'!$A54&amp;","&amp;'Marketing Sales (OTHLTHMARK)'!$B$1&amp;","&amp;'Marketing Sales (OTHLTHMARK)'!$Q$2&amp;","&amp;'Marketing Sales (OTHLTHMARK)'!Q54&amp;","&amp;'Marketing Sales (OTHLTHMARK)'!R54&amp;","&amp;'Marketing Sales (OTHLTHMARK)'!S54&amp;","&amp;'Marketing Sales (OTHLTHMARK)'!T54&amp;","&amp;'Marketing Sales (OTHLTHMARK)'!U54&amp;","&amp;'Marketing Sales (OTHLTHMARK)'!V54&amp;","&amp;'Marketing Sales (OTHLTHMARK)'!W54&amp;","&amp;'Marketing Sales (OTHLTHMARK)'!X54&amp;","&amp;'Marketing Sales (OTHLTHMARK)'!Y54&amp;","&amp;'Marketing Sales (OTHLTHMARK)'!Z54&amp;","&amp;'Marketing Sales (OTHLTHMARK)'!AA54&amp;","&amp;'Marketing Sales (OTHLTHMARK)'!AB54&amp;","&amp;'Marketing Sales (OTHLTHMARK)'!AC54&amp;","&amp;'Marketing Sales (OTHLTHMARK)'!AD54&amp;","&amp;'Marketing Sales (OTHLTHMARK)'!AE54</f>
        <v>2025,12345,WI,OTHLTHMARK,88,,,,,,,,,,,,,,,</v>
      </c>
      <c r="B4487" s="1" t="str">
        <f t="shared" si="70"/>
        <v>WI</v>
      </c>
    </row>
    <row r="4488" spans="1:2" x14ac:dyDescent="0.35">
      <c r="A4488" s="1" t="str">
        <f>'Instructions - READ FIRST'!$C$2&amp;","&amp;'Instructions - READ FIRST'!$C$3&amp;","&amp;'Marketing Sales (OTHLTHMARK)'!$A55&amp;","&amp;'Marketing Sales (OTHLTHMARK)'!$B$1&amp;","&amp;'Marketing Sales (OTHLTHMARK)'!$Q$2&amp;","&amp;'Marketing Sales (OTHLTHMARK)'!Q55&amp;","&amp;'Marketing Sales (OTHLTHMARK)'!R55&amp;","&amp;'Marketing Sales (OTHLTHMARK)'!S55&amp;","&amp;'Marketing Sales (OTHLTHMARK)'!T55&amp;","&amp;'Marketing Sales (OTHLTHMARK)'!U55&amp;","&amp;'Marketing Sales (OTHLTHMARK)'!V55&amp;","&amp;'Marketing Sales (OTHLTHMARK)'!W55&amp;","&amp;'Marketing Sales (OTHLTHMARK)'!X55&amp;","&amp;'Marketing Sales (OTHLTHMARK)'!Y55&amp;","&amp;'Marketing Sales (OTHLTHMARK)'!Z55&amp;","&amp;'Marketing Sales (OTHLTHMARK)'!AA55&amp;","&amp;'Marketing Sales (OTHLTHMARK)'!AB55&amp;","&amp;'Marketing Sales (OTHLTHMARK)'!AC55&amp;","&amp;'Marketing Sales (OTHLTHMARK)'!AD55&amp;","&amp;'Marketing Sales (OTHLTHMARK)'!AE55</f>
        <v>2025,12345,WV,OTHLTHMARK,88,,,,,,,,,,,,,,,</v>
      </c>
      <c r="B4488" s="1" t="str">
        <f t="shared" si="70"/>
        <v>WV</v>
      </c>
    </row>
    <row r="4489" spans="1:2" x14ac:dyDescent="0.35">
      <c r="A4489" s="1" t="str">
        <f>'Instructions - READ FIRST'!$C$2&amp;","&amp;'Instructions - READ FIRST'!$C$3&amp;","&amp;'Marketing Sales (OTHLTHMARK)'!$A56&amp;","&amp;'Marketing Sales (OTHLTHMARK)'!$B$1&amp;","&amp;'Marketing Sales (OTHLTHMARK)'!$Q$2&amp;","&amp;'Marketing Sales (OTHLTHMARK)'!Q56&amp;","&amp;'Marketing Sales (OTHLTHMARK)'!R56&amp;","&amp;'Marketing Sales (OTHLTHMARK)'!S56&amp;","&amp;'Marketing Sales (OTHLTHMARK)'!T56&amp;","&amp;'Marketing Sales (OTHLTHMARK)'!U56&amp;","&amp;'Marketing Sales (OTHLTHMARK)'!V56&amp;","&amp;'Marketing Sales (OTHLTHMARK)'!W56&amp;","&amp;'Marketing Sales (OTHLTHMARK)'!X56&amp;","&amp;'Marketing Sales (OTHLTHMARK)'!Y56&amp;","&amp;'Marketing Sales (OTHLTHMARK)'!Z56&amp;","&amp;'Marketing Sales (OTHLTHMARK)'!AA56&amp;","&amp;'Marketing Sales (OTHLTHMARK)'!AB56&amp;","&amp;'Marketing Sales (OTHLTHMARK)'!AC56&amp;","&amp;'Marketing Sales (OTHLTHMARK)'!AD56&amp;","&amp;'Marketing Sales (OTHLTHMARK)'!AE56</f>
        <v>2025,12345,WY,OTHLTHMARK,88,,,,,,,,,,,,,,,</v>
      </c>
      <c r="B4489" s="1" t="str">
        <f t="shared" si="70"/>
        <v>WY</v>
      </c>
    </row>
    <row r="4490" spans="1:2" x14ac:dyDescent="0.35">
      <c r="A4490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4490" s="1" t="str">
        <f t="shared" si="70"/>
        <v>AK</v>
      </c>
    </row>
    <row r="4491" spans="1:2" x14ac:dyDescent="0.35">
      <c r="A4491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4491" s="1" t="str">
        <f t="shared" si="70"/>
        <v>AL</v>
      </c>
    </row>
    <row r="4492" spans="1:2" x14ac:dyDescent="0.35">
      <c r="A4492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4492" s="1" t="str">
        <f t="shared" si="70"/>
        <v>AR</v>
      </c>
    </row>
    <row r="4493" spans="1:2" x14ac:dyDescent="0.35">
      <c r="A4493" s="1" t="str">
        <f>'Instructions - READ FIRST'!$C$2&amp;","&amp;'Instructions - READ FIRST'!$C$3&amp;","&amp;'Marketing Sales (OTHLTHMARK)'!$A9&amp;","&amp;'Marketing Sales (OTHLTHMARK)'!$B$1&amp;","&amp;'Marketing Sales (OTHLTHMARK)'!$AF$2&amp;","&amp;'Marketing Sales (OTHLTHMARK)'!AF9&amp;","&amp;'Marketing Sales (OTHLTHMARK)'!AG9&amp;","&amp;'Marketing Sales (OTHLTHMARK)'!AH9&amp;","&amp;'Marketing Sales (OTHLTHMARK)'!AI9&amp;","&amp;'Marketing Sales (OTHLTHMARK)'!AJ9&amp;","&amp;'Marketing Sales (OTHLTHMARK)'!AK9&amp;","&amp;'Marketing Sales (OTHLTHMARK)'!AL9&amp;","&amp;'Marketing Sales (OTHLTHMARK)'!AM9&amp;","&amp;'Marketing Sales (OTHLTHMARK)'!AN9&amp;","&amp;'Marketing Sales (OTHLTHMARK)'!AO9&amp;","&amp;'Marketing Sales (OTHLTHMARK)'!AP9&amp;","&amp;'Marketing Sales (OTHLTHMARK)'!AQ9&amp;","&amp;'Marketing Sales (OTHLTHMARK)'!AR9&amp;","&amp;'Marketing Sales (OTHLTHMARK)'!AS9&amp;","&amp;'Marketing Sales (OTHLTHMARK)'!AT9</f>
        <v>2025,12345,AZ,OTHLTHMARK,89,,,,,,,,,,,,,,,</v>
      </c>
      <c r="B4493" s="1" t="str">
        <f t="shared" si="70"/>
        <v>AZ</v>
      </c>
    </row>
    <row r="4494" spans="1:2" x14ac:dyDescent="0.35">
      <c r="A4494" s="1" t="str">
        <f>'Instructions - READ FIRST'!$C$2&amp;","&amp;'Instructions - READ FIRST'!$C$3&amp;","&amp;'Marketing Sales (OTHLTHMARK)'!$A10&amp;","&amp;'Marketing Sales (OTHLTHMARK)'!$B$1&amp;","&amp;'Marketing Sales (OTHLTHMARK)'!$AF$2&amp;","&amp;'Marketing Sales (OTHLTHMARK)'!AF10&amp;","&amp;'Marketing Sales (OTHLTHMARK)'!AG10&amp;","&amp;'Marketing Sales (OTHLTHMARK)'!AH10&amp;","&amp;'Marketing Sales (OTHLTHMARK)'!AI10&amp;","&amp;'Marketing Sales (OTHLTHMARK)'!AJ10&amp;","&amp;'Marketing Sales (OTHLTHMARK)'!AK10&amp;","&amp;'Marketing Sales (OTHLTHMARK)'!AL10&amp;","&amp;'Marketing Sales (OTHLTHMARK)'!AM10&amp;","&amp;'Marketing Sales (OTHLTHMARK)'!AN10&amp;","&amp;'Marketing Sales (OTHLTHMARK)'!AO10&amp;","&amp;'Marketing Sales (OTHLTHMARK)'!AP10&amp;","&amp;'Marketing Sales (OTHLTHMARK)'!AQ10&amp;","&amp;'Marketing Sales (OTHLTHMARK)'!AR10&amp;","&amp;'Marketing Sales (OTHLTHMARK)'!AS10&amp;","&amp;'Marketing Sales (OTHLTHMARK)'!AT10</f>
        <v>2025,12345,CA,OTHLTHMARK,89,,,,,,,,,,,,,,,</v>
      </c>
      <c r="B4494" s="1" t="str">
        <f t="shared" si="70"/>
        <v>CA</v>
      </c>
    </row>
    <row r="4495" spans="1:2" x14ac:dyDescent="0.35">
      <c r="A4495" s="1" t="str">
        <f>'Instructions - READ FIRST'!$C$2&amp;","&amp;'Instructions - READ FIRST'!$C$3&amp;","&amp;'Marketing Sales (OTHLTHMARK)'!$A11&amp;","&amp;'Marketing Sales (OTHLTHMARK)'!$B$1&amp;","&amp;'Marketing Sales (OTHLTHMARK)'!$AF$2&amp;","&amp;'Marketing Sales (OTHLTHMARK)'!AF11&amp;","&amp;'Marketing Sales (OTHLTHMARK)'!AG11&amp;","&amp;'Marketing Sales (OTHLTHMARK)'!AH11&amp;","&amp;'Marketing Sales (OTHLTHMARK)'!AI11&amp;","&amp;'Marketing Sales (OTHLTHMARK)'!AJ11&amp;","&amp;'Marketing Sales (OTHLTHMARK)'!AK11&amp;","&amp;'Marketing Sales (OTHLTHMARK)'!AL11&amp;","&amp;'Marketing Sales (OTHLTHMARK)'!AM11&amp;","&amp;'Marketing Sales (OTHLTHMARK)'!AN11&amp;","&amp;'Marketing Sales (OTHLTHMARK)'!AO11&amp;","&amp;'Marketing Sales (OTHLTHMARK)'!AP11&amp;","&amp;'Marketing Sales (OTHLTHMARK)'!AQ11&amp;","&amp;'Marketing Sales (OTHLTHMARK)'!AR11&amp;","&amp;'Marketing Sales (OTHLTHMARK)'!AS11&amp;","&amp;'Marketing Sales (OTHLTHMARK)'!AT11</f>
        <v>2025,12345,CO,OTHLTHMARK,89,,,,,,,,,,,,,,,</v>
      </c>
      <c r="B4495" s="1" t="str">
        <f t="shared" si="70"/>
        <v>CO</v>
      </c>
    </row>
    <row r="4496" spans="1:2" x14ac:dyDescent="0.35">
      <c r="A4496" s="1" t="str">
        <f>'Instructions - READ FIRST'!$C$2&amp;","&amp;'Instructions - READ FIRST'!$C$3&amp;","&amp;'Marketing Sales (OTHLTHMARK)'!$A12&amp;","&amp;'Marketing Sales (OTHLTHMARK)'!$B$1&amp;","&amp;'Marketing Sales (OTHLTHMARK)'!$AF$2&amp;","&amp;'Marketing Sales (OTHLTHMARK)'!AF12&amp;","&amp;'Marketing Sales (OTHLTHMARK)'!AG12&amp;","&amp;'Marketing Sales (OTHLTHMARK)'!AH12&amp;","&amp;'Marketing Sales (OTHLTHMARK)'!AI12&amp;","&amp;'Marketing Sales (OTHLTHMARK)'!AJ12&amp;","&amp;'Marketing Sales (OTHLTHMARK)'!AK12&amp;","&amp;'Marketing Sales (OTHLTHMARK)'!AL12&amp;","&amp;'Marketing Sales (OTHLTHMARK)'!AM12&amp;","&amp;'Marketing Sales (OTHLTHMARK)'!AN12&amp;","&amp;'Marketing Sales (OTHLTHMARK)'!AO12&amp;","&amp;'Marketing Sales (OTHLTHMARK)'!AP12&amp;","&amp;'Marketing Sales (OTHLTHMARK)'!AQ12&amp;","&amp;'Marketing Sales (OTHLTHMARK)'!AR12&amp;","&amp;'Marketing Sales (OTHLTHMARK)'!AS12&amp;","&amp;'Marketing Sales (OTHLTHMARK)'!AT12</f>
        <v>2025,12345,CT,OTHLTHMARK,89,,,,,,,,,,,,,,,</v>
      </c>
      <c r="B4496" s="1" t="str">
        <f t="shared" si="70"/>
        <v>CT</v>
      </c>
    </row>
    <row r="4497" spans="1:2" x14ac:dyDescent="0.35">
      <c r="A4497" s="1" t="str">
        <f>'Instructions - READ FIRST'!$C$2&amp;","&amp;'Instructions - READ FIRST'!$C$3&amp;","&amp;'Marketing Sales (OTHLTHMARK)'!$A13&amp;","&amp;'Marketing Sales (OTHLTHMARK)'!$B$1&amp;","&amp;'Marketing Sales (OTHLTHMARK)'!$AF$2&amp;","&amp;'Marketing Sales (OTHLTHMARK)'!AF13&amp;","&amp;'Marketing Sales (OTHLTHMARK)'!AG13&amp;","&amp;'Marketing Sales (OTHLTHMARK)'!AH13&amp;","&amp;'Marketing Sales (OTHLTHMARK)'!AI13&amp;","&amp;'Marketing Sales (OTHLTHMARK)'!AJ13&amp;","&amp;'Marketing Sales (OTHLTHMARK)'!AK13&amp;","&amp;'Marketing Sales (OTHLTHMARK)'!AL13&amp;","&amp;'Marketing Sales (OTHLTHMARK)'!AM13&amp;","&amp;'Marketing Sales (OTHLTHMARK)'!AN13&amp;","&amp;'Marketing Sales (OTHLTHMARK)'!AO13&amp;","&amp;'Marketing Sales (OTHLTHMARK)'!AP13&amp;","&amp;'Marketing Sales (OTHLTHMARK)'!AQ13&amp;","&amp;'Marketing Sales (OTHLTHMARK)'!AR13&amp;","&amp;'Marketing Sales (OTHLTHMARK)'!AS13&amp;","&amp;'Marketing Sales (OTHLTHMARK)'!AT13</f>
        <v>2025,12345,DC,OTHLTHMARK,89,,,,,,,,,,,,,,,</v>
      </c>
      <c r="B4497" s="1" t="str">
        <f t="shared" si="70"/>
        <v>DC</v>
      </c>
    </row>
    <row r="4498" spans="1:2" x14ac:dyDescent="0.35">
      <c r="A4498" s="1" t="str">
        <f>'Instructions - READ FIRST'!$C$2&amp;","&amp;'Instructions - READ FIRST'!$C$3&amp;","&amp;'Marketing Sales (OTHLTHMARK)'!$A14&amp;","&amp;'Marketing Sales (OTHLTHMARK)'!$B$1&amp;","&amp;'Marketing Sales (OTHLTHMARK)'!$AF$2&amp;","&amp;'Marketing Sales (OTHLTHMARK)'!AF14&amp;","&amp;'Marketing Sales (OTHLTHMARK)'!AG14&amp;","&amp;'Marketing Sales (OTHLTHMARK)'!AH14&amp;","&amp;'Marketing Sales (OTHLTHMARK)'!AI14&amp;","&amp;'Marketing Sales (OTHLTHMARK)'!AJ14&amp;","&amp;'Marketing Sales (OTHLTHMARK)'!AK14&amp;","&amp;'Marketing Sales (OTHLTHMARK)'!AL14&amp;","&amp;'Marketing Sales (OTHLTHMARK)'!AM14&amp;","&amp;'Marketing Sales (OTHLTHMARK)'!AN14&amp;","&amp;'Marketing Sales (OTHLTHMARK)'!AO14&amp;","&amp;'Marketing Sales (OTHLTHMARK)'!AP14&amp;","&amp;'Marketing Sales (OTHLTHMARK)'!AQ14&amp;","&amp;'Marketing Sales (OTHLTHMARK)'!AR14&amp;","&amp;'Marketing Sales (OTHLTHMARK)'!AS14&amp;","&amp;'Marketing Sales (OTHLTHMARK)'!AT14</f>
        <v>2025,12345,DE,OTHLTHMARK,89,,,,,,,,,,,,,,,</v>
      </c>
      <c r="B4498" s="1" t="str">
        <f t="shared" si="70"/>
        <v>DE</v>
      </c>
    </row>
    <row r="4499" spans="1:2" x14ac:dyDescent="0.35">
      <c r="A4499" s="1" t="str">
        <f>'Instructions - READ FIRST'!$C$2&amp;","&amp;'Instructions - READ FIRST'!$C$3&amp;","&amp;'Marketing Sales (OTHLTHMARK)'!$A15&amp;","&amp;'Marketing Sales (OTHLTHMARK)'!$B$1&amp;","&amp;'Marketing Sales (OTHLTHMARK)'!$AF$2&amp;","&amp;'Marketing Sales (OTHLTHMARK)'!AF15&amp;","&amp;'Marketing Sales (OTHLTHMARK)'!AG15&amp;","&amp;'Marketing Sales (OTHLTHMARK)'!AH15&amp;","&amp;'Marketing Sales (OTHLTHMARK)'!AI15&amp;","&amp;'Marketing Sales (OTHLTHMARK)'!AJ15&amp;","&amp;'Marketing Sales (OTHLTHMARK)'!AK15&amp;","&amp;'Marketing Sales (OTHLTHMARK)'!AL15&amp;","&amp;'Marketing Sales (OTHLTHMARK)'!AM15&amp;","&amp;'Marketing Sales (OTHLTHMARK)'!AN15&amp;","&amp;'Marketing Sales (OTHLTHMARK)'!AO15&amp;","&amp;'Marketing Sales (OTHLTHMARK)'!AP15&amp;","&amp;'Marketing Sales (OTHLTHMARK)'!AQ15&amp;","&amp;'Marketing Sales (OTHLTHMARK)'!AR15&amp;","&amp;'Marketing Sales (OTHLTHMARK)'!AS15&amp;","&amp;'Marketing Sales (OTHLTHMARK)'!AT15</f>
        <v>2025,12345,FL,OTHLTHMARK,89,,,,,,,,,,,,,,,</v>
      </c>
      <c r="B4499" s="1" t="str">
        <f t="shared" si="70"/>
        <v>FL</v>
      </c>
    </row>
    <row r="4500" spans="1:2" x14ac:dyDescent="0.35">
      <c r="A4500" s="1" t="str">
        <f>'Instructions - READ FIRST'!$C$2&amp;","&amp;'Instructions - READ FIRST'!$C$3&amp;","&amp;'Marketing Sales (OTHLTHMARK)'!$A16&amp;","&amp;'Marketing Sales (OTHLTHMARK)'!$B$1&amp;","&amp;'Marketing Sales (OTHLTHMARK)'!$AF$2&amp;","&amp;'Marketing Sales (OTHLTHMARK)'!AF16&amp;","&amp;'Marketing Sales (OTHLTHMARK)'!AG16&amp;","&amp;'Marketing Sales (OTHLTHMARK)'!AH16&amp;","&amp;'Marketing Sales (OTHLTHMARK)'!AI16&amp;","&amp;'Marketing Sales (OTHLTHMARK)'!AJ16&amp;","&amp;'Marketing Sales (OTHLTHMARK)'!AK16&amp;","&amp;'Marketing Sales (OTHLTHMARK)'!AL16&amp;","&amp;'Marketing Sales (OTHLTHMARK)'!AM16&amp;","&amp;'Marketing Sales (OTHLTHMARK)'!AN16&amp;","&amp;'Marketing Sales (OTHLTHMARK)'!AO16&amp;","&amp;'Marketing Sales (OTHLTHMARK)'!AP16&amp;","&amp;'Marketing Sales (OTHLTHMARK)'!AQ16&amp;","&amp;'Marketing Sales (OTHLTHMARK)'!AR16&amp;","&amp;'Marketing Sales (OTHLTHMARK)'!AS16&amp;","&amp;'Marketing Sales (OTHLTHMARK)'!AT16</f>
        <v>2025,12345,GA,OTHLTHMARK,89,,,,,,,,,,,,,,,</v>
      </c>
      <c r="B4500" s="1" t="str">
        <f t="shared" si="70"/>
        <v>GA</v>
      </c>
    </row>
    <row r="4501" spans="1:2" x14ac:dyDescent="0.35">
      <c r="A4501" s="1" t="str">
        <f>'Instructions - READ FIRST'!$C$2&amp;","&amp;'Instructions - READ FIRST'!$C$3&amp;","&amp;'Marketing Sales (OTHLTHMARK)'!$A17&amp;","&amp;'Marketing Sales (OTHLTHMARK)'!$B$1&amp;","&amp;'Marketing Sales (OTHLTHMARK)'!$AF$2&amp;","&amp;'Marketing Sales (OTHLTHMARK)'!AF17&amp;","&amp;'Marketing Sales (OTHLTHMARK)'!AG17&amp;","&amp;'Marketing Sales (OTHLTHMARK)'!AH17&amp;","&amp;'Marketing Sales (OTHLTHMARK)'!AI17&amp;","&amp;'Marketing Sales (OTHLTHMARK)'!AJ17&amp;","&amp;'Marketing Sales (OTHLTHMARK)'!AK17&amp;","&amp;'Marketing Sales (OTHLTHMARK)'!AL17&amp;","&amp;'Marketing Sales (OTHLTHMARK)'!AM17&amp;","&amp;'Marketing Sales (OTHLTHMARK)'!AN17&amp;","&amp;'Marketing Sales (OTHLTHMARK)'!AO17&amp;","&amp;'Marketing Sales (OTHLTHMARK)'!AP17&amp;","&amp;'Marketing Sales (OTHLTHMARK)'!AQ17&amp;","&amp;'Marketing Sales (OTHLTHMARK)'!AR17&amp;","&amp;'Marketing Sales (OTHLTHMARK)'!AS17&amp;","&amp;'Marketing Sales (OTHLTHMARK)'!AT17</f>
        <v>2025,12345,HI,OTHLTHMARK,89,,,,,,,,,,,,,,,</v>
      </c>
      <c r="B4501" s="1" t="str">
        <f t="shared" si="70"/>
        <v>HI</v>
      </c>
    </row>
    <row r="4502" spans="1:2" x14ac:dyDescent="0.35">
      <c r="A4502" s="1" t="str">
        <f>'Instructions - READ FIRST'!$C$2&amp;","&amp;'Instructions - READ FIRST'!$C$3&amp;","&amp;'Marketing Sales (OTHLTHMARK)'!$A18&amp;","&amp;'Marketing Sales (OTHLTHMARK)'!$B$1&amp;","&amp;'Marketing Sales (OTHLTHMARK)'!$AF$2&amp;","&amp;'Marketing Sales (OTHLTHMARK)'!AF18&amp;","&amp;'Marketing Sales (OTHLTHMARK)'!AG18&amp;","&amp;'Marketing Sales (OTHLTHMARK)'!AH18&amp;","&amp;'Marketing Sales (OTHLTHMARK)'!AI18&amp;","&amp;'Marketing Sales (OTHLTHMARK)'!AJ18&amp;","&amp;'Marketing Sales (OTHLTHMARK)'!AK18&amp;","&amp;'Marketing Sales (OTHLTHMARK)'!AL18&amp;","&amp;'Marketing Sales (OTHLTHMARK)'!AM18&amp;","&amp;'Marketing Sales (OTHLTHMARK)'!AN18&amp;","&amp;'Marketing Sales (OTHLTHMARK)'!AO18&amp;","&amp;'Marketing Sales (OTHLTHMARK)'!AP18&amp;","&amp;'Marketing Sales (OTHLTHMARK)'!AQ18&amp;","&amp;'Marketing Sales (OTHLTHMARK)'!AR18&amp;","&amp;'Marketing Sales (OTHLTHMARK)'!AS18&amp;","&amp;'Marketing Sales (OTHLTHMARK)'!AT18</f>
        <v>2025,12345,IA,OTHLTHMARK,89,,,,,,,,,,,,,,,</v>
      </c>
      <c r="B4502" s="1" t="str">
        <f t="shared" si="70"/>
        <v>IA</v>
      </c>
    </row>
    <row r="4503" spans="1:2" x14ac:dyDescent="0.35">
      <c r="A4503" s="1" t="str">
        <f>'Instructions - READ FIRST'!$C$2&amp;","&amp;'Instructions - READ FIRST'!$C$3&amp;","&amp;'Marketing Sales (OTHLTHMARK)'!$A19&amp;","&amp;'Marketing Sales (OTHLTHMARK)'!$B$1&amp;","&amp;'Marketing Sales (OTHLTHMARK)'!$AF$2&amp;","&amp;'Marketing Sales (OTHLTHMARK)'!AF19&amp;","&amp;'Marketing Sales (OTHLTHMARK)'!AG19&amp;","&amp;'Marketing Sales (OTHLTHMARK)'!AH19&amp;","&amp;'Marketing Sales (OTHLTHMARK)'!AI19&amp;","&amp;'Marketing Sales (OTHLTHMARK)'!AJ19&amp;","&amp;'Marketing Sales (OTHLTHMARK)'!AK19&amp;","&amp;'Marketing Sales (OTHLTHMARK)'!AL19&amp;","&amp;'Marketing Sales (OTHLTHMARK)'!AM19&amp;","&amp;'Marketing Sales (OTHLTHMARK)'!AN19&amp;","&amp;'Marketing Sales (OTHLTHMARK)'!AO19&amp;","&amp;'Marketing Sales (OTHLTHMARK)'!AP19&amp;","&amp;'Marketing Sales (OTHLTHMARK)'!AQ19&amp;","&amp;'Marketing Sales (OTHLTHMARK)'!AR19&amp;","&amp;'Marketing Sales (OTHLTHMARK)'!AS19&amp;","&amp;'Marketing Sales (OTHLTHMARK)'!AT19</f>
        <v>2025,12345,ID,OTHLTHMARK,89,,,,,,,,,,,,,,,</v>
      </c>
      <c r="B4503" s="1" t="str">
        <f t="shared" si="70"/>
        <v>ID</v>
      </c>
    </row>
    <row r="4504" spans="1:2" x14ac:dyDescent="0.35">
      <c r="A4504" s="1" t="str">
        <f>'Instructions - READ FIRST'!$C$2&amp;","&amp;'Instructions - READ FIRST'!$C$3&amp;","&amp;'Marketing Sales (OTHLTHMARK)'!$A20&amp;","&amp;'Marketing Sales (OTHLTHMARK)'!$B$1&amp;","&amp;'Marketing Sales (OTHLTHMARK)'!$AF$2&amp;","&amp;'Marketing Sales (OTHLTHMARK)'!AF20&amp;","&amp;'Marketing Sales (OTHLTHMARK)'!AG20&amp;","&amp;'Marketing Sales (OTHLTHMARK)'!AH20&amp;","&amp;'Marketing Sales (OTHLTHMARK)'!AI20&amp;","&amp;'Marketing Sales (OTHLTHMARK)'!AJ20&amp;","&amp;'Marketing Sales (OTHLTHMARK)'!AK20&amp;","&amp;'Marketing Sales (OTHLTHMARK)'!AL20&amp;","&amp;'Marketing Sales (OTHLTHMARK)'!AM20&amp;","&amp;'Marketing Sales (OTHLTHMARK)'!AN20&amp;","&amp;'Marketing Sales (OTHLTHMARK)'!AO20&amp;","&amp;'Marketing Sales (OTHLTHMARK)'!AP20&amp;","&amp;'Marketing Sales (OTHLTHMARK)'!AQ20&amp;","&amp;'Marketing Sales (OTHLTHMARK)'!AR20&amp;","&amp;'Marketing Sales (OTHLTHMARK)'!AS20&amp;","&amp;'Marketing Sales (OTHLTHMARK)'!AT20</f>
        <v>2025,12345,IL,OTHLTHMARK,89,,,,,,,,,,,,,,,</v>
      </c>
      <c r="B4504" s="1" t="str">
        <f t="shared" si="70"/>
        <v>IL</v>
      </c>
    </row>
    <row r="4505" spans="1:2" x14ac:dyDescent="0.35">
      <c r="A4505" s="1" t="str">
        <f>'Instructions - READ FIRST'!$C$2&amp;","&amp;'Instructions - READ FIRST'!$C$3&amp;","&amp;'Marketing Sales (OTHLTHMARK)'!$A21&amp;","&amp;'Marketing Sales (OTHLTHMARK)'!$B$1&amp;","&amp;'Marketing Sales (OTHLTHMARK)'!$AF$2&amp;","&amp;'Marketing Sales (OTHLTHMARK)'!AF21&amp;","&amp;'Marketing Sales (OTHLTHMARK)'!AG21&amp;","&amp;'Marketing Sales (OTHLTHMARK)'!AH21&amp;","&amp;'Marketing Sales (OTHLTHMARK)'!AI21&amp;","&amp;'Marketing Sales (OTHLTHMARK)'!AJ21&amp;","&amp;'Marketing Sales (OTHLTHMARK)'!AK21&amp;","&amp;'Marketing Sales (OTHLTHMARK)'!AL21&amp;","&amp;'Marketing Sales (OTHLTHMARK)'!AM21&amp;","&amp;'Marketing Sales (OTHLTHMARK)'!AN21&amp;","&amp;'Marketing Sales (OTHLTHMARK)'!AO21&amp;","&amp;'Marketing Sales (OTHLTHMARK)'!AP21&amp;","&amp;'Marketing Sales (OTHLTHMARK)'!AQ21&amp;","&amp;'Marketing Sales (OTHLTHMARK)'!AR21&amp;","&amp;'Marketing Sales (OTHLTHMARK)'!AS21&amp;","&amp;'Marketing Sales (OTHLTHMARK)'!AT21</f>
        <v>2025,12345,IN,OTHLTHMARK,89,,,,,,,,,,,,,,,</v>
      </c>
      <c r="B4505" s="1" t="str">
        <f t="shared" si="70"/>
        <v>IN</v>
      </c>
    </row>
    <row r="4506" spans="1:2" x14ac:dyDescent="0.35">
      <c r="A4506" s="1" t="str">
        <f>'Instructions - READ FIRST'!$C$2&amp;","&amp;'Instructions - READ FIRST'!$C$3&amp;","&amp;'Marketing Sales (OTHLTHMARK)'!$A22&amp;","&amp;'Marketing Sales (OTHLTHMARK)'!$B$1&amp;","&amp;'Marketing Sales (OTHLTHMARK)'!$AF$2&amp;","&amp;'Marketing Sales (OTHLTHMARK)'!AF22&amp;","&amp;'Marketing Sales (OTHLTHMARK)'!AG22&amp;","&amp;'Marketing Sales (OTHLTHMARK)'!AH22&amp;","&amp;'Marketing Sales (OTHLTHMARK)'!AI22&amp;","&amp;'Marketing Sales (OTHLTHMARK)'!AJ22&amp;","&amp;'Marketing Sales (OTHLTHMARK)'!AK22&amp;","&amp;'Marketing Sales (OTHLTHMARK)'!AL22&amp;","&amp;'Marketing Sales (OTHLTHMARK)'!AM22&amp;","&amp;'Marketing Sales (OTHLTHMARK)'!AN22&amp;","&amp;'Marketing Sales (OTHLTHMARK)'!AO22&amp;","&amp;'Marketing Sales (OTHLTHMARK)'!AP22&amp;","&amp;'Marketing Sales (OTHLTHMARK)'!AQ22&amp;","&amp;'Marketing Sales (OTHLTHMARK)'!AR22&amp;","&amp;'Marketing Sales (OTHLTHMARK)'!AS22&amp;","&amp;'Marketing Sales (OTHLTHMARK)'!AT22</f>
        <v>2025,12345,KS,OTHLTHMARK,89,,,,,,,,,,,,,,,</v>
      </c>
      <c r="B4506" s="1" t="str">
        <f t="shared" si="70"/>
        <v>KS</v>
      </c>
    </row>
    <row r="4507" spans="1:2" x14ac:dyDescent="0.35">
      <c r="A4507" s="1" t="str">
        <f>'Instructions - READ FIRST'!$C$2&amp;","&amp;'Instructions - READ FIRST'!$C$3&amp;","&amp;'Marketing Sales (OTHLTHMARK)'!$A23&amp;","&amp;'Marketing Sales (OTHLTHMARK)'!$B$1&amp;","&amp;'Marketing Sales (OTHLTHMARK)'!$AF$2&amp;","&amp;'Marketing Sales (OTHLTHMARK)'!AF23&amp;","&amp;'Marketing Sales (OTHLTHMARK)'!AG23&amp;","&amp;'Marketing Sales (OTHLTHMARK)'!AH23&amp;","&amp;'Marketing Sales (OTHLTHMARK)'!AI23&amp;","&amp;'Marketing Sales (OTHLTHMARK)'!AJ23&amp;","&amp;'Marketing Sales (OTHLTHMARK)'!AK23&amp;","&amp;'Marketing Sales (OTHLTHMARK)'!AL23&amp;","&amp;'Marketing Sales (OTHLTHMARK)'!AM23&amp;","&amp;'Marketing Sales (OTHLTHMARK)'!AN23&amp;","&amp;'Marketing Sales (OTHLTHMARK)'!AO23&amp;","&amp;'Marketing Sales (OTHLTHMARK)'!AP23&amp;","&amp;'Marketing Sales (OTHLTHMARK)'!AQ23&amp;","&amp;'Marketing Sales (OTHLTHMARK)'!AR23&amp;","&amp;'Marketing Sales (OTHLTHMARK)'!AS23&amp;","&amp;'Marketing Sales (OTHLTHMARK)'!AT23</f>
        <v>2025,12345,KY,OTHLTHMARK,89,,,,,,,,,,,,,,,</v>
      </c>
      <c r="B4507" s="1" t="str">
        <f t="shared" si="70"/>
        <v>KY</v>
      </c>
    </row>
    <row r="4508" spans="1:2" x14ac:dyDescent="0.35">
      <c r="A4508" s="1" t="str">
        <f>'Instructions - READ FIRST'!$C$2&amp;","&amp;'Instructions - READ FIRST'!$C$3&amp;","&amp;'Marketing Sales (OTHLTHMARK)'!$A24&amp;","&amp;'Marketing Sales (OTHLTHMARK)'!$B$1&amp;","&amp;'Marketing Sales (OTHLTHMARK)'!$AF$2&amp;","&amp;'Marketing Sales (OTHLTHMARK)'!AF24&amp;","&amp;'Marketing Sales (OTHLTHMARK)'!AG24&amp;","&amp;'Marketing Sales (OTHLTHMARK)'!AH24&amp;","&amp;'Marketing Sales (OTHLTHMARK)'!AI24&amp;","&amp;'Marketing Sales (OTHLTHMARK)'!AJ24&amp;","&amp;'Marketing Sales (OTHLTHMARK)'!AK24&amp;","&amp;'Marketing Sales (OTHLTHMARK)'!AL24&amp;","&amp;'Marketing Sales (OTHLTHMARK)'!AM24&amp;","&amp;'Marketing Sales (OTHLTHMARK)'!AN24&amp;","&amp;'Marketing Sales (OTHLTHMARK)'!AO24&amp;","&amp;'Marketing Sales (OTHLTHMARK)'!AP24&amp;","&amp;'Marketing Sales (OTHLTHMARK)'!AQ24&amp;","&amp;'Marketing Sales (OTHLTHMARK)'!AR24&amp;","&amp;'Marketing Sales (OTHLTHMARK)'!AS24&amp;","&amp;'Marketing Sales (OTHLTHMARK)'!AT24</f>
        <v>2025,12345,LA,OTHLTHMARK,89,,,,,,,,,,,,,,,</v>
      </c>
      <c r="B4508" s="1" t="str">
        <f t="shared" si="70"/>
        <v>LA</v>
      </c>
    </row>
    <row r="4509" spans="1:2" x14ac:dyDescent="0.35">
      <c r="A4509" s="1" t="str">
        <f>'Instructions - READ FIRST'!$C$2&amp;","&amp;'Instructions - READ FIRST'!$C$3&amp;","&amp;'Marketing Sales (OTHLTHMARK)'!$A25&amp;","&amp;'Marketing Sales (OTHLTHMARK)'!$B$1&amp;","&amp;'Marketing Sales (OTHLTHMARK)'!$AF$2&amp;","&amp;'Marketing Sales (OTHLTHMARK)'!AF25&amp;","&amp;'Marketing Sales (OTHLTHMARK)'!AG25&amp;","&amp;'Marketing Sales (OTHLTHMARK)'!AH25&amp;","&amp;'Marketing Sales (OTHLTHMARK)'!AI25&amp;","&amp;'Marketing Sales (OTHLTHMARK)'!AJ25&amp;","&amp;'Marketing Sales (OTHLTHMARK)'!AK25&amp;","&amp;'Marketing Sales (OTHLTHMARK)'!AL25&amp;","&amp;'Marketing Sales (OTHLTHMARK)'!AM25&amp;","&amp;'Marketing Sales (OTHLTHMARK)'!AN25&amp;","&amp;'Marketing Sales (OTHLTHMARK)'!AO25&amp;","&amp;'Marketing Sales (OTHLTHMARK)'!AP25&amp;","&amp;'Marketing Sales (OTHLTHMARK)'!AQ25&amp;","&amp;'Marketing Sales (OTHLTHMARK)'!AR25&amp;","&amp;'Marketing Sales (OTHLTHMARK)'!AS25&amp;","&amp;'Marketing Sales (OTHLTHMARK)'!AT25</f>
        <v>2025,12345,MA,OTHLTHMARK,89,,,,,,,,,,,,,,,</v>
      </c>
      <c r="B4509" s="1" t="str">
        <f t="shared" si="70"/>
        <v>MA</v>
      </c>
    </row>
    <row r="4510" spans="1:2" x14ac:dyDescent="0.35">
      <c r="A4510" s="1" t="str">
        <f>'Instructions - READ FIRST'!$C$2&amp;","&amp;'Instructions - READ FIRST'!$C$3&amp;","&amp;'Marketing Sales (OTHLTHMARK)'!$A26&amp;","&amp;'Marketing Sales (OTHLTHMARK)'!$B$1&amp;","&amp;'Marketing Sales (OTHLTHMARK)'!$AF$2&amp;","&amp;'Marketing Sales (OTHLTHMARK)'!AF26&amp;","&amp;'Marketing Sales (OTHLTHMARK)'!AG26&amp;","&amp;'Marketing Sales (OTHLTHMARK)'!AH26&amp;","&amp;'Marketing Sales (OTHLTHMARK)'!AI26&amp;","&amp;'Marketing Sales (OTHLTHMARK)'!AJ26&amp;","&amp;'Marketing Sales (OTHLTHMARK)'!AK26&amp;","&amp;'Marketing Sales (OTHLTHMARK)'!AL26&amp;","&amp;'Marketing Sales (OTHLTHMARK)'!AM26&amp;","&amp;'Marketing Sales (OTHLTHMARK)'!AN26&amp;","&amp;'Marketing Sales (OTHLTHMARK)'!AO26&amp;","&amp;'Marketing Sales (OTHLTHMARK)'!AP26&amp;","&amp;'Marketing Sales (OTHLTHMARK)'!AQ26&amp;","&amp;'Marketing Sales (OTHLTHMARK)'!AR26&amp;","&amp;'Marketing Sales (OTHLTHMARK)'!AS26&amp;","&amp;'Marketing Sales (OTHLTHMARK)'!AT26</f>
        <v>2025,12345,MD,OTHLTHMARK,89,,,,,,,,,,,,,,,</v>
      </c>
      <c r="B4510" s="1" t="str">
        <f t="shared" si="70"/>
        <v>MD</v>
      </c>
    </row>
    <row r="4511" spans="1:2" x14ac:dyDescent="0.35">
      <c r="A4511" s="1" t="str">
        <f>'Instructions - READ FIRST'!$C$2&amp;","&amp;'Instructions - READ FIRST'!$C$3&amp;","&amp;'Marketing Sales (OTHLTHMARK)'!$A27&amp;","&amp;'Marketing Sales (OTHLTHMARK)'!$B$1&amp;","&amp;'Marketing Sales (OTHLTHMARK)'!$AF$2&amp;","&amp;'Marketing Sales (OTHLTHMARK)'!AF27&amp;","&amp;'Marketing Sales (OTHLTHMARK)'!AG27&amp;","&amp;'Marketing Sales (OTHLTHMARK)'!AH27&amp;","&amp;'Marketing Sales (OTHLTHMARK)'!AI27&amp;","&amp;'Marketing Sales (OTHLTHMARK)'!AJ27&amp;","&amp;'Marketing Sales (OTHLTHMARK)'!AK27&amp;","&amp;'Marketing Sales (OTHLTHMARK)'!AL27&amp;","&amp;'Marketing Sales (OTHLTHMARK)'!AM27&amp;","&amp;'Marketing Sales (OTHLTHMARK)'!AN27&amp;","&amp;'Marketing Sales (OTHLTHMARK)'!AO27&amp;","&amp;'Marketing Sales (OTHLTHMARK)'!AP27&amp;","&amp;'Marketing Sales (OTHLTHMARK)'!AQ27&amp;","&amp;'Marketing Sales (OTHLTHMARK)'!AR27&amp;","&amp;'Marketing Sales (OTHLTHMARK)'!AS27&amp;","&amp;'Marketing Sales (OTHLTHMARK)'!AT27</f>
        <v>2025,12345,ME,OTHLTHMARK,89,,,,,,,,,,,,,,,</v>
      </c>
      <c r="B4511" s="1" t="str">
        <f t="shared" si="70"/>
        <v>ME</v>
      </c>
    </row>
    <row r="4512" spans="1:2" x14ac:dyDescent="0.35">
      <c r="A4512" s="1" t="str">
        <f>'Instructions - READ FIRST'!$C$2&amp;","&amp;'Instructions - READ FIRST'!$C$3&amp;","&amp;'Marketing Sales (OTHLTHMARK)'!$A28&amp;","&amp;'Marketing Sales (OTHLTHMARK)'!$B$1&amp;","&amp;'Marketing Sales (OTHLTHMARK)'!$AF$2&amp;","&amp;'Marketing Sales (OTHLTHMARK)'!AF28&amp;","&amp;'Marketing Sales (OTHLTHMARK)'!AG28&amp;","&amp;'Marketing Sales (OTHLTHMARK)'!AH28&amp;","&amp;'Marketing Sales (OTHLTHMARK)'!AI28&amp;","&amp;'Marketing Sales (OTHLTHMARK)'!AJ28&amp;","&amp;'Marketing Sales (OTHLTHMARK)'!AK28&amp;","&amp;'Marketing Sales (OTHLTHMARK)'!AL28&amp;","&amp;'Marketing Sales (OTHLTHMARK)'!AM28&amp;","&amp;'Marketing Sales (OTHLTHMARK)'!AN28&amp;","&amp;'Marketing Sales (OTHLTHMARK)'!AO28&amp;","&amp;'Marketing Sales (OTHLTHMARK)'!AP28&amp;","&amp;'Marketing Sales (OTHLTHMARK)'!AQ28&amp;","&amp;'Marketing Sales (OTHLTHMARK)'!AR28&amp;","&amp;'Marketing Sales (OTHLTHMARK)'!AS28&amp;","&amp;'Marketing Sales (OTHLTHMARK)'!AT28</f>
        <v>2025,12345,MI,OTHLTHMARK,89,,,,,,,,,,,,,,,</v>
      </c>
      <c r="B4512" s="1" t="str">
        <f t="shared" si="70"/>
        <v>MI</v>
      </c>
    </row>
    <row r="4513" spans="1:2" x14ac:dyDescent="0.35">
      <c r="A4513" s="1" t="str">
        <f>'Instructions - READ FIRST'!$C$2&amp;","&amp;'Instructions - READ FIRST'!$C$3&amp;","&amp;'Marketing Sales (OTHLTHMARK)'!$A29&amp;","&amp;'Marketing Sales (OTHLTHMARK)'!$B$1&amp;","&amp;'Marketing Sales (OTHLTHMARK)'!$AF$2&amp;","&amp;'Marketing Sales (OTHLTHMARK)'!AF29&amp;","&amp;'Marketing Sales (OTHLTHMARK)'!AG29&amp;","&amp;'Marketing Sales (OTHLTHMARK)'!AH29&amp;","&amp;'Marketing Sales (OTHLTHMARK)'!AI29&amp;","&amp;'Marketing Sales (OTHLTHMARK)'!AJ29&amp;","&amp;'Marketing Sales (OTHLTHMARK)'!AK29&amp;","&amp;'Marketing Sales (OTHLTHMARK)'!AL29&amp;","&amp;'Marketing Sales (OTHLTHMARK)'!AM29&amp;","&amp;'Marketing Sales (OTHLTHMARK)'!AN29&amp;","&amp;'Marketing Sales (OTHLTHMARK)'!AO29&amp;","&amp;'Marketing Sales (OTHLTHMARK)'!AP29&amp;","&amp;'Marketing Sales (OTHLTHMARK)'!AQ29&amp;","&amp;'Marketing Sales (OTHLTHMARK)'!AR29&amp;","&amp;'Marketing Sales (OTHLTHMARK)'!AS29&amp;","&amp;'Marketing Sales (OTHLTHMARK)'!AT29</f>
        <v>2025,12345,MN,OTHLTHMARK,89,,,,,,,,,,,,,,,</v>
      </c>
      <c r="B4513" s="1" t="str">
        <f t="shared" si="70"/>
        <v>MN</v>
      </c>
    </row>
    <row r="4514" spans="1:2" x14ac:dyDescent="0.35">
      <c r="A4514" s="1" t="str">
        <f>'Instructions - READ FIRST'!$C$2&amp;","&amp;'Instructions - READ FIRST'!$C$3&amp;","&amp;'Marketing Sales (OTHLTHMARK)'!$A30&amp;","&amp;'Marketing Sales (OTHLTHMARK)'!$B$1&amp;","&amp;'Marketing Sales (OTHLTHMARK)'!$AF$2&amp;","&amp;'Marketing Sales (OTHLTHMARK)'!AF30&amp;","&amp;'Marketing Sales (OTHLTHMARK)'!AG30&amp;","&amp;'Marketing Sales (OTHLTHMARK)'!AH30&amp;","&amp;'Marketing Sales (OTHLTHMARK)'!AI30&amp;","&amp;'Marketing Sales (OTHLTHMARK)'!AJ30&amp;","&amp;'Marketing Sales (OTHLTHMARK)'!AK30&amp;","&amp;'Marketing Sales (OTHLTHMARK)'!AL30&amp;","&amp;'Marketing Sales (OTHLTHMARK)'!AM30&amp;","&amp;'Marketing Sales (OTHLTHMARK)'!AN30&amp;","&amp;'Marketing Sales (OTHLTHMARK)'!AO30&amp;","&amp;'Marketing Sales (OTHLTHMARK)'!AP30&amp;","&amp;'Marketing Sales (OTHLTHMARK)'!AQ30&amp;","&amp;'Marketing Sales (OTHLTHMARK)'!AR30&amp;","&amp;'Marketing Sales (OTHLTHMARK)'!AS30&amp;","&amp;'Marketing Sales (OTHLTHMARK)'!AT30</f>
        <v>2025,12345,MO,OTHLTHMARK,89,,,,,,,,,,,,,,,</v>
      </c>
      <c r="B4514" s="1" t="str">
        <f t="shared" si="70"/>
        <v>MO</v>
      </c>
    </row>
    <row r="4515" spans="1:2" x14ac:dyDescent="0.35">
      <c r="A4515" s="1" t="str">
        <f>'Instructions - READ FIRST'!$C$2&amp;","&amp;'Instructions - READ FIRST'!$C$3&amp;","&amp;'Marketing Sales (OTHLTHMARK)'!$A31&amp;","&amp;'Marketing Sales (OTHLTHMARK)'!$B$1&amp;","&amp;'Marketing Sales (OTHLTHMARK)'!$AF$2&amp;","&amp;'Marketing Sales (OTHLTHMARK)'!AF31&amp;","&amp;'Marketing Sales (OTHLTHMARK)'!AG31&amp;","&amp;'Marketing Sales (OTHLTHMARK)'!AH31&amp;","&amp;'Marketing Sales (OTHLTHMARK)'!AI31&amp;","&amp;'Marketing Sales (OTHLTHMARK)'!AJ31&amp;","&amp;'Marketing Sales (OTHLTHMARK)'!AK31&amp;","&amp;'Marketing Sales (OTHLTHMARK)'!AL31&amp;","&amp;'Marketing Sales (OTHLTHMARK)'!AM31&amp;","&amp;'Marketing Sales (OTHLTHMARK)'!AN31&amp;","&amp;'Marketing Sales (OTHLTHMARK)'!AO31&amp;","&amp;'Marketing Sales (OTHLTHMARK)'!AP31&amp;","&amp;'Marketing Sales (OTHLTHMARK)'!AQ31&amp;","&amp;'Marketing Sales (OTHLTHMARK)'!AR31&amp;","&amp;'Marketing Sales (OTHLTHMARK)'!AS31&amp;","&amp;'Marketing Sales (OTHLTHMARK)'!AT31</f>
        <v>2025,12345,MS,OTHLTHMARK,89,,,,,,,,,,,,,,,</v>
      </c>
      <c r="B4515" s="1" t="str">
        <f t="shared" si="70"/>
        <v>MS</v>
      </c>
    </row>
    <row r="4516" spans="1:2" x14ac:dyDescent="0.35">
      <c r="A4516" s="1" t="str">
        <f>'Instructions - READ FIRST'!$C$2&amp;","&amp;'Instructions - READ FIRST'!$C$3&amp;","&amp;'Marketing Sales (OTHLTHMARK)'!$A32&amp;","&amp;'Marketing Sales (OTHLTHMARK)'!$B$1&amp;","&amp;'Marketing Sales (OTHLTHMARK)'!$AF$2&amp;","&amp;'Marketing Sales (OTHLTHMARK)'!AF32&amp;","&amp;'Marketing Sales (OTHLTHMARK)'!AG32&amp;","&amp;'Marketing Sales (OTHLTHMARK)'!AH32&amp;","&amp;'Marketing Sales (OTHLTHMARK)'!AI32&amp;","&amp;'Marketing Sales (OTHLTHMARK)'!AJ32&amp;","&amp;'Marketing Sales (OTHLTHMARK)'!AK32&amp;","&amp;'Marketing Sales (OTHLTHMARK)'!AL32&amp;","&amp;'Marketing Sales (OTHLTHMARK)'!AM32&amp;","&amp;'Marketing Sales (OTHLTHMARK)'!AN32&amp;","&amp;'Marketing Sales (OTHLTHMARK)'!AO32&amp;","&amp;'Marketing Sales (OTHLTHMARK)'!AP32&amp;","&amp;'Marketing Sales (OTHLTHMARK)'!AQ32&amp;","&amp;'Marketing Sales (OTHLTHMARK)'!AR32&amp;","&amp;'Marketing Sales (OTHLTHMARK)'!AS32&amp;","&amp;'Marketing Sales (OTHLTHMARK)'!AT32</f>
        <v>2025,12345,MT,OTHLTHMARK,89,,,,,,,,,,,,,,,</v>
      </c>
      <c r="B4516" s="1" t="str">
        <f t="shared" si="70"/>
        <v>MT</v>
      </c>
    </row>
    <row r="4517" spans="1:2" x14ac:dyDescent="0.35">
      <c r="A4517" s="1" t="str">
        <f>'Instructions - READ FIRST'!$C$2&amp;","&amp;'Instructions - READ FIRST'!$C$3&amp;","&amp;'Marketing Sales (OTHLTHMARK)'!$A33&amp;","&amp;'Marketing Sales (OTHLTHMARK)'!$B$1&amp;","&amp;'Marketing Sales (OTHLTHMARK)'!$AF$2&amp;","&amp;'Marketing Sales (OTHLTHMARK)'!AF33&amp;","&amp;'Marketing Sales (OTHLTHMARK)'!AG33&amp;","&amp;'Marketing Sales (OTHLTHMARK)'!AH33&amp;","&amp;'Marketing Sales (OTHLTHMARK)'!AI33&amp;","&amp;'Marketing Sales (OTHLTHMARK)'!AJ33&amp;","&amp;'Marketing Sales (OTHLTHMARK)'!AK33&amp;","&amp;'Marketing Sales (OTHLTHMARK)'!AL33&amp;","&amp;'Marketing Sales (OTHLTHMARK)'!AM33&amp;","&amp;'Marketing Sales (OTHLTHMARK)'!AN33&amp;","&amp;'Marketing Sales (OTHLTHMARK)'!AO33&amp;","&amp;'Marketing Sales (OTHLTHMARK)'!AP33&amp;","&amp;'Marketing Sales (OTHLTHMARK)'!AQ33&amp;","&amp;'Marketing Sales (OTHLTHMARK)'!AR33&amp;","&amp;'Marketing Sales (OTHLTHMARK)'!AS33&amp;","&amp;'Marketing Sales (OTHLTHMARK)'!AT33</f>
        <v>2025,12345,NC,OTHLTHMARK,89,,,,,,,,,,,,,,,</v>
      </c>
      <c r="B4517" s="1" t="str">
        <f t="shared" si="70"/>
        <v>NC</v>
      </c>
    </row>
    <row r="4518" spans="1:2" x14ac:dyDescent="0.35">
      <c r="A4518" s="1" t="str">
        <f>'Instructions - READ FIRST'!$C$2&amp;","&amp;'Instructions - READ FIRST'!$C$3&amp;","&amp;'Marketing Sales (OTHLTHMARK)'!$A34&amp;","&amp;'Marketing Sales (OTHLTHMARK)'!$B$1&amp;","&amp;'Marketing Sales (OTHLTHMARK)'!$AF$2&amp;","&amp;'Marketing Sales (OTHLTHMARK)'!AF34&amp;","&amp;'Marketing Sales (OTHLTHMARK)'!AG34&amp;","&amp;'Marketing Sales (OTHLTHMARK)'!AH34&amp;","&amp;'Marketing Sales (OTHLTHMARK)'!AI34&amp;","&amp;'Marketing Sales (OTHLTHMARK)'!AJ34&amp;","&amp;'Marketing Sales (OTHLTHMARK)'!AK34&amp;","&amp;'Marketing Sales (OTHLTHMARK)'!AL34&amp;","&amp;'Marketing Sales (OTHLTHMARK)'!AM34&amp;","&amp;'Marketing Sales (OTHLTHMARK)'!AN34&amp;","&amp;'Marketing Sales (OTHLTHMARK)'!AO34&amp;","&amp;'Marketing Sales (OTHLTHMARK)'!AP34&amp;","&amp;'Marketing Sales (OTHLTHMARK)'!AQ34&amp;","&amp;'Marketing Sales (OTHLTHMARK)'!AR34&amp;","&amp;'Marketing Sales (OTHLTHMARK)'!AS34&amp;","&amp;'Marketing Sales (OTHLTHMARK)'!AT34</f>
        <v>2025,12345,ND,OTHLTHMARK,89,,,,,,,,,,,,,,,</v>
      </c>
      <c r="B4518" s="1" t="str">
        <f t="shared" si="70"/>
        <v>ND</v>
      </c>
    </row>
    <row r="4519" spans="1:2" x14ac:dyDescent="0.35">
      <c r="A4519" s="1" t="str">
        <f>'Instructions - READ FIRST'!$C$2&amp;","&amp;'Instructions - READ FIRST'!$C$3&amp;","&amp;'Marketing Sales (OTHLTHMARK)'!$A35&amp;","&amp;'Marketing Sales (OTHLTHMARK)'!$B$1&amp;","&amp;'Marketing Sales (OTHLTHMARK)'!$AF$2&amp;","&amp;'Marketing Sales (OTHLTHMARK)'!AF35&amp;","&amp;'Marketing Sales (OTHLTHMARK)'!AG35&amp;","&amp;'Marketing Sales (OTHLTHMARK)'!AH35&amp;","&amp;'Marketing Sales (OTHLTHMARK)'!AI35&amp;","&amp;'Marketing Sales (OTHLTHMARK)'!AJ35&amp;","&amp;'Marketing Sales (OTHLTHMARK)'!AK35&amp;","&amp;'Marketing Sales (OTHLTHMARK)'!AL35&amp;","&amp;'Marketing Sales (OTHLTHMARK)'!AM35&amp;","&amp;'Marketing Sales (OTHLTHMARK)'!AN35&amp;","&amp;'Marketing Sales (OTHLTHMARK)'!AO35&amp;","&amp;'Marketing Sales (OTHLTHMARK)'!AP35&amp;","&amp;'Marketing Sales (OTHLTHMARK)'!AQ35&amp;","&amp;'Marketing Sales (OTHLTHMARK)'!AR35&amp;","&amp;'Marketing Sales (OTHLTHMARK)'!AS35&amp;","&amp;'Marketing Sales (OTHLTHMARK)'!AT35</f>
        <v>2025,12345,NE,OTHLTHMARK,89,,,,,,,,,,,,,,,</v>
      </c>
      <c r="B4519" s="1" t="str">
        <f t="shared" si="70"/>
        <v>NE</v>
      </c>
    </row>
    <row r="4520" spans="1:2" x14ac:dyDescent="0.35">
      <c r="A4520" s="1" t="str">
        <f>'Instructions - READ FIRST'!$C$2&amp;","&amp;'Instructions - READ FIRST'!$C$3&amp;","&amp;'Marketing Sales (OTHLTHMARK)'!$A36&amp;","&amp;'Marketing Sales (OTHLTHMARK)'!$B$1&amp;","&amp;'Marketing Sales (OTHLTHMARK)'!$AF$2&amp;","&amp;'Marketing Sales (OTHLTHMARK)'!AF36&amp;","&amp;'Marketing Sales (OTHLTHMARK)'!AG36&amp;","&amp;'Marketing Sales (OTHLTHMARK)'!AH36&amp;","&amp;'Marketing Sales (OTHLTHMARK)'!AI36&amp;","&amp;'Marketing Sales (OTHLTHMARK)'!AJ36&amp;","&amp;'Marketing Sales (OTHLTHMARK)'!AK36&amp;","&amp;'Marketing Sales (OTHLTHMARK)'!AL36&amp;","&amp;'Marketing Sales (OTHLTHMARK)'!AM36&amp;","&amp;'Marketing Sales (OTHLTHMARK)'!AN36&amp;","&amp;'Marketing Sales (OTHLTHMARK)'!AO36&amp;","&amp;'Marketing Sales (OTHLTHMARK)'!AP36&amp;","&amp;'Marketing Sales (OTHLTHMARK)'!AQ36&amp;","&amp;'Marketing Sales (OTHLTHMARK)'!AR36&amp;","&amp;'Marketing Sales (OTHLTHMARK)'!AS36&amp;","&amp;'Marketing Sales (OTHLTHMARK)'!AT36</f>
        <v>2025,12345,NH,OTHLTHMARK,89,,,,,,,,,,,,,,,</v>
      </c>
      <c r="B4520" s="1" t="str">
        <f t="shared" si="70"/>
        <v>NH</v>
      </c>
    </row>
    <row r="4521" spans="1:2" x14ac:dyDescent="0.35">
      <c r="A4521" s="1" t="str">
        <f>'Instructions - READ FIRST'!$C$2&amp;","&amp;'Instructions - READ FIRST'!$C$3&amp;","&amp;'Marketing Sales (OTHLTHMARK)'!$A37&amp;","&amp;'Marketing Sales (OTHLTHMARK)'!$B$1&amp;","&amp;'Marketing Sales (OTHLTHMARK)'!$AF$2&amp;","&amp;'Marketing Sales (OTHLTHMARK)'!AF37&amp;","&amp;'Marketing Sales (OTHLTHMARK)'!AG37&amp;","&amp;'Marketing Sales (OTHLTHMARK)'!AH37&amp;","&amp;'Marketing Sales (OTHLTHMARK)'!AI37&amp;","&amp;'Marketing Sales (OTHLTHMARK)'!AJ37&amp;","&amp;'Marketing Sales (OTHLTHMARK)'!AK37&amp;","&amp;'Marketing Sales (OTHLTHMARK)'!AL37&amp;","&amp;'Marketing Sales (OTHLTHMARK)'!AM37&amp;","&amp;'Marketing Sales (OTHLTHMARK)'!AN37&amp;","&amp;'Marketing Sales (OTHLTHMARK)'!AO37&amp;","&amp;'Marketing Sales (OTHLTHMARK)'!AP37&amp;","&amp;'Marketing Sales (OTHLTHMARK)'!AQ37&amp;","&amp;'Marketing Sales (OTHLTHMARK)'!AR37&amp;","&amp;'Marketing Sales (OTHLTHMARK)'!AS37&amp;","&amp;'Marketing Sales (OTHLTHMARK)'!AT37</f>
        <v>2025,12345,NJ,OTHLTHMARK,89,,,,,,,,,,,,,,,</v>
      </c>
      <c r="B4521" s="1" t="str">
        <f t="shared" si="70"/>
        <v>NJ</v>
      </c>
    </row>
    <row r="4522" spans="1:2" x14ac:dyDescent="0.35">
      <c r="A4522" s="1" t="str">
        <f>'Instructions - READ FIRST'!$C$2&amp;","&amp;'Instructions - READ FIRST'!$C$3&amp;","&amp;'Marketing Sales (OTHLTHMARK)'!$A38&amp;","&amp;'Marketing Sales (OTHLTHMARK)'!$B$1&amp;","&amp;'Marketing Sales (OTHLTHMARK)'!$AF$2&amp;","&amp;'Marketing Sales (OTHLTHMARK)'!AF38&amp;","&amp;'Marketing Sales (OTHLTHMARK)'!AG38&amp;","&amp;'Marketing Sales (OTHLTHMARK)'!AH38&amp;","&amp;'Marketing Sales (OTHLTHMARK)'!AI38&amp;","&amp;'Marketing Sales (OTHLTHMARK)'!AJ38&amp;","&amp;'Marketing Sales (OTHLTHMARK)'!AK38&amp;","&amp;'Marketing Sales (OTHLTHMARK)'!AL38&amp;","&amp;'Marketing Sales (OTHLTHMARK)'!AM38&amp;","&amp;'Marketing Sales (OTHLTHMARK)'!AN38&amp;","&amp;'Marketing Sales (OTHLTHMARK)'!AO38&amp;","&amp;'Marketing Sales (OTHLTHMARK)'!AP38&amp;","&amp;'Marketing Sales (OTHLTHMARK)'!AQ38&amp;","&amp;'Marketing Sales (OTHLTHMARK)'!AR38&amp;","&amp;'Marketing Sales (OTHLTHMARK)'!AS38&amp;","&amp;'Marketing Sales (OTHLTHMARK)'!AT38</f>
        <v>2025,12345,NM,OTHLTHMARK,89,,,,,,,,,,,,,,,</v>
      </c>
      <c r="B4522" s="1" t="str">
        <f t="shared" si="70"/>
        <v>NM</v>
      </c>
    </row>
    <row r="4523" spans="1:2" x14ac:dyDescent="0.35">
      <c r="A4523" s="1" t="str">
        <f>'Instructions - READ FIRST'!$C$2&amp;","&amp;'Instructions - READ FIRST'!$C$3&amp;","&amp;'Marketing Sales (OTHLTHMARK)'!$A39&amp;","&amp;'Marketing Sales (OTHLTHMARK)'!$B$1&amp;","&amp;'Marketing Sales (OTHLTHMARK)'!$AF$2&amp;","&amp;'Marketing Sales (OTHLTHMARK)'!AF39&amp;","&amp;'Marketing Sales (OTHLTHMARK)'!AG39&amp;","&amp;'Marketing Sales (OTHLTHMARK)'!AH39&amp;","&amp;'Marketing Sales (OTHLTHMARK)'!AI39&amp;","&amp;'Marketing Sales (OTHLTHMARK)'!AJ39&amp;","&amp;'Marketing Sales (OTHLTHMARK)'!AK39&amp;","&amp;'Marketing Sales (OTHLTHMARK)'!AL39&amp;","&amp;'Marketing Sales (OTHLTHMARK)'!AM39&amp;","&amp;'Marketing Sales (OTHLTHMARK)'!AN39&amp;","&amp;'Marketing Sales (OTHLTHMARK)'!AO39&amp;","&amp;'Marketing Sales (OTHLTHMARK)'!AP39&amp;","&amp;'Marketing Sales (OTHLTHMARK)'!AQ39&amp;","&amp;'Marketing Sales (OTHLTHMARK)'!AR39&amp;","&amp;'Marketing Sales (OTHLTHMARK)'!AS39&amp;","&amp;'Marketing Sales (OTHLTHMARK)'!AT39</f>
        <v>2025,12345,NV,OTHLTHMARK,89,,,,,,,,,,,,,,,</v>
      </c>
      <c r="B4523" s="1" t="str">
        <f t="shared" si="70"/>
        <v>NV</v>
      </c>
    </row>
    <row r="4524" spans="1:2" x14ac:dyDescent="0.35">
      <c r="A4524" s="1" t="str">
        <f>'Instructions - READ FIRST'!$C$2&amp;","&amp;'Instructions - READ FIRST'!$C$3&amp;","&amp;'Marketing Sales (OTHLTHMARK)'!$A40&amp;","&amp;'Marketing Sales (OTHLTHMARK)'!$B$1&amp;","&amp;'Marketing Sales (OTHLTHMARK)'!$AF$2&amp;","&amp;'Marketing Sales (OTHLTHMARK)'!AF40&amp;","&amp;'Marketing Sales (OTHLTHMARK)'!AG40&amp;","&amp;'Marketing Sales (OTHLTHMARK)'!AH40&amp;","&amp;'Marketing Sales (OTHLTHMARK)'!AI40&amp;","&amp;'Marketing Sales (OTHLTHMARK)'!AJ40&amp;","&amp;'Marketing Sales (OTHLTHMARK)'!AK40&amp;","&amp;'Marketing Sales (OTHLTHMARK)'!AL40&amp;","&amp;'Marketing Sales (OTHLTHMARK)'!AM40&amp;","&amp;'Marketing Sales (OTHLTHMARK)'!AN40&amp;","&amp;'Marketing Sales (OTHLTHMARK)'!AO40&amp;","&amp;'Marketing Sales (OTHLTHMARK)'!AP40&amp;","&amp;'Marketing Sales (OTHLTHMARK)'!AQ40&amp;","&amp;'Marketing Sales (OTHLTHMARK)'!AR40&amp;","&amp;'Marketing Sales (OTHLTHMARK)'!AS40&amp;","&amp;'Marketing Sales (OTHLTHMARK)'!AT40</f>
        <v>2025,12345,OH,OTHLTHMARK,89,,,,,,,,,,,,,,,</v>
      </c>
      <c r="B4524" s="1" t="str">
        <f t="shared" si="70"/>
        <v>OH</v>
      </c>
    </row>
    <row r="4525" spans="1:2" x14ac:dyDescent="0.35">
      <c r="A4525" s="1" t="str">
        <f>'Instructions - READ FIRST'!$C$2&amp;","&amp;'Instructions - READ FIRST'!$C$3&amp;","&amp;'Marketing Sales (OTHLTHMARK)'!$A41&amp;","&amp;'Marketing Sales (OTHLTHMARK)'!$B$1&amp;","&amp;'Marketing Sales (OTHLTHMARK)'!$AF$2&amp;","&amp;'Marketing Sales (OTHLTHMARK)'!AF41&amp;","&amp;'Marketing Sales (OTHLTHMARK)'!AG41&amp;","&amp;'Marketing Sales (OTHLTHMARK)'!AH41&amp;","&amp;'Marketing Sales (OTHLTHMARK)'!AI41&amp;","&amp;'Marketing Sales (OTHLTHMARK)'!AJ41&amp;","&amp;'Marketing Sales (OTHLTHMARK)'!AK41&amp;","&amp;'Marketing Sales (OTHLTHMARK)'!AL41&amp;","&amp;'Marketing Sales (OTHLTHMARK)'!AM41&amp;","&amp;'Marketing Sales (OTHLTHMARK)'!AN41&amp;","&amp;'Marketing Sales (OTHLTHMARK)'!AO41&amp;","&amp;'Marketing Sales (OTHLTHMARK)'!AP41&amp;","&amp;'Marketing Sales (OTHLTHMARK)'!AQ41&amp;","&amp;'Marketing Sales (OTHLTHMARK)'!AR41&amp;","&amp;'Marketing Sales (OTHLTHMARK)'!AS41&amp;","&amp;'Marketing Sales (OTHLTHMARK)'!AT41</f>
        <v>2025,12345,OK,OTHLTHMARK,89,,,,,,,,,,,,,,,</v>
      </c>
      <c r="B4525" s="1" t="str">
        <f t="shared" si="70"/>
        <v>OK</v>
      </c>
    </row>
    <row r="4526" spans="1:2" x14ac:dyDescent="0.35">
      <c r="A4526" s="1" t="str">
        <f>'Instructions - READ FIRST'!$C$2&amp;","&amp;'Instructions - READ FIRST'!$C$3&amp;","&amp;'Marketing Sales (OTHLTHMARK)'!$A42&amp;","&amp;'Marketing Sales (OTHLTHMARK)'!$B$1&amp;","&amp;'Marketing Sales (OTHLTHMARK)'!$AF$2&amp;","&amp;'Marketing Sales (OTHLTHMARK)'!AF42&amp;","&amp;'Marketing Sales (OTHLTHMARK)'!AG42&amp;","&amp;'Marketing Sales (OTHLTHMARK)'!AH42&amp;","&amp;'Marketing Sales (OTHLTHMARK)'!AI42&amp;","&amp;'Marketing Sales (OTHLTHMARK)'!AJ42&amp;","&amp;'Marketing Sales (OTHLTHMARK)'!AK42&amp;","&amp;'Marketing Sales (OTHLTHMARK)'!AL42&amp;","&amp;'Marketing Sales (OTHLTHMARK)'!AM42&amp;","&amp;'Marketing Sales (OTHLTHMARK)'!AN42&amp;","&amp;'Marketing Sales (OTHLTHMARK)'!AO42&amp;","&amp;'Marketing Sales (OTHLTHMARK)'!AP42&amp;","&amp;'Marketing Sales (OTHLTHMARK)'!AQ42&amp;","&amp;'Marketing Sales (OTHLTHMARK)'!AR42&amp;","&amp;'Marketing Sales (OTHLTHMARK)'!AS42&amp;","&amp;'Marketing Sales (OTHLTHMARK)'!AT42</f>
        <v>2025,12345,OR,OTHLTHMARK,89,,,,,,,,,,,,,,,</v>
      </c>
      <c r="B4526" s="1" t="str">
        <f t="shared" si="70"/>
        <v>OR</v>
      </c>
    </row>
    <row r="4527" spans="1:2" x14ac:dyDescent="0.35">
      <c r="A4527" s="1" t="str">
        <f>'Instructions - READ FIRST'!$C$2&amp;","&amp;'Instructions - READ FIRST'!$C$3&amp;","&amp;'Marketing Sales (OTHLTHMARK)'!$A43&amp;","&amp;'Marketing Sales (OTHLTHMARK)'!$B$1&amp;","&amp;'Marketing Sales (OTHLTHMARK)'!$AF$2&amp;","&amp;'Marketing Sales (OTHLTHMARK)'!AF43&amp;","&amp;'Marketing Sales (OTHLTHMARK)'!AG43&amp;","&amp;'Marketing Sales (OTHLTHMARK)'!AH43&amp;","&amp;'Marketing Sales (OTHLTHMARK)'!AI43&amp;","&amp;'Marketing Sales (OTHLTHMARK)'!AJ43&amp;","&amp;'Marketing Sales (OTHLTHMARK)'!AK43&amp;","&amp;'Marketing Sales (OTHLTHMARK)'!AL43&amp;","&amp;'Marketing Sales (OTHLTHMARK)'!AM43&amp;","&amp;'Marketing Sales (OTHLTHMARK)'!AN43&amp;","&amp;'Marketing Sales (OTHLTHMARK)'!AO43&amp;","&amp;'Marketing Sales (OTHLTHMARK)'!AP43&amp;","&amp;'Marketing Sales (OTHLTHMARK)'!AQ43&amp;","&amp;'Marketing Sales (OTHLTHMARK)'!AR43&amp;","&amp;'Marketing Sales (OTHLTHMARK)'!AS43&amp;","&amp;'Marketing Sales (OTHLTHMARK)'!AT43</f>
        <v>2025,12345,PA,OTHLTHMARK,89,,,,,,,,,,,,,,,</v>
      </c>
      <c r="B4527" s="1" t="str">
        <f t="shared" si="70"/>
        <v>PA</v>
      </c>
    </row>
    <row r="4528" spans="1:2" x14ac:dyDescent="0.35">
      <c r="A4528" s="1" t="str">
        <f>'Instructions - READ FIRST'!$C$2&amp;","&amp;'Instructions - READ FIRST'!$C$3&amp;","&amp;'Marketing Sales (OTHLTHMARK)'!$A44&amp;","&amp;'Marketing Sales (OTHLTHMARK)'!$B$1&amp;","&amp;'Marketing Sales (OTHLTHMARK)'!$AF$2&amp;","&amp;'Marketing Sales (OTHLTHMARK)'!AF44&amp;","&amp;'Marketing Sales (OTHLTHMARK)'!AG44&amp;","&amp;'Marketing Sales (OTHLTHMARK)'!AH44&amp;","&amp;'Marketing Sales (OTHLTHMARK)'!AI44&amp;","&amp;'Marketing Sales (OTHLTHMARK)'!AJ44&amp;","&amp;'Marketing Sales (OTHLTHMARK)'!AK44&amp;","&amp;'Marketing Sales (OTHLTHMARK)'!AL44&amp;","&amp;'Marketing Sales (OTHLTHMARK)'!AM44&amp;","&amp;'Marketing Sales (OTHLTHMARK)'!AN44&amp;","&amp;'Marketing Sales (OTHLTHMARK)'!AO44&amp;","&amp;'Marketing Sales (OTHLTHMARK)'!AP44&amp;","&amp;'Marketing Sales (OTHLTHMARK)'!AQ44&amp;","&amp;'Marketing Sales (OTHLTHMARK)'!AR44&amp;","&amp;'Marketing Sales (OTHLTHMARK)'!AS44&amp;","&amp;'Marketing Sales (OTHLTHMARK)'!AT44</f>
        <v>2025,12345,PR,OTHLTHMARK,89,,,,,,,,,,,,,,,</v>
      </c>
      <c r="B4528" s="1" t="str">
        <f t="shared" si="70"/>
        <v>PR</v>
      </c>
    </row>
    <row r="4529" spans="1:2" x14ac:dyDescent="0.35">
      <c r="A4529" s="1" t="str">
        <f>'Instructions - READ FIRST'!$C$2&amp;","&amp;'Instructions - READ FIRST'!$C$3&amp;","&amp;'Marketing Sales (OTHLTHMARK)'!$A45&amp;","&amp;'Marketing Sales (OTHLTHMARK)'!$B$1&amp;","&amp;'Marketing Sales (OTHLTHMARK)'!$AF$2&amp;","&amp;'Marketing Sales (OTHLTHMARK)'!AF45&amp;","&amp;'Marketing Sales (OTHLTHMARK)'!AG45&amp;","&amp;'Marketing Sales (OTHLTHMARK)'!AH45&amp;","&amp;'Marketing Sales (OTHLTHMARK)'!AI45&amp;","&amp;'Marketing Sales (OTHLTHMARK)'!AJ45&amp;","&amp;'Marketing Sales (OTHLTHMARK)'!AK45&amp;","&amp;'Marketing Sales (OTHLTHMARK)'!AL45&amp;","&amp;'Marketing Sales (OTHLTHMARK)'!AM45&amp;","&amp;'Marketing Sales (OTHLTHMARK)'!AN45&amp;","&amp;'Marketing Sales (OTHLTHMARK)'!AO45&amp;","&amp;'Marketing Sales (OTHLTHMARK)'!AP45&amp;","&amp;'Marketing Sales (OTHLTHMARK)'!AQ45&amp;","&amp;'Marketing Sales (OTHLTHMARK)'!AR45&amp;","&amp;'Marketing Sales (OTHLTHMARK)'!AS45&amp;","&amp;'Marketing Sales (OTHLTHMARK)'!AT45</f>
        <v>2025,12345,RI,OTHLTHMARK,89,,,,,,,,,,,,,,,</v>
      </c>
      <c r="B4529" s="1" t="str">
        <f t="shared" si="70"/>
        <v>RI</v>
      </c>
    </row>
    <row r="4530" spans="1:2" x14ac:dyDescent="0.35">
      <c r="A4530" s="1" t="str">
        <f>'Instructions - READ FIRST'!$C$2&amp;","&amp;'Instructions - READ FIRST'!$C$3&amp;","&amp;'Marketing Sales (OTHLTHMARK)'!$A46&amp;","&amp;'Marketing Sales (OTHLTHMARK)'!$B$1&amp;","&amp;'Marketing Sales (OTHLTHMARK)'!$AF$2&amp;","&amp;'Marketing Sales (OTHLTHMARK)'!AF46&amp;","&amp;'Marketing Sales (OTHLTHMARK)'!AG46&amp;","&amp;'Marketing Sales (OTHLTHMARK)'!AH46&amp;","&amp;'Marketing Sales (OTHLTHMARK)'!AI46&amp;","&amp;'Marketing Sales (OTHLTHMARK)'!AJ46&amp;","&amp;'Marketing Sales (OTHLTHMARK)'!AK46&amp;","&amp;'Marketing Sales (OTHLTHMARK)'!AL46&amp;","&amp;'Marketing Sales (OTHLTHMARK)'!AM46&amp;","&amp;'Marketing Sales (OTHLTHMARK)'!AN46&amp;","&amp;'Marketing Sales (OTHLTHMARK)'!AO46&amp;","&amp;'Marketing Sales (OTHLTHMARK)'!AP46&amp;","&amp;'Marketing Sales (OTHLTHMARK)'!AQ46&amp;","&amp;'Marketing Sales (OTHLTHMARK)'!AR46&amp;","&amp;'Marketing Sales (OTHLTHMARK)'!AS46&amp;","&amp;'Marketing Sales (OTHLTHMARK)'!AT46</f>
        <v>2025,12345,SC,OTHLTHMARK,89,,,,,,,,,,,,,,,</v>
      </c>
      <c r="B4530" s="1" t="str">
        <f t="shared" si="70"/>
        <v>SC</v>
      </c>
    </row>
    <row r="4531" spans="1:2" x14ac:dyDescent="0.35">
      <c r="A4531" s="1" t="str">
        <f>'Instructions - READ FIRST'!$C$2&amp;","&amp;'Instructions - READ FIRST'!$C$3&amp;","&amp;'Marketing Sales (OTHLTHMARK)'!$A47&amp;","&amp;'Marketing Sales (OTHLTHMARK)'!$B$1&amp;","&amp;'Marketing Sales (OTHLTHMARK)'!$AF$2&amp;","&amp;'Marketing Sales (OTHLTHMARK)'!AF47&amp;","&amp;'Marketing Sales (OTHLTHMARK)'!AG47&amp;","&amp;'Marketing Sales (OTHLTHMARK)'!AH47&amp;","&amp;'Marketing Sales (OTHLTHMARK)'!AI47&amp;","&amp;'Marketing Sales (OTHLTHMARK)'!AJ47&amp;","&amp;'Marketing Sales (OTHLTHMARK)'!AK47&amp;","&amp;'Marketing Sales (OTHLTHMARK)'!AL47&amp;","&amp;'Marketing Sales (OTHLTHMARK)'!AM47&amp;","&amp;'Marketing Sales (OTHLTHMARK)'!AN47&amp;","&amp;'Marketing Sales (OTHLTHMARK)'!AO47&amp;","&amp;'Marketing Sales (OTHLTHMARK)'!AP47&amp;","&amp;'Marketing Sales (OTHLTHMARK)'!AQ47&amp;","&amp;'Marketing Sales (OTHLTHMARK)'!AR47&amp;","&amp;'Marketing Sales (OTHLTHMARK)'!AS47&amp;","&amp;'Marketing Sales (OTHLTHMARK)'!AT47</f>
        <v>2025,12345,SD,OTHLTHMARK,89,,,,,,,,,,,,,,,</v>
      </c>
      <c r="B4531" s="1" t="str">
        <f t="shared" si="70"/>
        <v>SD</v>
      </c>
    </row>
    <row r="4532" spans="1:2" x14ac:dyDescent="0.35">
      <c r="A4532" s="1" t="str">
        <f>'Instructions - READ FIRST'!$C$2&amp;","&amp;'Instructions - READ FIRST'!$C$3&amp;","&amp;'Marketing Sales (OTHLTHMARK)'!$A48&amp;","&amp;'Marketing Sales (OTHLTHMARK)'!$B$1&amp;","&amp;'Marketing Sales (OTHLTHMARK)'!$AF$2&amp;","&amp;'Marketing Sales (OTHLTHMARK)'!AF48&amp;","&amp;'Marketing Sales (OTHLTHMARK)'!AG48&amp;","&amp;'Marketing Sales (OTHLTHMARK)'!AH48&amp;","&amp;'Marketing Sales (OTHLTHMARK)'!AI48&amp;","&amp;'Marketing Sales (OTHLTHMARK)'!AJ48&amp;","&amp;'Marketing Sales (OTHLTHMARK)'!AK48&amp;","&amp;'Marketing Sales (OTHLTHMARK)'!AL48&amp;","&amp;'Marketing Sales (OTHLTHMARK)'!AM48&amp;","&amp;'Marketing Sales (OTHLTHMARK)'!AN48&amp;","&amp;'Marketing Sales (OTHLTHMARK)'!AO48&amp;","&amp;'Marketing Sales (OTHLTHMARK)'!AP48&amp;","&amp;'Marketing Sales (OTHLTHMARK)'!AQ48&amp;","&amp;'Marketing Sales (OTHLTHMARK)'!AR48&amp;","&amp;'Marketing Sales (OTHLTHMARK)'!AS48&amp;","&amp;'Marketing Sales (OTHLTHMARK)'!AT48</f>
        <v>2025,12345,TN,OTHLTHMARK,89,,,,,,,,,,,,,,,</v>
      </c>
      <c r="B4532" s="1" t="str">
        <f t="shared" si="70"/>
        <v>TN</v>
      </c>
    </row>
    <row r="4533" spans="1:2" x14ac:dyDescent="0.35">
      <c r="A4533" s="1" t="str">
        <f>'Instructions - READ FIRST'!$C$2&amp;","&amp;'Instructions - READ FIRST'!$C$3&amp;","&amp;'Marketing Sales (OTHLTHMARK)'!$A49&amp;","&amp;'Marketing Sales (OTHLTHMARK)'!$B$1&amp;","&amp;'Marketing Sales (OTHLTHMARK)'!$AF$2&amp;","&amp;'Marketing Sales (OTHLTHMARK)'!AF49&amp;","&amp;'Marketing Sales (OTHLTHMARK)'!AG49&amp;","&amp;'Marketing Sales (OTHLTHMARK)'!AH49&amp;","&amp;'Marketing Sales (OTHLTHMARK)'!AI49&amp;","&amp;'Marketing Sales (OTHLTHMARK)'!AJ49&amp;","&amp;'Marketing Sales (OTHLTHMARK)'!AK49&amp;","&amp;'Marketing Sales (OTHLTHMARK)'!AL49&amp;","&amp;'Marketing Sales (OTHLTHMARK)'!AM49&amp;","&amp;'Marketing Sales (OTHLTHMARK)'!AN49&amp;","&amp;'Marketing Sales (OTHLTHMARK)'!AO49&amp;","&amp;'Marketing Sales (OTHLTHMARK)'!AP49&amp;","&amp;'Marketing Sales (OTHLTHMARK)'!AQ49&amp;","&amp;'Marketing Sales (OTHLTHMARK)'!AR49&amp;","&amp;'Marketing Sales (OTHLTHMARK)'!AS49&amp;","&amp;'Marketing Sales (OTHLTHMARK)'!AT49</f>
        <v>2025,12345,TX,OTHLTHMARK,89,,,,,,,,,,,,,,,</v>
      </c>
      <c r="B4533" s="1" t="str">
        <f t="shared" si="70"/>
        <v>TX</v>
      </c>
    </row>
    <row r="4534" spans="1:2" x14ac:dyDescent="0.35">
      <c r="A4534" s="1" t="str">
        <f>'Instructions - READ FIRST'!$C$2&amp;","&amp;'Instructions - READ FIRST'!$C$3&amp;","&amp;'Marketing Sales (OTHLTHMARK)'!$A50&amp;","&amp;'Marketing Sales (OTHLTHMARK)'!$B$1&amp;","&amp;'Marketing Sales (OTHLTHMARK)'!$AF$2&amp;","&amp;'Marketing Sales (OTHLTHMARK)'!AF50&amp;","&amp;'Marketing Sales (OTHLTHMARK)'!AG50&amp;","&amp;'Marketing Sales (OTHLTHMARK)'!AH50&amp;","&amp;'Marketing Sales (OTHLTHMARK)'!AI50&amp;","&amp;'Marketing Sales (OTHLTHMARK)'!AJ50&amp;","&amp;'Marketing Sales (OTHLTHMARK)'!AK50&amp;","&amp;'Marketing Sales (OTHLTHMARK)'!AL50&amp;","&amp;'Marketing Sales (OTHLTHMARK)'!AM50&amp;","&amp;'Marketing Sales (OTHLTHMARK)'!AN50&amp;","&amp;'Marketing Sales (OTHLTHMARK)'!AO50&amp;","&amp;'Marketing Sales (OTHLTHMARK)'!AP50&amp;","&amp;'Marketing Sales (OTHLTHMARK)'!AQ50&amp;","&amp;'Marketing Sales (OTHLTHMARK)'!AR50&amp;","&amp;'Marketing Sales (OTHLTHMARK)'!AS50&amp;","&amp;'Marketing Sales (OTHLTHMARK)'!AT50</f>
        <v>2025,12345,UT,OTHLTHMARK,89,,,,,,,,,,,,,,,</v>
      </c>
      <c r="B4534" s="1" t="str">
        <f t="shared" si="70"/>
        <v>UT</v>
      </c>
    </row>
    <row r="4535" spans="1:2" x14ac:dyDescent="0.35">
      <c r="A4535" s="1" t="str">
        <f>'Instructions - READ FIRST'!$C$2&amp;","&amp;'Instructions - READ FIRST'!$C$3&amp;","&amp;'Marketing Sales (OTHLTHMARK)'!$A51&amp;","&amp;'Marketing Sales (OTHLTHMARK)'!$B$1&amp;","&amp;'Marketing Sales (OTHLTHMARK)'!$AF$2&amp;","&amp;'Marketing Sales (OTHLTHMARK)'!AF51&amp;","&amp;'Marketing Sales (OTHLTHMARK)'!AG51&amp;","&amp;'Marketing Sales (OTHLTHMARK)'!AH51&amp;","&amp;'Marketing Sales (OTHLTHMARK)'!AI51&amp;","&amp;'Marketing Sales (OTHLTHMARK)'!AJ51&amp;","&amp;'Marketing Sales (OTHLTHMARK)'!AK51&amp;","&amp;'Marketing Sales (OTHLTHMARK)'!AL51&amp;","&amp;'Marketing Sales (OTHLTHMARK)'!AM51&amp;","&amp;'Marketing Sales (OTHLTHMARK)'!AN51&amp;","&amp;'Marketing Sales (OTHLTHMARK)'!AO51&amp;","&amp;'Marketing Sales (OTHLTHMARK)'!AP51&amp;","&amp;'Marketing Sales (OTHLTHMARK)'!AQ51&amp;","&amp;'Marketing Sales (OTHLTHMARK)'!AR51&amp;","&amp;'Marketing Sales (OTHLTHMARK)'!AS51&amp;","&amp;'Marketing Sales (OTHLTHMARK)'!AT51</f>
        <v>2025,12345,VA,OTHLTHMARK,89,,,,,,,,,,,,,,,</v>
      </c>
      <c r="B4535" s="1" t="str">
        <f t="shared" si="70"/>
        <v>VA</v>
      </c>
    </row>
    <row r="4536" spans="1:2" x14ac:dyDescent="0.35">
      <c r="A4536" s="1" t="str">
        <f>'Instructions - READ FIRST'!$C$2&amp;","&amp;'Instructions - READ FIRST'!$C$3&amp;","&amp;'Marketing Sales (OTHLTHMARK)'!$A52&amp;","&amp;'Marketing Sales (OTHLTHMARK)'!$B$1&amp;","&amp;'Marketing Sales (OTHLTHMARK)'!$AF$2&amp;","&amp;'Marketing Sales (OTHLTHMARK)'!AF52&amp;","&amp;'Marketing Sales (OTHLTHMARK)'!AG52&amp;","&amp;'Marketing Sales (OTHLTHMARK)'!AH52&amp;","&amp;'Marketing Sales (OTHLTHMARK)'!AI52&amp;","&amp;'Marketing Sales (OTHLTHMARK)'!AJ52&amp;","&amp;'Marketing Sales (OTHLTHMARK)'!AK52&amp;","&amp;'Marketing Sales (OTHLTHMARK)'!AL52&amp;","&amp;'Marketing Sales (OTHLTHMARK)'!AM52&amp;","&amp;'Marketing Sales (OTHLTHMARK)'!AN52&amp;","&amp;'Marketing Sales (OTHLTHMARK)'!AO52&amp;","&amp;'Marketing Sales (OTHLTHMARK)'!AP52&amp;","&amp;'Marketing Sales (OTHLTHMARK)'!AQ52&amp;","&amp;'Marketing Sales (OTHLTHMARK)'!AR52&amp;","&amp;'Marketing Sales (OTHLTHMARK)'!AS52&amp;","&amp;'Marketing Sales (OTHLTHMARK)'!AT52</f>
        <v>2025,12345,VT,OTHLTHMARK,89,,,,,,,,,,,,,,,</v>
      </c>
      <c r="B4536" s="1" t="str">
        <f t="shared" si="70"/>
        <v>VT</v>
      </c>
    </row>
    <row r="4537" spans="1:2" x14ac:dyDescent="0.35">
      <c r="A4537" s="1" t="str">
        <f>'Instructions - READ FIRST'!$C$2&amp;","&amp;'Instructions - READ FIRST'!$C$3&amp;","&amp;'Marketing Sales (OTHLTHMARK)'!$A53&amp;","&amp;'Marketing Sales (OTHLTHMARK)'!$B$1&amp;","&amp;'Marketing Sales (OTHLTHMARK)'!$AF$2&amp;","&amp;'Marketing Sales (OTHLTHMARK)'!AF53&amp;","&amp;'Marketing Sales (OTHLTHMARK)'!AG53&amp;","&amp;'Marketing Sales (OTHLTHMARK)'!AH53&amp;","&amp;'Marketing Sales (OTHLTHMARK)'!AI53&amp;","&amp;'Marketing Sales (OTHLTHMARK)'!AJ53&amp;","&amp;'Marketing Sales (OTHLTHMARK)'!AK53&amp;","&amp;'Marketing Sales (OTHLTHMARK)'!AL53&amp;","&amp;'Marketing Sales (OTHLTHMARK)'!AM53&amp;","&amp;'Marketing Sales (OTHLTHMARK)'!AN53&amp;","&amp;'Marketing Sales (OTHLTHMARK)'!AO53&amp;","&amp;'Marketing Sales (OTHLTHMARK)'!AP53&amp;","&amp;'Marketing Sales (OTHLTHMARK)'!AQ53&amp;","&amp;'Marketing Sales (OTHLTHMARK)'!AR53&amp;","&amp;'Marketing Sales (OTHLTHMARK)'!AS53&amp;","&amp;'Marketing Sales (OTHLTHMARK)'!AT53</f>
        <v>2025,12345,WA,OTHLTHMARK,89,,,,,,,,,,,,,,,</v>
      </c>
      <c r="B4537" s="1" t="str">
        <f t="shared" si="70"/>
        <v>WA</v>
      </c>
    </row>
    <row r="4538" spans="1:2" x14ac:dyDescent="0.35">
      <c r="A4538" s="1" t="str">
        <f>'Instructions - READ FIRST'!$C$2&amp;","&amp;'Instructions - READ FIRST'!$C$3&amp;","&amp;'Marketing Sales (OTHLTHMARK)'!$A54&amp;","&amp;'Marketing Sales (OTHLTHMARK)'!$B$1&amp;","&amp;'Marketing Sales (OTHLTHMARK)'!$AF$2&amp;","&amp;'Marketing Sales (OTHLTHMARK)'!AF54&amp;","&amp;'Marketing Sales (OTHLTHMARK)'!AG54&amp;","&amp;'Marketing Sales (OTHLTHMARK)'!AH54&amp;","&amp;'Marketing Sales (OTHLTHMARK)'!AI54&amp;","&amp;'Marketing Sales (OTHLTHMARK)'!AJ54&amp;","&amp;'Marketing Sales (OTHLTHMARK)'!AK54&amp;","&amp;'Marketing Sales (OTHLTHMARK)'!AL54&amp;","&amp;'Marketing Sales (OTHLTHMARK)'!AM54&amp;","&amp;'Marketing Sales (OTHLTHMARK)'!AN54&amp;","&amp;'Marketing Sales (OTHLTHMARK)'!AO54&amp;","&amp;'Marketing Sales (OTHLTHMARK)'!AP54&amp;","&amp;'Marketing Sales (OTHLTHMARK)'!AQ54&amp;","&amp;'Marketing Sales (OTHLTHMARK)'!AR54&amp;","&amp;'Marketing Sales (OTHLTHMARK)'!AS54&amp;","&amp;'Marketing Sales (OTHLTHMARK)'!AT54</f>
        <v>2025,12345,WI,OTHLTHMARK,89,,,,,,,,,,,,,,,</v>
      </c>
      <c r="B4538" s="1" t="str">
        <f t="shared" si="70"/>
        <v>WI</v>
      </c>
    </row>
    <row r="4539" spans="1:2" x14ac:dyDescent="0.35">
      <c r="A4539" s="1" t="str">
        <f>'Instructions - READ FIRST'!$C$2&amp;","&amp;'Instructions - READ FIRST'!$C$3&amp;","&amp;'Marketing Sales (OTHLTHMARK)'!$A55&amp;","&amp;'Marketing Sales (OTHLTHMARK)'!$B$1&amp;","&amp;'Marketing Sales (OTHLTHMARK)'!$AF$2&amp;","&amp;'Marketing Sales (OTHLTHMARK)'!AF55&amp;","&amp;'Marketing Sales (OTHLTHMARK)'!AG55&amp;","&amp;'Marketing Sales (OTHLTHMARK)'!AH55&amp;","&amp;'Marketing Sales (OTHLTHMARK)'!AI55&amp;","&amp;'Marketing Sales (OTHLTHMARK)'!AJ55&amp;","&amp;'Marketing Sales (OTHLTHMARK)'!AK55&amp;","&amp;'Marketing Sales (OTHLTHMARK)'!AL55&amp;","&amp;'Marketing Sales (OTHLTHMARK)'!AM55&amp;","&amp;'Marketing Sales (OTHLTHMARK)'!AN55&amp;","&amp;'Marketing Sales (OTHLTHMARK)'!AO55&amp;","&amp;'Marketing Sales (OTHLTHMARK)'!AP55&amp;","&amp;'Marketing Sales (OTHLTHMARK)'!AQ55&amp;","&amp;'Marketing Sales (OTHLTHMARK)'!AR55&amp;","&amp;'Marketing Sales (OTHLTHMARK)'!AS55&amp;","&amp;'Marketing Sales (OTHLTHMARK)'!AT55</f>
        <v>2025,12345,WV,OTHLTHMARK,89,,,,,,,,,,,,,,,</v>
      </c>
      <c r="B4539" s="1" t="str">
        <f t="shared" si="70"/>
        <v>WV</v>
      </c>
    </row>
    <row r="4540" spans="1:2" x14ac:dyDescent="0.35">
      <c r="A4540" s="1" t="str">
        <f>'Instructions - READ FIRST'!$C$2&amp;","&amp;'Instructions - READ FIRST'!$C$3&amp;","&amp;'Marketing Sales (OTHLTHMARK)'!$A56&amp;","&amp;'Marketing Sales (OTHLTHMARK)'!$B$1&amp;","&amp;'Marketing Sales (OTHLTHMARK)'!$AF$2&amp;","&amp;'Marketing Sales (OTHLTHMARK)'!AF56&amp;","&amp;'Marketing Sales (OTHLTHMARK)'!AG56&amp;","&amp;'Marketing Sales (OTHLTHMARK)'!AH56&amp;","&amp;'Marketing Sales (OTHLTHMARK)'!AI56&amp;","&amp;'Marketing Sales (OTHLTHMARK)'!AJ56&amp;","&amp;'Marketing Sales (OTHLTHMARK)'!AK56&amp;","&amp;'Marketing Sales (OTHLTHMARK)'!AL56&amp;","&amp;'Marketing Sales (OTHLTHMARK)'!AM56&amp;","&amp;'Marketing Sales (OTHLTHMARK)'!AN56&amp;","&amp;'Marketing Sales (OTHLTHMARK)'!AO56&amp;","&amp;'Marketing Sales (OTHLTHMARK)'!AP56&amp;","&amp;'Marketing Sales (OTHLTHMARK)'!AQ56&amp;","&amp;'Marketing Sales (OTHLTHMARK)'!AR56&amp;","&amp;'Marketing Sales (OTHLTHMARK)'!AS56&amp;","&amp;'Marketing Sales (OTHLTHMARK)'!AT56</f>
        <v>2025,12345,WY,OTHLTHMARK,89,,,,,,,,,,,,,,,</v>
      </c>
      <c r="B4540" s="1" t="str">
        <f t="shared" si="70"/>
        <v>WY</v>
      </c>
    </row>
    <row r="4541" spans="1:2" x14ac:dyDescent="0.35">
      <c r="A4541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4541" s="1" t="str">
        <f t="shared" si="70"/>
        <v>AK</v>
      </c>
    </row>
    <row r="4542" spans="1:2" x14ac:dyDescent="0.35">
      <c r="A4542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4542" s="1" t="str">
        <f t="shared" si="70"/>
        <v>AL</v>
      </c>
    </row>
    <row r="4543" spans="1:2" x14ac:dyDescent="0.35">
      <c r="A4543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4543" s="1" t="str">
        <f t="shared" si="70"/>
        <v>AR</v>
      </c>
    </row>
    <row r="4544" spans="1:2" x14ac:dyDescent="0.35">
      <c r="A4544" s="1" t="str">
        <f>'Instructions - READ FIRST'!$C$2&amp;","&amp;'Instructions - READ FIRST'!$C$3&amp;","&amp;'Marketing Sales (OTHLTHMARK)'!$A9&amp;","&amp;'Marketing Sales (OTHLTHMARK)'!$B$1&amp;","&amp;'Marketing Sales (OTHLTHMARK)'!$AU$2&amp;","&amp;'Marketing Sales (OTHLTHMARK)'!AU9&amp;","&amp;'Marketing Sales (OTHLTHMARK)'!AV9&amp;","&amp;'Marketing Sales (OTHLTHMARK)'!AW9&amp;","&amp;'Marketing Sales (OTHLTHMARK)'!AX9&amp;","&amp;'Marketing Sales (OTHLTHMARK)'!AY9&amp;","&amp;'Marketing Sales (OTHLTHMARK)'!AZ9&amp;","&amp;'Marketing Sales (OTHLTHMARK)'!BA9&amp;","&amp;'Marketing Sales (OTHLTHMARK)'!BB9&amp;","&amp;'Marketing Sales (OTHLTHMARK)'!BC9&amp;","&amp;'Marketing Sales (OTHLTHMARK)'!BD9&amp;","&amp;'Marketing Sales (OTHLTHMARK)'!BE9&amp;","&amp;'Marketing Sales (OTHLTHMARK)'!BF9&amp;","&amp;'Marketing Sales (OTHLTHMARK)'!BG9&amp;","&amp;'Marketing Sales (OTHLTHMARK)'!BH9&amp;","&amp;'Marketing Sales (OTHLTHMARK)'!BI9</f>
        <v>2025,12345,AZ,OTHLTHMARK,90,,,,,,,,,,,,,,,</v>
      </c>
      <c r="B4544" s="1" t="str">
        <f t="shared" si="70"/>
        <v>AZ</v>
      </c>
    </row>
    <row r="4545" spans="1:2" x14ac:dyDescent="0.35">
      <c r="A4545" s="1" t="str">
        <f>'Instructions - READ FIRST'!$C$2&amp;","&amp;'Instructions - READ FIRST'!$C$3&amp;","&amp;'Marketing Sales (OTHLTHMARK)'!$A10&amp;","&amp;'Marketing Sales (OTHLTHMARK)'!$B$1&amp;","&amp;'Marketing Sales (OTHLTHMARK)'!$AU$2&amp;","&amp;'Marketing Sales (OTHLTHMARK)'!AU10&amp;","&amp;'Marketing Sales (OTHLTHMARK)'!AV10&amp;","&amp;'Marketing Sales (OTHLTHMARK)'!AW10&amp;","&amp;'Marketing Sales (OTHLTHMARK)'!AX10&amp;","&amp;'Marketing Sales (OTHLTHMARK)'!AY10&amp;","&amp;'Marketing Sales (OTHLTHMARK)'!AZ10&amp;","&amp;'Marketing Sales (OTHLTHMARK)'!BA10&amp;","&amp;'Marketing Sales (OTHLTHMARK)'!BB10&amp;","&amp;'Marketing Sales (OTHLTHMARK)'!BC10&amp;","&amp;'Marketing Sales (OTHLTHMARK)'!BD10&amp;","&amp;'Marketing Sales (OTHLTHMARK)'!BE10&amp;","&amp;'Marketing Sales (OTHLTHMARK)'!BF10&amp;","&amp;'Marketing Sales (OTHLTHMARK)'!BG10&amp;","&amp;'Marketing Sales (OTHLTHMARK)'!BH10&amp;","&amp;'Marketing Sales (OTHLTHMARK)'!BI10</f>
        <v>2025,12345,CA,OTHLTHMARK,90,,,,,,,,,,,,,,,</v>
      </c>
      <c r="B4545" s="1" t="str">
        <f t="shared" si="70"/>
        <v>CA</v>
      </c>
    </row>
    <row r="4546" spans="1:2" x14ac:dyDescent="0.35">
      <c r="A4546" s="1" t="str">
        <f>'Instructions - READ FIRST'!$C$2&amp;","&amp;'Instructions - READ FIRST'!$C$3&amp;","&amp;'Marketing Sales (OTHLTHMARK)'!$A11&amp;","&amp;'Marketing Sales (OTHLTHMARK)'!$B$1&amp;","&amp;'Marketing Sales (OTHLTHMARK)'!$AU$2&amp;","&amp;'Marketing Sales (OTHLTHMARK)'!AU11&amp;","&amp;'Marketing Sales (OTHLTHMARK)'!AV11&amp;","&amp;'Marketing Sales (OTHLTHMARK)'!AW11&amp;","&amp;'Marketing Sales (OTHLTHMARK)'!AX11&amp;","&amp;'Marketing Sales (OTHLTHMARK)'!AY11&amp;","&amp;'Marketing Sales (OTHLTHMARK)'!AZ11&amp;","&amp;'Marketing Sales (OTHLTHMARK)'!BA11&amp;","&amp;'Marketing Sales (OTHLTHMARK)'!BB11&amp;","&amp;'Marketing Sales (OTHLTHMARK)'!BC11&amp;","&amp;'Marketing Sales (OTHLTHMARK)'!BD11&amp;","&amp;'Marketing Sales (OTHLTHMARK)'!BE11&amp;","&amp;'Marketing Sales (OTHLTHMARK)'!BF11&amp;","&amp;'Marketing Sales (OTHLTHMARK)'!BG11&amp;","&amp;'Marketing Sales (OTHLTHMARK)'!BH11&amp;","&amp;'Marketing Sales (OTHLTHMARK)'!BI11</f>
        <v>2025,12345,CO,OTHLTHMARK,90,,,,,,,,,,,,,,,</v>
      </c>
      <c r="B4546" s="1" t="str">
        <f t="shared" si="70"/>
        <v>CO</v>
      </c>
    </row>
    <row r="4547" spans="1:2" x14ac:dyDescent="0.35">
      <c r="A4547" s="1" t="str">
        <f>'Instructions - READ FIRST'!$C$2&amp;","&amp;'Instructions - READ FIRST'!$C$3&amp;","&amp;'Marketing Sales (OTHLTHMARK)'!$A12&amp;","&amp;'Marketing Sales (OTHLTHMARK)'!$B$1&amp;","&amp;'Marketing Sales (OTHLTHMARK)'!$AU$2&amp;","&amp;'Marketing Sales (OTHLTHMARK)'!AU12&amp;","&amp;'Marketing Sales (OTHLTHMARK)'!AV12&amp;","&amp;'Marketing Sales (OTHLTHMARK)'!AW12&amp;","&amp;'Marketing Sales (OTHLTHMARK)'!AX12&amp;","&amp;'Marketing Sales (OTHLTHMARK)'!AY12&amp;","&amp;'Marketing Sales (OTHLTHMARK)'!AZ12&amp;","&amp;'Marketing Sales (OTHLTHMARK)'!BA12&amp;","&amp;'Marketing Sales (OTHLTHMARK)'!BB12&amp;","&amp;'Marketing Sales (OTHLTHMARK)'!BC12&amp;","&amp;'Marketing Sales (OTHLTHMARK)'!BD12&amp;","&amp;'Marketing Sales (OTHLTHMARK)'!BE12&amp;","&amp;'Marketing Sales (OTHLTHMARK)'!BF12&amp;","&amp;'Marketing Sales (OTHLTHMARK)'!BG12&amp;","&amp;'Marketing Sales (OTHLTHMARK)'!BH12&amp;","&amp;'Marketing Sales (OTHLTHMARK)'!BI12</f>
        <v>2025,12345,CT,OTHLTHMARK,90,,,,,,,,,,,,,,,</v>
      </c>
      <c r="B4547" s="1" t="str">
        <f t="shared" ref="B4547:B4610" si="71">MID(A4547, 12, 2)</f>
        <v>CT</v>
      </c>
    </row>
    <row r="4548" spans="1:2" x14ac:dyDescent="0.35">
      <c r="A4548" s="1" t="str">
        <f>'Instructions - READ FIRST'!$C$2&amp;","&amp;'Instructions - READ FIRST'!$C$3&amp;","&amp;'Marketing Sales (OTHLTHMARK)'!$A13&amp;","&amp;'Marketing Sales (OTHLTHMARK)'!$B$1&amp;","&amp;'Marketing Sales (OTHLTHMARK)'!$AU$2&amp;","&amp;'Marketing Sales (OTHLTHMARK)'!AU13&amp;","&amp;'Marketing Sales (OTHLTHMARK)'!AV13&amp;","&amp;'Marketing Sales (OTHLTHMARK)'!AW13&amp;","&amp;'Marketing Sales (OTHLTHMARK)'!AX13&amp;","&amp;'Marketing Sales (OTHLTHMARK)'!AY13&amp;","&amp;'Marketing Sales (OTHLTHMARK)'!AZ13&amp;","&amp;'Marketing Sales (OTHLTHMARK)'!BA13&amp;","&amp;'Marketing Sales (OTHLTHMARK)'!BB13&amp;","&amp;'Marketing Sales (OTHLTHMARK)'!BC13&amp;","&amp;'Marketing Sales (OTHLTHMARK)'!BD13&amp;","&amp;'Marketing Sales (OTHLTHMARK)'!BE13&amp;","&amp;'Marketing Sales (OTHLTHMARK)'!BF13&amp;","&amp;'Marketing Sales (OTHLTHMARK)'!BG13&amp;","&amp;'Marketing Sales (OTHLTHMARK)'!BH13&amp;","&amp;'Marketing Sales (OTHLTHMARK)'!BI13</f>
        <v>2025,12345,DC,OTHLTHMARK,90,,,,,,,,,,,,,,,</v>
      </c>
      <c r="B4548" s="1" t="str">
        <f t="shared" si="71"/>
        <v>DC</v>
      </c>
    </row>
    <row r="4549" spans="1:2" x14ac:dyDescent="0.35">
      <c r="A4549" s="1" t="str">
        <f>'Instructions - READ FIRST'!$C$2&amp;","&amp;'Instructions - READ FIRST'!$C$3&amp;","&amp;'Marketing Sales (OTHLTHMARK)'!$A14&amp;","&amp;'Marketing Sales (OTHLTHMARK)'!$B$1&amp;","&amp;'Marketing Sales (OTHLTHMARK)'!$AU$2&amp;","&amp;'Marketing Sales (OTHLTHMARK)'!AU14&amp;","&amp;'Marketing Sales (OTHLTHMARK)'!AV14&amp;","&amp;'Marketing Sales (OTHLTHMARK)'!AW14&amp;","&amp;'Marketing Sales (OTHLTHMARK)'!AX14&amp;","&amp;'Marketing Sales (OTHLTHMARK)'!AY14&amp;","&amp;'Marketing Sales (OTHLTHMARK)'!AZ14&amp;","&amp;'Marketing Sales (OTHLTHMARK)'!BA14&amp;","&amp;'Marketing Sales (OTHLTHMARK)'!BB14&amp;","&amp;'Marketing Sales (OTHLTHMARK)'!BC14&amp;","&amp;'Marketing Sales (OTHLTHMARK)'!BD14&amp;","&amp;'Marketing Sales (OTHLTHMARK)'!BE14&amp;","&amp;'Marketing Sales (OTHLTHMARK)'!BF14&amp;","&amp;'Marketing Sales (OTHLTHMARK)'!BG14&amp;","&amp;'Marketing Sales (OTHLTHMARK)'!BH14&amp;","&amp;'Marketing Sales (OTHLTHMARK)'!BI14</f>
        <v>2025,12345,DE,OTHLTHMARK,90,,,,,,,,,,,,,,,</v>
      </c>
      <c r="B4549" s="1" t="str">
        <f t="shared" si="71"/>
        <v>DE</v>
      </c>
    </row>
    <row r="4550" spans="1:2" x14ac:dyDescent="0.35">
      <c r="A4550" s="1" t="str">
        <f>'Instructions - READ FIRST'!$C$2&amp;","&amp;'Instructions - READ FIRST'!$C$3&amp;","&amp;'Marketing Sales (OTHLTHMARK)'!$A15&amp;","&amp;'Marketing Sales (OTHLTHMARK)'!$B$1&amp;","&amp;'Marketing Sales (OTHLTHMARK)'!$AU$2&amp;","&amp;'Marketing Sales (OTHLTHMARK)'!AU15&amp;","&amp;'Marketing Sales (OTHLTHMARK)'!AV15&amp;","&amp;'Marketing Sales (OTHLTHMARK)'!AW15&amp;","&amp;'Marketing Sales (OTHLTHMARK)'!AX15&amp;","&amp;'Marketing Sales (OTHLTHMARK)'!AY15&amp;","&amp;'Marketing Sales (OTHLTHMARK)'!AZ15&amp;","&amp;'Marketing Sales (OTHLTHMARK)'!BA15&amp;","&amp;'Marketing Sales (OTHLTHMARK)'!BB15&amp;","&amp;'Marketing Sales (OTHLTHMARK)'!BC15&amp;","&amp;'Marketing Sales (OTHLTHMARK)'!BD15&amp;","&amp;'Marketing Sales (OTHLTHMARK)'!BE15&amp;","&amp;'Marketing Sales (OTHLTHMARK)'!BF15&amp;","&amp;'Marketing Sales (OTHLTHMARK)'!BG15&amp;","&amp;'Marketing Sales (OTHLTHMARK)'!BH15&amp;","&amp;'Marketing Sales (OTHLTHMARK)'!BI15</f>
        <v>2025,12345,FL,OTHLTHMARK,90,,,,,,,,,,,,,,,</v>
      </c>
      <c r="B4550" s="1" t="str">
        <f t="shared" si="71"/>
        <v>FL</v>
      </c>
    </row>
    <row r="4551" spans="1:2" x14ac:dyDescent="0.35">
      <c r="A4551" s="1" t="str">
        <f>'Instructions - READ FIRST'!$C$2&amp;","&amp;'Instructions - READ FIRST'!$C$3&amp;","&amp;'Marketing Sales (OTHLTHMARK)'!$A16&amp;","&amp;'Marketing Sales (OTHLTHMARK)'!$B$1&amp;","&amp;'Marketing Sales (OTHLTHMARK)'!$AU$2&amp;","&amp;'Marketing Sales (OTHLTHMARK)'!AU16&amp;","&amp;'Marketing Sales (OTHLTHMARK)'!AV16&amp;","&amp;'Marketing Sales (OTHLTHMARK)'!AW16&amp;","&amp;'Marketing Sales (OTHLTHMARK)'!AX16&amp;","&amp;'Marketing Sales (OTHLTHMARK)'!AY16&amp;","&amp;'Marketing Sales (OTHLTHMARK)'!AZ16&amp;","&amp;'Marketing Sales (OTHLTHMARK)'!BA16&amp;","&amp;'Marketing Sales (OTHLTHMARK)'!BB16&amp;","&amp;'Marketing Sales (OTHLTHMARK)'!BC16&amp;","&amp;'Marketing Sales (OTHLTHMARK)'!BD16&amp;","&amp;'Marketing Sales (OTHLTHMARK)'!BE16&amp;","&amp;'Marketing Sales (OTHLTHMARK)'!BF16&amp;","&amp;'Marketing Sales (OTHLTHMARK)'!BG16&amp;","&amp;'Marketing Sales (OTHLTHMARK)'!BH16&amp;","&amp;'Marketing Sales (OTHLTHMARK)'!BI16</f>
        <v>2025,12345,GA,OTHLTHMARK,90,,,,,,,,,,,,,,,</v>
      </c>
      <c r="B4551" s="1" t="str">
        <f t="shared" si="71"/>
        <v>GA</v>
      </c>
    </row>
    <row r="4552" spans="1:2" x14ac:dyDescent="0.35">
      <c r="A4552" s="1" t="str">
        <f>'Instructions - READ FIRST'!$C$2&amp;","&amp;'Instructions - READ FIRST'!$C$3&amp;","&amp;'Marketing Sales (OTHLTHMARK)'!$A17&amp;","&amp;'Marketing Sales (OTHLTHMARK)'!$B$1&amp;","&amp;'Marketing Sales (OTHLTHMARK)'!$AU$2&amp;","&amp;'Marketing Sales (OTHLTHMARK)'!AU17&amp;","&amp;'Marketing Sales (OTHLTHMARK)'!AV17&amp;","&amp;'Marketing Sales (OTHLTHMARK)'!AW17&amp;","&amp;'Marketing Sales (OTHLTHMARK)'!AX17&amp;","&amp;'Marketing Sales (OTHLTHMARK)'!AY17&amp;","&amp;'Marketing Sales (OTHLTHMARK)'!AZ17&amp;","&amp;'Marketing Sales (OTHLTHMARK)'!BA17&amp;","&amp;'Marketing Sales (OTHLTHMARK)'!BB17&amp;","&amp;'Marketing Sales (OTHLTHMARK)'!BC17&amp;","&amp;'Marketing Sales (OTHLTHMARK)'!BD17&amp;","&amp;'Marketing Sales (OTHLTHMARK)'!BE17&amp;","&amp;'Marketing Sales (OTHLTHMARK)'!BF17&amp;","&amp;'Marketing Sales (OTHLTHMARK)'!BG17&amp;","&amp;'Marketing Sales (OTHLTHMARK)'!BH17&amp;","&amp;'Marketing Sales (OTHLTHMARK)'!BI17</f>
        <v>2025,12345,HI,OTHLTHMARK,90,,,,,,,,,,,,,,,</v>
      </c>
      <c r="B4552" s="1" t="str">
        <f t="shared" si="71"/>
        <v>HI</v>
      </c>
    </row>
    <row r="4553" spans="1:2" x14ac:dyDescent="0.35">
      <c r="A4553" s="1" t="str">
        <f>'Instructions - READ FIRST'!$C$2&amp;","&amp;'Instructions - READ FIRST'!$C$3&amp;","&amp;'Marketing Sales (OTHLTHMARK)'!$A18&amp;","&amp;'Marketing Sales (OTHLTHMARK)'!$B$1&amp;","&amp;'Marketing Sales (OTHLTHMARK)'!$AU$2&amp;","&amp;'Marketing Sales (OTHLTHMARK)'!AU18&amp;","&amp;'Marketing Sales (OTHLTHMARK)'!AV18&amp;","&amp;'Marketing Sales (OTHLTHMARK)'!AW18&amp;","&amp;'Marketing Sales (OTHLTHMARK)'!AX18&amp;","&amp;'Marketing Sales (OTHLTHMARK)'!AY18&amp;","&amp;'Marketing Sales (OTHLTHMARK)'!AZ18&amp;","&amp;'Marketing Sales (OTHLTHMARK)'!BA18&amp;","&amp;'Marketing Sales (OTHLTHMARK)'!BB18&amp;","&amp;'Marketing Sales (OTHLTHMARK)'!BC18&amp;","&amp;'Marketing Sales (OTHLTHMARK)'!BD18&amp;","&amp;'Marketing Sales (OTHLTHMARK)'!BE18&amp;","&amp;'Marketing Sales (OTHLTHMARK)'!BF18&amp;","&amp;'Marketing Sales (OTHLTHMARK)'!BG18&amp;","&amp;'Marketing Sales (OTHLTHMARK)'!BH18&amp;","&amp;'Marketing Sales (OTHLTHMARK)'!BI18</f>
        <v>2025,12345,IA,OTHLTHMARK,90,,,,,,,,,,,,,,,</v>
      </c>
      <c r="B4553" s="1" t="str">
        <f t="shared" si="71"/>
        <v>IA</v>
      </c>
    </row>
    <row r="4554" spans="1:2" x14ac:dyDescent="0.35">
      <c r="A4554" s="1" t="str">
        <f>'Instructions - READ FIRST'!$C$2&amp;","&amp;'Instructions - READ FIRST'!$C$3&amp;","&amp;'Marketing Sales (OTHLTHMARK)'!$A19&amp;","&amp;'Marketing Sales (OTHLTHMARK)'!$B$1&amp;","&amp;'Marketing Sales (OTHLTHMARK)'!$AU$2&amp;","&amp;'Marketing Sales (OTHLTHMARK)'!AU19&amp;","&amp;'Marketing Sales (OTHLTHMARK)'!AV19&amp;","&amp;'Marketing Sales (OTHLTHMARK)'!AW19&amp;","&amp;'Marketing Sales (OTHLTHMARK)'!AX19&amp;","&amp;'Marketing Sales (OTHLTHMARK)'!AY19&amp;","&amp;'Marketing Sales (OTHLTHMARK)'!AZ19&amp;","&amp;'Marketing Sales (OTHLTHMARK)'!BA19&amp;","&amp;'Marketing Sales (OTHLTHMARK)'!BB19&amp;","&amp;'Marketing Sales (OTHLTHMARK)'!BC19&amp;","&amp;'Marketing Sales (OTHLTHMARK)'!BD19&amp;","&amp;'Marketing Sales (OTHLTHMARK)'!BE19&amp;","&amp;'Marketing Sales (OTHLTHMARK)'!BF19&amp;","&amp;'Marketing Sales (OTHLTHMARK)'!BG19&amp;","&amp;'Marketing Sales (OTHLTHMARK)'!BH19&amp;","&amp;'Marketing Sales (OTHLTHMARK)'!BI19</f>
        <v>2025,12345,ID,OTHLTHMARK,90,,,,,,,,,,,,,,,</v>
      </c>
      <c r="B4554" s="1" t="str">
        <f t="shared" si="71"/>
        <v>ID</v>
      </c>
    </row>
    <row r="4555" spans="1:2" x14ac:dyDescent="0.35">
      <c r="A4555" s="1" t="str">
        <f>'Instructions - READ FIRST'!$C$2&amp;","&amp;'Instructions - READ FIRST'!$C$3&amp;","&amp;'Marketing Sales (OTHLTHMARK)'!$A20&amp;","&amp;'Marketing Sales (OTHLTHMARK)'!$B$1&amp;","&amp;'Marketing Sales (OTHLTHMARK)'!$AU$2&amp;","&amp;'Marketing Sales (OTHLTHMARK)'!AU20&amp;","&amp;'Marketing Sales (OTHLTHMARK)'!AV20&amp;","&amp;'Marketing Sales (OTHLTHMARK)'!AW20&amp;","&amp;'Marketing Sales (OTHLTHMARK)'!AX20&amp;","&amp;'Marketing Sales (OTHLTHMARK)'!AY20&amp;","&amp;'Marketing Sales (OTHLTHMARK)'!AZ20&amp;","&amp;'Marketing Sales (OTHLTHMARK)'!BA20&amp;","&amp;'Marketing Sales (OTHLTHMARK)'!BB20&amp;","&amp;'Marketing Sales (OTHLTHMARK)'!BC20&amp;","&amp;'Marketing Sales (OTHLTHMARK)'!BD20&amp;","&amp;'Marketing Sales (OTHLTHMARK)'!BE20&amp;","&amp;'Marketing Sales (OTHLTHMARK)'!BF20&amp;","&amp;'Marketing Sales (OTHLTHMARK)'!BG20&amp;","&amp;'Marketing Sales (OTHLTHMARK)'!BH20&amp;","&amp;'Marketing Sales (OTHLTHMARK)'!BI20</f>
        <v>2025,12345,IL,OTHLTHMARK,90,,,,,,,,,,,,,,,</v>
      </c>
      <c r="B4555" s="1" t="str">
        <f t="shared" si="71"/>
        <v>IL</v>
      </c>
    </row>
    <row r="4556" spans="1:2" x14ac:dyDescent="0.35">
      <c r="A4556" s="1" t="str">
        <f>'Instructions - READ FIRST'!$C$2&amp;","&amp;'Instructions - READ FIRST'!$C$3&amp;","&amp;'Marketing Sales (OTHLTHMARK)'!$A21&amp;","&amp;'Marketing Sales (OTHLTHMARK)'!$B$1&amp;","&amp;'Marketing Sales (OTHLTHMARK)'!$AU$2&amp;","&amp;'Marketing Sales (OTHLTHMARK)'!AU21&amp;","&amp;'Marketing Sales (OTHLTHMARK)'!AV21&amp;","&amp;'Marketing Sales (OTHLTHMARK)'!AW21&amp;","&amp;'Marketing Sales (OTHLTHMARK)'!AX21&amp;","&amp;'Marketing Sales (OTHLTHMARK)'!AY21&amp;","&amp;'Marketing Sales (OTHLTHMARK)'!AZ21&amp;","&amp;'Marketing Sales (OTHLTHMARK)'!BA21&amp;","&amp;'Marketing Sales (OTHLTHMARK)'!BB21&amp;","&amp;'Marketing Sales (OTHLTHMARK)'!BC21&amp;","&amp;'Marketing Sales (OTHLTHMARK)'!BD21&amp;","&amp;'Marketing Sales (OTHLTHMARK)'!BE21&amp;","&amp;'Marketing Sales (OTHLTHMARK)'!BF21&amp;","&amp;'Marketing Sales (OTHLTHMARK)'!BG21&amp;","&amp;'Marketing Sales (OTHLTHMARK)'!BH21&amp;","&amp;'Marketing Sales (OTHLTHMARK)'!BI21</f>
        <v>2025,12345,IN,OTHLTHMARK,90,,,,,,,,,,,,,,,</v>
      </c>
      <c r="B4556" s="1" t="str">
        <f t="shared" si="71"/>
        <v>IN</v>
      </c>
    </row>
    <row r="4557" spans="1:2" x14ac:dyDescent="0.35">
      <c r="A4557" s="1" t="str">
        <f>'Instructions - READ FIRST'!$C$2&amp;","&amp;'Instructions - READ FIRST'!$C$3&amp;","&amp;'Marketing Sales (OTHLTHMARK)'!$A22&amp;","&amp;'Marketing Sales (OTHLTHMARK)'!$B$1&amp;","&amp;'Marketing Sales (OTHLTHMARK)'!$AU$2&amp;","&amp;'Marketing Sales (OTHLTHMARK)'!AU22&amp;","&amp;'Marketing Sales (OTHLTHMARK)'!AV22&amp;","&amp;'Marketing Sales (OTHLTHMARK)'!AW22&amp;","&amp;'Marketing Sales (OTHLTHMARK)'!AX22&amp;","&amp;'Marketing Sales (OTHLTHMARK)'!AY22&amp;","&amp;'Marketing Sales (OTHLTHMARK)'!AZ22&amp;","&amp;'Marketing Sales (OTHLTHMARK)'!BA22&amp;","&amp;'Marketing Sales (OTHLTHMARK)'!BB22&amp;","&amp;'Marketing Sales (OTHLTHMARK)'!BC22&amp;","&amp;'Marketing Sales (OTHLTHMARK)'!BD22&amp;","&amp;'Marketing Sales (OTHLTHMARK)'!BE22&amp;","&amp;'Marketing Sales (OTHLTHMARK)'!BF22&amp;","&amp;'Marketing Sales (OTHLTHMARK)'!BG22&amp;","&amp;'Marketing Sales (OTHLTHMARK)'!BH22&amp;","&amp;'Marketing Sales (OTHLTHMARK)'!BI22</f>
        <v>2025,12345,KS,OTHLTHMARK,90,,,,,,,,,,,,,,,</v>
      </c>
      <c r="B4557" s="1" t="str">
        <f t="shared" si="71"/>
        <v>KS</v>
      </c>
    </row>
    <row r="4558" spans="1:2" x14ac:dyDescent="0.35">
      <c r="A4558" s="1" t="str">
        <f>'Instructions - READ FIRST'!$C$2&amp;","&amp;'Instructions - READ FIRST'!$C$3&amp;","&amp;'Marketing Sales (OTHLTHMARK)'!$A23&amp;","&amp;'Marketing Sales (OTHLTHMARK)'!$B$1&amp;","&amp;'Marketing Sales (OTHLTHMARK)'!$AU$2&amp;","&amp;'Marketing Sales (OTHLTHMARK)'!AU23&amp;","&amp;'Marketing Sales (OTHLTHMARK)'!AV23&amp;","&amp;'Marketing Sales (OTHLTHMARK)'!AW23&amp;","&amp;'Marketing Sales (OTHLTHMARK)'!AX23&amp;","&amp;'Marketing Sales (OTHLTHMARK)'!AY23&amp;","&amp;'Marketing Sales (OTHLTHMARK)'!AZ23&amp;","&amp;'Marketing Sales (OTHLTHMARK)'!BA23&amp;","&amp;'Marketing Sales (OTHLTHMARK)'!BB23&amp;","&amp;'Marketing Sales (OTHLTHMARK)'!BC23&amp;","&amp;'Marketing Sales (OTHLTHMARK)'!BD23&amp;","&amp;'Marketing Sales (OTHLTHMARK)'!BE23&amp;","&amp;'Marketing Sales (OTHLTHMARK)'!BF23&amp;","&amp;'Marketing Sales (OTHLTHMARK)'!BG23&amp;","&amp;'Marketing Sales (OTHLTHMARK)'!BH23&amp;","&amp;'Marketing Sales (OTHLTHMARK)'!BI23</f>
        <v>2025,12345,KY,OTHLTHMARK,90,,,,,,,,,,,,,,,</v>
      </c>
      <c r="B4558" s="1" t="str">
        <f t="shared" si="71"/>
        <v>KY</v>
      </c>
    </row>
    <row r="4559" spans="1:2" x14ac:dyDescent="0.35">
      <c r="A4559" s="1" t="str">
        <f>'Instructions - READ FIRST'!$C$2&amp;","&amp;'Instructions - READ FIRST'!$C$3&amp;","&amp;'Marketing Sales (OTHLTHMARK)'!$A24&amp;","&amp;'Marketing Sales (OTHLTHMARK)'!$B$1&amp;","&amp;'Marketing Sales (OTHLTHMARK)'!$AU$2&amp;","&amp;'Marketing Sales (OTHLTHMARK)'!AU24&amp;","&amp;'Marketing Sales (OTHLTHMARK)'!AV24&amp;","&amp;'Marketing Sales (OTHLTHMARK)'!AW24&amp;","&amp;'Marketing Sales (OTHLTHMARK)'!AX24&amp;","&amp;'Marketing Sales (OTHLTHMARK)'!AY24&amp;","&amp;'Marketing Sales (OTHLTHMARK)'!AZ24&amp;","&amp;'Marketing Sales (OTHLTHMARK)'!BA24&amp;","&amp;'Marketing Sales (OTHLTHMARK)'!BB24&amp;","&amp;'Marketing Sales (OTHLTHMARK)'!BC24&amp;","&amp;'Marketing Sales (OTHLTHMARK)'!BD24&amp;","&amp;'Marketing Sales (OTHLTHMARK)'!BE24&amp;","&amp;'Marketing Sales (OTHLTHMARK)'!BF24&amp;","&amp;'Marketing Sales (OTHLTHMARK)'!BG24&amp;","&amp;'Marketing Sales (OTHLTHMARK)'!BH24&amp;","&amp;'Marketing Sales (OTHLTHMARK)'!BI24</f>
        <v>2025,12345,LA,OTHLTHMARK,90,,,,,,,,,,,,,,,</v>
      </c>
      <c r="B4559" s="1" t="str">
        <f t="shared" si="71"/>
        <v>LA</v>
      </c>
    </row>
    <row r="4560" spans="1:2" x14ac:dyDescent="0.35">
      <c r="A4560" s="1" t="str">
        <f>'Instructions - READ FIRST'!$C$2&amp;","&amp;'Instructions - READ FIRST'!$C$3&amp;","&amp;'Marketing Sales (OTHLTHMARK)'!$A25&amp;","&amp;'Marketing Sales (OTHLTHMARK)'!$B$1&amp;","&amp;'Marketing Sales (OTHLTHMARK)'!$AU$2&amp;","&amp;'Marketing Sales (OTHLTHMARK)'!AU25&amp;","&amp;'Marketing Sales (OTHLTHMARK)'!AV25&amp;","&amp;'Marketing Sales (OTHLTHMARK)'!AW25&amp;","&amp;'Marketing Sales (OTHLTHMARK)'!AX25&amp;","&amp;'Marketing Sales (OTHLTHMARK)'!AY25&amp;","&amp;'Marketing Sales (OTHLTHMARK)'!AZ25&amp;","&amp;'Marketing Sales (OTHLTHMARK)'!BA25&amp;","&amp;'Marketing Sales (OTHLTHMARK)'!BB25&amp;","&amp;'Marketing Sales (OTHLTHMARK)'!BC25&amp;","&amp;'Marketing Sales (OTHLTHMARK)'!BD25&amp;","&amp;'Marketing Sales (OTHLTHMARK)'!BE25&amp;","&amp;'Marketing Sales (OTHLTHMARK)'!BF25&amp;","&amp;'Marketing Sales (OTHLTHMARK)'!BG25&amp;","&amp;'Marketing Sales (OTHLTHMARK)'!BH25&amp;","&amp;'Marketing Sales (OTHLTHMARK)'!BI25</f>
        <v>2025,12345,MA,OTHLTHMARK,90,,,,,,,,,,,,,,,</v>
      </c>
      <c r="B4560" s="1" t="str">
        <f t="shared" si="71"/>
        <v>MA</v>
      </c>
    </row>
    <row r="4561" spans="1:2" x14ac:dyDescent="0.35">
      <c r="A4561" s="1" t="str">
        <f>'Instructions - READ FIRST'!$C$2&amp;","&amp;'Instructions - READ FIRST'!$C$3&amp;","&amp;'Marketing Sales (OTHLTHMARK)'!$A26&amp;","&amp;'Marketing Sales (OTHLTHMARK)'!$B$1&amp;","&amp;'Marketing Sales (OTHLTHMARK)'!$AU$2&amp;","&amp;'Marketing Sales (OTHLTHMARK)'!AU26&amp;","&amp;'Marketing Sales (OTHLTHMARK)'!AV26&amp;","&amp;'Marketing Sales (OTHLTHMARK)'!AW26&amp;","&amp;'Marketing Sales (OTHLTHMARK)'!AX26&amp;","&amp;'Marketing Sales (OTHLTHMARK)'!AY26&amp;","&amp;'Marketing Sales (OTHLTHMARK)'!AZ26&amp;","&amp;'Marketing Sales (OTHLTHMARK)'!BA26&amp;","&amp;'Marketing Sales (OTHLTHMARK)'!BB26&amp;","&amp;'Marketing Sales (OTHLTHMARK)'!BC26&amp;","&amp;'Marketing Sales (OTHLTHMARK)'!BD26&amp;","&amp;'Marketing Sales (OTHLTHMARK)'!BE26&amp;","&amp;'Marketing Sales (OTHLTHMARK)'!BF26&amp;","&amp;'Marketing Sales (OTHLTHMARK)'!BG26&amp;","&amp;'Marketing Sales (OTHLTHMARK)'!BH26&amp;","&amp;'Marketing Sales (OTHLTHMARK)'!BI26</f>
        <v>2025,12345,MD,OTHLTHMARK,90,,,,,,,,,,,,,,,</v>
      </c>
      <c r="B4561" s="1" t="str">
        <f t="shared" si="71"/>
        <v>MD</v>
      </c>
    </row>
    <row r="4562" spans="1:2" x14ac:dyDescent="0.35">
      <c r="A4562" s="1" t="str">
        <f>'Instructions - READ FIRST'!$C$2&amp;","&amp;'Instructions - READ FIRST'!$C$3&amp;","&amp;'Marketing Sales (OTHLTHMARK)'!$A27&amp;","&amp;'Marketing Sales (OTHLTHMARK)'!$B$1&amp;","&amp;'Marketing Sales (OTHLTHMARK)'!$AU$2&amp;","&amp;'Marketing Sales (OTHLTHMARK)'!AU27&amp;","&amp;'Marketing Sales (OTHLTHMARK)'!AV27&amp;","&amp;'Marketing Sales (OTHLTHMARK)'!AW27&amp;","&amp;'Marketing Sales (OTHLTHMARK)'!AX27&amp;","&amp;'Marketing Sales (OTHLTHMARK)'!AY27&amp;","&amp;'Marketing Sales (OTHLTHMARK)'!AZ27&amp;","&amp;'Marketing Sales (OTHLTHMARK)'!BA27&amp;","&amp;'Marketing Sales (OTHLTHMARK)'!BB27&amp;","&amp;'Marketing Sales (OTHLTHMARK)'!BC27&amp;","&amp;'Marketing Sales (OTHLTHMARK)'!BD27&amp;","&amp;'Marketing Sales (OTHLTHMARK)'!BE27&amp;","&amp;'Marketing Sales (OTHLTHMARK)'!BF27&amp;","&amp;'Marketing Sales (OTHLTHMARK)'!BG27&amp;","&amp;'Marketing Sales (OTHLTHMARK)'!BH27&amp;","&amp;'Marketing Sales (OTHLTHMARK)'!BI27</f>
        <v>2025,12345,ME,OTHLTHMARK,90,,,,,,,,,,,,,,,</v>
      </c>
      <c r="B4562" s="1" t="str">
        <f t="shared" si="71"/>
        <v>ME</v>
      </c>
    </row>
    <row r="4563" spans="1:2" x14ac:dyDescent="0.35">
      <c r="A4563" s="1" t="str">
        <f>'Instructions - READ FIRST'!$C$2&amp;","&amp;'Instructions - READ FIRST'!$C$3&amp;","&amp;'Marketing Sales (OTHLTHMARK)'!$A28&amp;","&amp;'Marketing Sales (OTHLTHMARK)'!$B$1&amp;","&amp;'Marketing Sales (OTHLTHMARK)'!$AU$2&amp;","&amp;'Marketing Sales (OTHLTHMARK)'!AU28&amp;","&amp;'Marketing Sales (OTHLTHMARK)'!AV28&amp;","&amp;'Marketing Sales (OTHLTHMARK)'!AW28&amp;","&amp;'Marketing Sales (OTHLTHMARK)'!AX28&amp;","&amp;'Marketing Sales (OTHLTHMARK)'!AY28&amp;","&amp;'Marketing Sales (OTHLTHMARK)'!AZ28&amp;","&amp;'Marketing Sales (OTHLTHMARK)'!BA28&amp;","&amp;'Marketing Sales (OTHLTHMARK)'!BB28&amp;","&amp;'Marketing Sales (OTHLTHMARK)'!BC28&amp;","&amp;'Marketing Sales (OTHLTHMARK)'!BD28&amp;","&amp;'Marketing Sales (OTHLTHMARK)'!BE28&amp;","&amp;'Marketing Sales (OTHLTHMARK)'!BF28&amp;","&amp;'Marketing Sales (OTHLTHMARK)'!BG28&amp;","&amp;'Marketing Sales (OTHLTHMARK)'!BH28&amp;","&amp;'Marketing Sales (OTHLTHMARK)'!BI28</f>
        <v>2025,12345,MI,OTHLTHMARK,90,,,,,,,,,,,,,,,</v>
      </c>
      <c r="B4563" s="1" t="str">
        <f t="shared" si="71"/>
        <v>MI</v>
      </c>
    </row>
    <row r="4564" spans="1:2" x14ac:dyDescent="0.35">
      <c r="A4564" s="1" t="str">
        <f>'Instructions - READ FIRST'!$C$2&amp;","&amp;'Instructions - READ FIRST'!$C$3&amp;","&amp;'Marketing Sales (OTHLTHMARK)'!$A29&amp;","&amp;'Marketing Sales (OTHLTHMARK)'!$B$1&amp;","&amp;'Marketing Sales (OTHLTHMARK)'!$AU$2&amp;","&amp;'Marketing Sales (OTHLTHMARK)'!AU29&amp;","&amp;'Marketing Sales (OTHLTHMARK)'!AV29&amp;","&amp;'Marketing Sales (OTHLTHMARK)'!AW29&amp;","&amp;'Marketing Sales (OTHLTHMARK)'!AX29&amp;","&amp;'Marketing Sales (OTHLTHMARK)'!AY29&amp;","&amp;'Marketing Sales (OTHLTHMARK)'!AZ29&amp;","&amp;'Marketing Sales (OTHLTHMARK)'!BA29&amp;","&amp;'Marketing Sales (OTHLTHMARK)'!BB29&amp;","&amp;'Marketing Sales (OTHLTHMARK)'!BC29&amp;","&amp;'Marketing Sales (OTHLTHMARK)'!BD29&amp;","&amp;'Marketing Sales (OTHLTHMARK)'!BE29&amp;","&amp;'Marketing Sales (OTHLTHMARK)'!BF29&amp;","&amp;'Marketing Sales (OTHLTHMARK)'!BG29&amp;","&amp;'Marketing Sales (OTHLTHMARK)'!BH29&amp;","&amp;'Marketing Sales (OTHLTHMARK)'!BI29</f>
        <v>2025,12345,MN,OTHLTHMARK,90,,,,,,,,,,,,,,,</v>
      </c>
      <c r="B4564" s="1" t="str">
        <f t="shared" si="71"/>
        <v>MN</v>
      </c>
    </row>
    <row r="4565" spans="1:2" x14ac:dyDescent="0.35">
      <c r="A4565" s="1" t="str">
        <f>'Instructions - READ FIRST'!$C$2&amp;","&amp;'Instructions - READ FIRST'!$C$3&amp;","&amp;'Marketing Sales (OTHLTHMARK)'!$A30&amp;","&amp;'Marketing Sales (OTHLTHMARK)'!$B$1&amp;","&amp;'Marketing Sales (OTHLTHMARK)'!$AU$2&amp;","&amp;'Marketing Sales (OTHLTHMARK)'!AU30&amp;","&amp;'Marketing Sales (OTHLTHMARK)'!AV30&amp;","&amp;'Marketing Sales (OTHLTHMARK)'!AW30&amp;","&amp;'Marketing Sales (OTHLTHMARK)'!AX30&amp;","&amp;'Marketing Sales (OTHLTHMARK)'!AY30&amp;","&amp;'Marketing Sales (OTHLTHMARK)'!AZ30&amp;","&amp;'Marketing Sales (OTHLTHMARK)'!BA30&amp;","&amp;'Marketing Sales (OTHLTHMARK)'!BB30&amp;","&amp;'Marketing Sales (OTHLTHMARK)'!BC30&amp;","&amp;'Marketing Sales (OTHLTHMARK)'!BD30&amp;","&amp;'Marketing Sales (OTHLTHMARK)'!BE30&amp;","&amp;'Marketing Sales (OTHLTHMARK)'!BF30&amp;","&amp;'Marketing Sales (OTHLTHMARK)'!BG30&amp;","&amp;'Marketing Sales (OTHLTHMARK)'!BH30&amp;","&amp;'Marketing Sales (OTHLTHMARK)'!BI30</f>
        <v>2025,12345,MO,OTHLTHMARK,90,,,,,,,,,,,,,,,</v>
      </c>
      <c r="B4565" s="1" t="str">
        <f t="shared" si="71"/>
        <v>MO</v>
      </c>
    </row>
    <row r="4566" spans="1:2" x14ac:dyDescent="0.35">
      <c r="A4566" s="1" t="str">
        <f>'Instructions - READ FIRST'!$C$2&amp;","&amp;'Instructions - READ FIRST'!$C$3&amp;","&amp;'Marketing Sales (OTHLTHMARK)'!$A31&amp;","&amp;'Marketing Sales (OTHLTHMARK)'!$B$1&amp;","&amp;'Marketing Sales (OTHLTHMARK)'!$AU$2&amp;","&amp;'Marketing Sales (OTHLTHMARK)'!AU31&amp;","&amp;'Marketing Sales (OTHLTHMARK)'!AV31&amp;","&amp;'Marketing Sales (OTHLTHMARK)'!AW31&amp;","&amp;'Marketing Sales (OTHLTHMARK)'!AX31&amp;","&amp;'Marketing Sales (OTHLTHMARK)'!AY31&amp;","&amp;'Marketing Sales (OTHLTHMARK)'!AZ31&amp;","&amp;'Marketing Sales (OTHLTHMARK)'!BA31&amp;","&amp;'Marketing Sales (OTHLTHMARK)'!BB31&amp;","&amp;'Marketing Sales (OTHLTHMARK)'!BC31&amp;","&amp;'Marketing Sales (OTHLTHMARK)'!BD31&amp;","&amp;'Marketing Sales (OTHLTHMARK)'!BE31&amp;","&amp;'Marketing Sales (OTHLTHMARK)'!BF31&amp;","&amp;'Marketing Sales (OTHLTHMARK)'!BG31&amp;","&amp;'Marketing Sales (OTHLTHMARK)'!BH31&amp;","&amp;'Marketing Sales (OTHLTHMARK)'!BI31</f>
        <v>2025,12345,MS,OTHLTHMARK,90,,,,,,,,,,,,,,,</v>
      </c>
      <c r="B4566" s="1" t="str">
        <f t="shared" si="71"/>
        <v>MS</v>
      </c>
    </row>
    <row r="4567" spans="1:2" x14ac:dyDescent="0.35">
      <c r="A4567" s="1" t="str">
        <f>'Instructions - READ FIRST'!$C$2&amp;","&amp;'Instructions - READ FIRST'!$C$3&amp;","&amp;'Marketing Sales (OTHLTHMARK)'!$A32&amp;","&amp;'Marketing Sales (OTHLTHMARK)'!$B$1&amp;","&amp;'Marketing Sales (OTHLTHMARK)'!$AU$2&amp;","&amp;'Marketing Sales (OTHLTHMARK)'!AU32&amp;","&amp;'Marketing Sales (OTHLTHMARK)'!AV32&amp;","&amp;'Marketing Sales (OTHLTHMARK)'!AW32&amp;","&amp;'Marketing Sales (OTHLTHMARK)'!AX32&amp;","&amp;'Marketing Sales (OTHLTHMARK)'!AY32&amp;","&amp;'Marketing Sales (OTHLTHMARK)'!AZ32&amp;","&amp;'Marketing Sales (OTHLTHMARK)'!BA32&amp;","&amp;'Marketing Sales (OTHLTHMARK)'!BB32&amp;","&amp;'Marketing Sales (OTHLTHMARK)'!BC32&amp;","&amp;'Marketing Sales (OTHLTHMARK)'!BD32&amp;","&amp;'Marketing Sales (OTHLTHMARK)'!BE32&amp;","&amp;'Marketing Sales (OTHLTHMARK)'!BF32&amp;","&amp;'Marketing Sales (OTHLTHMARK)'!BG32&amp;","&amp;'Marketing Sales (OTHLTHMARK)'!BH32&amp;","&amp;'Marketing Sales (OTHLTHMARK)'!BI32</f>
        <v>2025,12345,MT,OTHLTHMARK,90,,,,,,,,,,,,,,,</v>
      </c>
      <c r="B4567" s="1" t="str">
        <f t="shared" si="71"/>
        <v>MT</v>
      </c>
    </row>
    <row r="4568" spans="1:2" x14ac:dyDescent="0.35">
      <c r="A4568" s="1" t="str">
        <f>'Instructions - READ FIRST'!$C$2&amp;","&amp;'Instructions - READ FIRST'!$C$3&amp;","&amp;'Marketing Sales (OTHLTHMARK)'!$A33&amp;","&amp;'Marketing Sales (OTHLTHMARK)'!$B$1&amp;","&amp;'Marketing Sales (OTHLTHMARK)'!$AU$2&amp;","&amp;'Marketing Sales (OTHLTHMARK)'!AU33&amp;","&amp;'Marketing Sales (OTHLTHMARK)'!AV33&amp;","&amp;'Marketing Sales (OTHLTHMARK)'!AW33&amp;","&amp;'Marketing Sales (OTHLTHMARK)'!AX33&amp;","&amp;'Marketing Sales (OTHLTHMARK)'!AY33&amp;","&amp;'Marketing Sales (OTHLTHMARK)'!AZ33&amp;","&amp;'Marketing Sales (OTHLTHMARK)'!BA33&amp;","&amp;'Marketing Sales (OTHLTHMARK)'!BB33&amp;","&amp;'Marketing Sales (OTHLTHMARK)'!BC33&amp;","&amp;'Marketing Sales (OTHLTHMARK)'!BD33&amp;","&amp;'Marketing Sales (OTHLTHMARK)'!BE33&amp;","&amp;'Marketing Sales (OTHLTHMARK)'!BF33&amp;","&amp;'Marketing Sales (OTHLTHMARK)'!BG33&amp;","&amp;'Marketing Sales (OTHLTHMARK)'!BH33&amp;","&amp;'Marketing Sales (OTHLTHMARK)'!BI33</f>
        <v>2025,12345,NC,OTHLTHMARK,90,,,,,,,,,,,,,,,</v>
      </c>
      <c r="B4568" s="1" t="str">
        <f t="shared" si="71"/>
        <v>NC</v>
      </c>
    </row>
    <row r="4569" spans="1:2" x14ac:dyDescent="0.35">
      <c r="A4569" s="1" t="str">
        <f>'Instructions - READ FIRST'!$C$2&amp;","&amp;'Instructions - READ FIRST'!$C$3&amp;","&amp;'Marketing Sales (OTHLTHMARK)'!$A34&amp;","&amp;'Marketing Sales (OTHLTHMARK)'!$B$1&amp;","&amp;'Marketing Sales (OTHLTHMARK)'!$AU$2&amp;","&amp;'Marketing Sales (OTHLTHMARK)'!AU34&amp;","&amp;'Marketing Sales (OTHLTHMARK)'!AV34&amp;","&amp;'Marketing Sales (OTHLTHMARK)'!AW34&amp;","&amp;'Marketing Sales (OTHLTHMARK)'!AX34&amp;","&amp;'Marketing Sales (OTHLTHMARK)'!AY34&amp;","&amp;'Marketing Sales (OTHLTHMARK)'!AZ34&amp;","&amp;'Marketing Sales (OTHLTHMARK)'!BA34&amp;","&amp;'Marketing Sales (OTHLTHMARK)'!BB34&amp;","&amp;'Marketing Sales (OTHLTHMARK)'!BC34&amp;","&amp;'Marketing Sales (OTHLTHMARK)'!BD34&amp;","&amp;'Marketing Sales (OTHLTHMARK)'!BE34&amp;","&amp;'Marketing Sales (OTHLTHMARK)'!BF34&amp;","&amp;'Marketing Sales (OTHLTHMARK)'!BG34&amp;","&amp;'Marketing Sales (OTHLTHMARK)'!BH34&amp;","&amp;'Marketing Sales (OTHLTHMARK)'!BI34</f>
        <v>2025,12345,ND,OTHLTHMARK,90,,,,,,,,,,,,,,,</v>
      </c>
      <c r="B4569" s="1" t="str">
        <f t="shared" si="71"/>
        <v>ND</v>
      </c>
    </row>
    <row r="4570" spans="1:2" x14ac:dyDescent="0.35">
      <c r="A4570" s="1" t="str">
        <f>'Instructions - READ FIRST'!$C$2&amp;","&amp;'Instructions - READ FIRST'!$C$3&amp;","&amp;'Marketing Sales (OTHLTHMARK)'!$A35&amp;","&amp;'Marketing Sales (OTHLTHMARK)'!$B$1&amp;","&amp;'Marketing Sales (OTHLTHMARK)'!$AU$2&amp;","&amp;'Marketing Sales (OTHLTHMARK)'!AU35&amp;","&amp;'Marketing Sales (OTHLTHMARK)'!AV35&amp;","&amp;'Marketing Sales (OTHLTHMARK)'!AW35&amp;","&amp;'Marketing Sales (OTHLTHMARK)'!AX35&amp;","&amp;'Marketing Sales (OTHLTHMARK)'!AY35&amp;","&amp;'Marketing Sales (OTHLTHMARK)'!AZ35&amp;","&amp;'Marketing Sales (OTHLTHMARK)'!BA35&amp;","&amp;'Marketing Sales (OTHLTHMARK)'!BB35&amp;","&amp;'Marketing Sales (OTHLTHMARK)'!BC35&amp;","&amp;'Marketing Sales (OTHLTHMARK)'!BD35&amp;","&amp;'Marketing Sales (OTHLTHMARK)'!BE35&amp;","&amp;'Marketing Sales (OTHLTHMARK)'!BF35&amp;","&amp;'Marketing Sales (OTHLTHMARK)'!BG35&amp;","&amp;'Marketing Sales (OTHLTHMARK)'!BH35&amp;","&amp;'Marketing Sales (OTHLTHMARK)'!BI35</f>
        <v>2025,12345,NE,OTHLTHMARK,90,,,,,,,,,,,,,,,</v>
      </c>
      <c r="B4570" s="1" t="str">
        <f t="shared" si="71"/>
        <v>NE</v>
      </c>
    </row>
    <row r="4571" spans="1:2" x14ac:dyDescent="0.35">
      <c r="A4571" s="1" t="str">
        <f>'Instructions - READ FIRST'!$C$2&amp;","&amp;'Instructions - READ FIRST'!$C$3&amp;","&amp;'Marketing Sales (OTHLTHMARK)'!$A36&amp;","&amp;'Marketing Sales (OTHLTHMARK)'!$B$1&amp;","&amp;'Marketing Sales (OTHLTHMARK)'!$AU$2&amp;","&amp;'Marketing Sales (OTHLTHMARK)'!AU36&amp;","&amp;'Marketing Sales (OTHLTHMARK)'!AV36&amp;","&amp;'Marketing Sales (OTHLTHMARK)'!AW36&amp;","&amp;'Marketing Sales (OTHLTHMARK)'!AX36&amp;","&amp;'Marketing Sales (OTHLTHMARK)'!AY36&amp;","&amp;'Marketing Sales (OTHLTHMARK)'!AZ36&amp;","&amp;'Marketing Sales (OTHLTHMARK)'!BA36&amp;","&amp;'Marketing Sales (OTHLTHMARK)'!BB36&amp;","&amp;'Marketing Sales (OTHLTHMARK)'!BC36&amp;","&amp;'Marketing Sales (OTHLTHMARK)'!BD36&amp;","&amp;'Marketing Sales (OTHLTHMARK)'!BE36&amp;","&amp;'Marketing Sales (OTHLTHMARK)'!BF36&amp;","&amp;'Marketing Sales (OTHLTHMARK)'!BG36&amp;","&amp;'Marketing Sales (OTHLTHMARK)'!BH36&amp;","&amp;'Marketing Sales (OTHLTHMARK)'!BI36</f>
        <v>2025,12345,NH,OTHLTHMARK,90,,,,,,,,,,,,,,,</v>
      </c>
      <c r="B4571" s="1" t="str">
        <f t="shared" si="71"/>
        <v>NH</v>
      </c>
    </row>
    <row r="4572" spans="1:2" x14ac:dyDescent="0.35">
      <c r="A4572" s="1" t="str">
        <f>'Instructions - READ FIRST'!$C$2&amp;","&amp;'Instructions - READ FIRST'!$C$3&amp;","&amp;'Marketing Sales (OTHLTHMARK)'!$A37&amp;","&amp;'Marketing Sales (OTHLTHMARK)'!$B$1&amp;","&amp;'Marketing Sales (OTHLTHMARK)'!$AU$2&amp;","&amp;'Marketing Sales (OTHLTHMARK)'!AU37&amp;","&amp;'Marketing Sales (OTHLTHMARK)'!AV37&amp;","&amp;'Marketing Sales (OTHLTHMARK)'!AW37&amp;","&amp;'Marketing Sales (OTHLTHMARK)'!AX37&amp;","&amp;'Marketing Sales (OTHLTHMARK)'!AY37&amp;","&amp;'Marketing Sales (OTHLTHMARK)'!AZ37&amp;","&amp;'Marketing Sales (OTHLTHMARK)'!BA37&amp;","&amp;'Marketing Sales (OTHLTHMARK)'!BB37&amp;","&amp;'Marketing Sales (OTHLTHMARK)'!BC37&amp;","&amp;'Marketing Sales (OTHLTHMARK)'!BD37&amp;","&amp;'Marketing Sales (OTHLTHMARK)'!BE37&amp;","&amp;'Marketing Sales (OTHLTHMARK)'!BF37&amp;","&amp;'Marketing Sales (OTHLTHMARK)'!BG37&amp;","&amp;'Marketing Sales (OTHLTHMARK)'!BH37&amp;","&amp;'Marketing Sales (OTHLTHMARK)'!BI37</f>
        <v>2025,12345,NJ,OTHLTHMARK,90,,,,,,,,,,,,,,,</v>
      </c>
      <c r="B4572" s="1" t="str">
        <f t="shared" si="71"/>
        <v>NJ</v>
      </c>
    </row>
    <row r="4573" spans="1:2" x14ac:dyDescent="0.35">
      <c r="A4573" s="1" t="str">
        <f>'Instructions - READ FIRST'!$C$2&amp;","&amp;'Instructions - READ FIRST'!$C$3&amp;","&amp;'Marketing Sales (OTHLTHMARK)'!$A38&amp;","&amp;'Marketing Sales (OTHLTHMARK)'!$B$1&amp;","&amp;'Marketing Sales (OTHLTHMARK)'!$AU$2&amp;","&amp;'Marketing Sales (OTHLTHMARK)'!AU38&amp;","&amp;'Marketing Sales (OTHLTHMARK)'!AV38&amp;","&amp;'Marketing Sales (OTHLTHMARK)'!AW38&amp;","&amp;'Marketing Sales (OTHLTHMARK)'!AX38&amp;","&amp;'Marketing Sales (OTHLTHMARK)'!AY38&amp;","&amp;'Marketing Sales (OTHLTHMARK)'!AZ38&amp;","&amp;'Marketing Sales (OTHLTHMARK)'!BA38&amp;","&amp;'Marketing Sales (OTHLTHMARK)'!BB38&amp;","&amp;'Marketing Sales (OTHLTHMARK)'!BC38&amp;","&amp;'Marketing Sales (OTHLTHMARK)'!BD38&amp;","&amp;'Marketing Sales (OTHLTHMARK)'!BE38&amp;","&amp;'Marketing Sales (OTHLTHMARK)'!BF38&amp;","&amp;'Marketing Sales (OTHLTHMARK)'!BG38&amp;","&amp;'Marketing Sales (OTHLTHMARK)'!BH38&amp;","&amp;'Marketing Sales (OTHLTHMARK)'!BI38</f>
        <v>2025,12345,NM,OTHLTHMARK,90,,,,,,,,,,,,,,,</v>
      </c>
      <c r="B4573" s="1" t="str">
        <f t="shared" si="71"/>
        <v>NM</v>
      </c>
    </row>
    <row r="4574" spans="1:2" x14ac:dyDescent="0.35">
      <c r="A4574" s="1" t="str">
        <f>'Instructions - READ FIRST'!$C$2&amp;","&amp;'Instructions - READ FIRST'!$C$3&amp;","&amp;'Marketing Sales (OTHLTHMARK)'!$A39&amp;","&amp;'Marketing Sales (OTHLTHMARK)'!$B$1&amp;","&amp;'Marketing Sales (OTHLTHMARK)'!$AU$2&amp;","&amp;'Marketing Sales (OTHLTHMARK)'!AU39&amp;","&amp;'Marketing Sales (OTHLTHMARK)'!AV39&amp;","&amp;'Marketing Sales (OTHLTHMARK)'!AW39&amp;","&amp;'Marketing Sales (OTHLTHMARK)'!AX39&amp;","&amp;'Marketing Sales (OTHLTHMARK)'!AY39&amp;","&amp;'Marketing Sales (OTHLTHMARK)'!AZ39&amp;","&amp;'Marketing Sales (OTHLTHMARK)'!BA39&amp;","&amp;'Marketing Sales (OTHLTHMARK)'!BB39&amp;","&amp;'Marketing Sales (OTHLTHMARK)'!BC39&amp;","&amp;'Marketing Sales (OTHLTHMARK)'!BD39&amp;","&amp;'Marketing Sales (OTHLTHMARK)'!BE39&amp;","&amp;'Marketing Sales (OTHLTHMARK)'!BF39&amp;","&amp;'Marketing Sales (OTHLTHMARK)'!BG39&amp;","&amp;'Marketing Sales (OTHLTHMARK)'!BH39&amp;","&amp;'Marketing Sales (OTHLTHMARK)'!BI39</f>
        <v>2025,12345,NV,OTHLTHMARK,90,,,,,,,,,,,,,,,</v>
      </c>
      <c r="B4574" s="1" t="str">
        <f t="shared" si="71"/>
        <v>NV</v>
      </c>
    </row>
    <row r="4575" spans="1:2" x14ac:dyDescent="0.35">
      <c r="A4575" s="1" t="str">
        <f>'Instructions - READ FIRST'!$C$2&amp;","&amp;'Instructions - READ FIRST'!$C$3&amp;","&amp;'Marketing Sales (OTHLTHMARK)'!$A40&amp;","&amp;'Marketing Sales (OTHLTHMARK)'!$B$1&amp;","&amp;'Marketing Sales (OTHLTHMARK)'!$AU$2&amp;","&amp;'Marketing Sales (OTHLTHMARK)'!AU40&amp;","&amp;'Marketing Sales (OTHLTHMARK)'!AV40&amp;","&amp;'Marketing Sales (OTHLTHMARK)'!AW40&amp;","&amp;'Marketing Sales (OTHLTHMARK)'!AX40&amp;","&amp;'Marketing Sales (OTHLTHMARK)'!AY40&amp;","&amp;'Marketing Sales (OTHLTHMARK)'!AZ40&amp;","&amp;'Marketing Sales (OTHLTHMARK)'!BA40&amp;","&amp;'Marketing Sales (OTHLTHMARK)'!BB40&amp;","&amp;'Marketing Sales (OTHLTHMARK)'!BC40&amp;","&amp;'Marketing Sales (OTHLTHMARK)'!BD40&amp;","&amp;'Marketing Sales (OTHLTHMARK)'!BE40&amp;","&amp;'Marketing Sales (OTHLTHMARK)'!BF40&amp;","&amp;'Marketing Sales (OTHLTHMARK)'!BG40&amp;","&amp;'Marketing Sales (OTHLTHMARK)'!BH40&amp;","&amp;'Marketing Sales (OTHLTHMARK)'!BI40</f>
        <v>2025,12345,OH,OTHLTHMARK,90,,,,,,,,,,,,,,,</v>
      </c>
      <c r="B4575" s="1" t="str">
        <f t="shared" si="71"/>
        <v>OH</v>
      </c>
    </row>
    <row r="4576" spans="1:2" x14ac:dyDescent="0.35">
      <c r="A4576" s="1" t="str">
        <f>'Instructions - READ FIRST'!$C$2&amp;","&amp;'Instructions - READ FIRST'!$C$3&amp;","&amp;'Marketing Sales (OTHLTHMARK)'!$A41&amp;","&amp;'Marketing Sales (OTHLTHMARK)'!$B$1&amp;","&amp;'Marketing Sales (OTHLTHMARK)'!$AU$2&amp;","&amp;'Marketing Sales (OTHLTHMARK)'!AU41&amp;","&amp;'Marketing Sales (OTHLTHMARK)'!AV41&amp;","&amp;'Marketing Sales (OTHLTHMARK)'!AW41&amp;","&amp;'Marketing Sales (OTHLTHMARK)'!AX41&amp;","&amp;'Marketing Sales (OTHLTHMARK)'!AY41&amp;","&amp;'Marketing Sales (OTHLTHMARK)'!AZ41&amp;","&amp;'Marketing Sales (OTHLTHMARK)'!BA41&amp;","&amp;'Marketing Sales (OTHLTHMARK)'!BB41&amp;","&amp;'Marketing Sales (OTHLTHMARK)'!BC41&amp;","&amp;'Marketing Sales (OTHLTHMARK)'!BD41&amp;","&amp;'Marketing Sales (OTHLTHMARK)'!BE41&amp;","&amp;'Marketing Sales (OTHLTHMARK)'!BF41&amp;","&amp;'Marketing Sales (OTHLTHMARK)'!BG41&amp;","&amp;'Marketing Sales (OTHLTHMARK)'!BH41&amp;","&amp;'Marketing Sales (OTHLTHMARK)'!BI41</f>
        <v>2025,12345,OK,OTHLTHMARK,90,,,,,,,,,,,,,,,</v>
      </c>
      <c r="B4576" s="1" t="str">
        <f t="shared" si="71"/>
        <v>OK</v>
      </c>
    </row>
    <row r="4577" spans="1:2" x14ac:dyDescent="0.35">
      <c r="A4577" s="1" t="str">
        <f>'Instructions - READ FIRST'!$C$2&amp;","&amp;'Instructions - READ FIRST'!$C$3&amp;","&amp;'Marketing Sales (OTHLTHMARK)'!$A42&amp;","&amp;'Marketing Sales (OTHLTHMARK)'!$B$1&amp;","&amp;'Marketing Sales (OTHLTHMARK)'!$AU$2&amp;","&amp;'Marketing Sales (OTHLTHMARK)'!AU42&amp;","&amp;'Marketing Sales (OTHLTHMARK)'!AV42&amp;","&amp;'Marketing Sales (OTHLTHMARK)'!AW42&amp;","&amp;'Marketing Sales (OTHLTHMARK)'!AX42&amp;","&amp;'Marketing Sales (OTHLTHMARK)'!AY42&amp;","&amp;'Marketing Sales (OTHLTHMARK)'!AZ42&amp;","&amp;'Marketing Sales (OTHLTHMARK)'!BA42&amp;","&amp;'Marketing Sales (OTHLTHMARK)'!BB42&amp;","&amp;'Marketing Sales (OTHLTHMARK)'!BC42&amp;","&amp;'Marketing Sales (OTHLTHMARK)'!BD42&amp;","&amp;'Marketing Sales (OTHLTHMARK)'!BE42&amp;","&amp;'Marketing Sales (OTHLTHMARK)'!BF42&amp;","&amp;'Marketing Sales (OTHLTHMARK)'!BG42&amp;","&amp;'Marketing Sales (OTHLTHMARK)'!BH42&amp;","&amp;'Marketing Sales (OTHLTHMARK)'!BI42</f>
        <v>2025,12345,OR,OTHLTHMARK,90,,,,,,,,,,,,,,,</v>
      </c>
      <c r="B4577" s="1" t="str">
        <f t="shared" si="71"/>
        <v>OR</v>
      </c>
    </row>
    <row r="4578" spans="1:2" x14ac:dyDescent="0.35">
      <c r="A4578" s="1" t="str">
        <f>'Instructions - READ FIRST'!$C$2&amp;","&amp;'Instructions - READ FIRST'!$C$3&amp;","&amp;'Marketing Sales (OTHLTHMARK)'!$A43&amp;","&amp;'Marketing Sales (OTHLTHMARK)'!$B$1&amp;","&amp;'Marketing Sales (OTHLTHMARK)'!$AU$2&amp;","&amp;'Marketing Sales (OTHLTHMARK)'!AU43&amp;","&amp;'Marketing Sales (OTHLTHMARK)'!AV43&amp;","&amp;'Marketing Sales (OTHLTHMARK)'!AW43&amp;","&amp;'Marketing Sales (OTHLTHMARK)'!AX43&amp;","&amp;'Marketing Sales (OTHLTHMARK)'!AY43&amp;","&amp;'Marketing Sales (OTHLTHMARK)'!AZ43&amp;","&amp;'Marketing Sales (OTHLTHMARK)'!BA43&amp;","&amp;'Marketing Sales (OTHLTHMARK)'!BB43&amp;","&amp;'Marketing Sales (OTHLTHMARK)'!BC43&amp;","&amp;'Marketing Sales (OTHLTHMARK)'!BD43&amp;","&amp;'Marketing Sales (OTHLTHMARK)'!BE43&amp;","&amp;'Marketing Sales (OTHLTHMARK)'!BF43&amp;","&amp;'Marketing Sales (OTHLTHMARK)'!BG43&amp;","&amp;'Marketing Sales (OTHLTHMARK)'!BH43&amp;","&amp;'Marketing Sales (OTHLTHMARK)'!BI43</f>
        <v>2025,12345,PA,OTHLTHMARK,90,,,,,,,,,,,,,,,</v>
      </c>
      <c r="B4578" s="1" t="str">
        <f t="shared" si="71"/>
        <v>PA</v>
      </c>
    </row>
    <row r="4579" spans="1:2" x14ac:dyDescent="0.35">
      <c r="A4579" s="1" t="str">
        <f>'Instructions - READ FIRST'!$C$2&amp;","&amp;'Instructions - READ FIRST'!$C$3&amp;","&amp;'Marketing Sales (OTHLTHMARK)'!$A44&amp;","&amp;'Marketing Sales (OTHLTHMARK)'!$B$1&amp;","&amp;'Marketing Sales (OTHLTHMARK)'!$AU$2&amp;","&amp;'Marketing Sales (OTHLTHMARK)'!AU44&amp;","&amp;'Marketing Sales (OTHLTHMARK)'!AV44&amp;","&amp;'Marketing Sales (OTHLTHMARK)'!AW44&amp;","&amp;'Marketing Sales (OTHLTHMARK)'!AX44&amp;","&amp;'Marketing Sales (OTHLTHMARK)'!AY44&amp;","&amp;'Marketing Sales (OTHLTHMARK)'!AZ44&amp;","&amp;'Marketing Sales (OTHLTHMARK)'!BA44&amp;","&amp;'Marketing Sales (OTHLTHMARK)'!BB44&amp;","&amp;'Marketing Sales (OTHLTHMARK)'!BC44&amp;","&amp;'Marketing Sales (OTHLTHMARK)'!BD44&amp;","&amp;'Marketing Sales (OTHLTHMARK)'!BE44&amp;","&amp;'Marketing Sales (OTHLTHMARK)'!BF44&amp;","&amp;'Marketing Sales (OTHLTHMARK)'!BG44&amp;","&amp;'Marketing Sales (OTHLTHMARK)'!BH44&amp;","&amp;'Marketing Sales (OTHLTHMARK)'!BI44</f>
        <v>2025,12345,PR,OTHLTHMARK,90,,,,,,,,,,,,,,,</v>
      </c>
      <c r="B4579" s="1" t="str">
        <f t="shared" si="71"/>
        <v>PR</v>
      </c>
    </row>
    <row r="4580" spans="1:2" x14ac:dyDescent="0.35">
      <c r="A4580" s="1" t="str">
        <f>'Instructions - READ FIRST'!$C$2&amp;","&amp;'Instructions - READ FIRST'!$C$3&amp;","&amp;'Marketing Sales (OTHLTHMARK)'!$A45&amp;","&amp;'Marketing Sales (OTHLTHMARK)'!$B$1&amp;","&amp;'Marketing Sales (OTHLTHMARK)'!$AU$2&amp;","&amp;'Marketing Sales (OTHLTHMARK)'!AU45&amp;","&amp;'Marketing Sales (OTHLTHMARK)'!AV45&amp;","&amp;'Marketing Sales (OTHLTHMARK)'!AW45&amp;","&amp;'Marketing Sales (OTHLTHMARK)'!AX45&amp;","&amp;'Marketing Sales (OTHLTHMARK)'!AY45&amp;","&amp;'Marketing Sales (OTHLTHMARK)'!AZ45&amp;","&amp;'Marketing Sales (OTHLTHMARK)'!BA45&amp;","&amp;'Marketing Sales (OTHLTHMARK)'!BB45&amp;","&amp;'Marketing Sales (OTHLTHMARK)'!BC45&amp;","&amp;'Marketing Sales (OTHLTHMARK)'!BD45&amp;","&amp;'Marketing Sales (OTHLTHMARK)'!BE45&amp;","&amp;'Marketing Sales (OTHLTHMARK)'!BF45&amp;","&amp;'Marketing Sales (OTHLTHMARK)'!BG45&amp;","&amp;'Marketing Sales (OTHLTHMARK)'!BH45&amp;","&amp;'Marketing Sales (OTHLTHMARK)'!BI45</f>
        <v>2025,12345,RI,OTHLTHMARK,90,,,,,,,,,,,,,,,</v>
      </c>
      <c r="B4580" s="1" t="str">
        <f t="shared" si="71"/>
        <v>RI</v>
      </c>
    </row>
    <row r="4581" spans="1:2" x14ac:dyDescent="0.35">
      <c r="A4581" s="1" t="str">
        <f>'Instructions - READ FIRST'!$C$2&amp;","&amp;'Instructions - READ FIRST'!$C$3&amp;","&amp;'Marketing Sales (OTHLTHMARK)'!$A46&amp;","&amp;'Marketing Sales (OTHLTHMARK)'!$B$1&amp;","&amp;'Marketing Sales (OTHLTHMARK)'!$AU$2&amp;","&amp;'Marketing Sales (OTHLTHMARK)'!AU46&amp;","&amp;'Marketing Sales (OTHLTHMARK)'!AV46&amp;","&amp;'Marketing Sales (OTHLTHMARK)'!AW46&amp;","&amp;'Marketing Sales (OTHLTHMARK)'!AX46&amp;","&amp;'Marketing Sales (OTHLTHMARK)'!AY46&amp;","&amp;'Marketing Sales (OTHLTHMARK)'!AZ46&amp;","&amp;'Marketing Sales (OTHLTHMARK)'!BA46&amp;","&amp;'Marketing Sales (OTHLTHMARK)'!BB46&amp;","&amp;'Marketing Sales (OTHLTHMARK)'!BC46&amp;","&amp;'Marketing Sales (OTHLTHMARK)'!BD46&amp;","&amp;'Marketing Sales (OTHLTHMARK)'!BE46&amp;","&amp;'Marketing Sales (OTHLTHMARK)'!BF46&amp;","&amp;'Marketing Sales (OTHLTHMARK)'!BG46&amp;","&amp;'Marketing Sales (OTHLTHMARK)'!BH46&amp;","&amp;'Marketing Sales (OTHLTHMARK)'!BI46</f>
        <v>2025,12345,SC,OTHLTHMARK,90,,,,,,,,,,,,,,,</v>
      </c>
      <c r="B4581" s="1" t="str">
        <f t="shared" si="71"/>
        <v>SC</v>
      </c>
    </row>
    <row r="4582" spans="1:2" x14ac:dyDescent="0.35">
      <c r="A4582" s="1" t="str">
        <f>'Instructions - READ FIRST'!$C$2&amp;","&amp;'Instructions - READ FIRST'!$C$3&amp;","&amp;'Marketing Sales (OTHLTHMARK)'!$A47&amp;","&amp;'Marketing Sales (OTHLTHMARK)'!$B$1&amp;","&amp;'Marketing Sales (OTHLTHMARK)'!$AU$2&amp;","&amp;'Marketing Sales (OTHLTHMARK)'!AU47&amp;","&amp;'Marketing Sales (OTHLTHMARK)'!AV47&amp;","&amp;'Marketing Sales (OTHLTHMARK)'!AW47&amp;","&amp;'Marketing Sales (OTHLTHMARK)'!AX47&amp;","&amp;'Marketing Sales (OTHLTHMARK)'!AY47&amp;","&amp;'Marketing Sales (OTHLTHMARK)'!AZ47&amp;","&amp;'Marketing Sales (OTHLTHMARK)'!BA47&amp;","&amp;'Marketing Sales (OTHLTHMARK)'!BB47&amp;","&amp;'Marketing Sales (OTHLTHMARK)'!BC47&amp;","&amp;'Marketing Sales (OTHLTHMARK)'!BD47&amp;","&amp;'Marketing Sales (OTHLTHMARK)'!BE47&amp;","&amp;'Marketing Sales (OTHLTHMARK)'!BF47&amp;","&amp;'Marketing Sales (OTHLTHMARK)'!BG47&amp;","&amp;'Marketing Sales (OTHLTHMARK)'!BH47&amp;","&amp;'Marketing Sales (OTHLTHMARK)'!BI47</f>
        <v>2025,12345,SD,OTHLTHMARK,90,,,,,,,,,,,,,,,</v>
      </c>
      <c r="B4582" s="1" t="str">
        <f t="shared" si="71"/>
        <v>SD</v>
      </c>
    </row>
    <row r="4583" spans="1:2" x14ac:dyDescent="0.35">
      <c r="A4583" s="1" t="str">
        <f>'Instructions - READ FIRST'!$C$2&amp;","&amp;'Instructions - READ FIRST'!$C$3&amp;","&amp;'Marketing Sales (OTHLTHMARK)'!$A48&amp;","&amp;'Marketing Sales (OTHLTHMARK)'!$B$1&amp;","&amp;'Marketing Sales (OTHLTHMARK)'!$AU$2&amp;","&amp;'Marketing Sales (OTHLTHMARK)'!AU48&amp;","&amp;'Marketing Sales (OTHLTHMARK)'!AV48&amp;","&amp;'Marketing Sales (OTHLTHMARK)'!AW48&amp;","&amp;'Marketing Sales (OTHLTHMARK)'!AX48&amp;","&amp;'Marketing Sales (OTHLTHMARK)'!AY48&amp;","&amp;'Marketing Sales (OTHLTHMARK)'!AZ48&amp;","&amp;'Marketing Sales (OTHLTHMARK)'!BA48&amp;","&amp;'Marketing Sales (OTHLTHMARK)'!BB48&amp;","&amp;'Marketing Sales (OTHLTHMARK)'!BC48&amp;","&amp;'Marketing Sales (OTHLTHMARK)'!BD48&amp;","&amp;'Marketing Sales (OTHLTHMARK)'!BE48&amp;","&amp;'Marketing Sales (OTHLTHMARK)'!BF48&amp;","&amp;'Marketing Sales (OTHLTHMARK)'!BG48&amp;","&amp;'Marketing Sales (OTHLTHMARK)'!BH48&amp;","&amp;'Marketing Sales (OTHLTHMARK)'!BI48</f>
        <v>2025,12345,TN,OTHLTHMARK,90,,,,,,,,,,,,,,,</v>
      </c>
      <c r="B4583" s="1" t="str">
        <f t="shared" si="71"/>
        <v>TN</v>
      </c>
    </row>
    <row r="4584" spans="1:2" x14ac:dyDescent="0.35">
      <c r="A4584" s="1" t="str">
        <f>'Instructions - READ FIRST'!$C$2&amp;","&amp;'Instructions - READ FIRST'!$C$3&amp;","&amp;'Marketing Sales (OTHLTHMARK)'!$A49&amp;","&amp;'Marketing Sales (OTHLTHMARK)'!$B$1&amp;","&amp;'Marketing Sales (OTHLTHMARK)'!$AU$2&amp;","&amp;'Marketing Sales (OTHLTHMARK)'!AU49&amp;","&amp;'Marketing Sales (OTHLTHMARK)'!AV49&amp;","&amp;'Marketing Sales (OTHLTHMARK)'!AW49&amp;","&amp;'Marketing Sales (OTHLTHMARK)'!AX49&amp;","&amp;'Marketing Sales (OTHLTHMARK)'!AY49&amp;","&amp;'Marketing Sales (OTHLTHMARK)'!AZ49&amp;","&amp;'Marketing Sales (OTHLTHMARK)'!BA49&amp;","&amp;'Marketing Sales (OTHLTHMARK)'!BB49&amp;","&amp;'Marketing Sales (OTHLTHMARK)'!BC49&amp;","&amp;'Marketing Sales (OTHLTHMARK)'!BD49&amp;","&amp;'Marketing Sales (OTHLTHMARK)'!BE49&amp;","&amp;'Marketing Sales (OTHLTHMARK)'!BF49&amp;","&amp;'Marketing Sales (OTHLTHMARK)'!BG49&amp;","&amp;'Marketing Sales (OTHLTHMARK)'!BH49&amp;","&amp;'Marketing Sales (OTHLTHMARK)'!BI49</f>
        <v>2025,12345,TX,OTHLTHMARK,90,,,,,,,,,,,,,,,</v>
      </c>
      <c r="B4584" s="1" t="str">
        <f t="shared" si="71"/>
        <v>TX</v>
      </c>
    </row>
    <row r="4585" spans="1:2" x14ac:dyDescent="0.35">
      <c r="A4585" s="1" t="str">
        <f>'Instructions - READ FIRST'!$C$2&amp;","&amp;'Instructions - READ FIRST'!$C$3&amp;","&amp;'Marketing Sales (OTHLTHMARK)'!$A50&amp;","&amp;'Marketing Sales (OTHLTHMARK)'!$B$1&amp;","&amp;'Marketing Sales (OTHLTHMARK)'!$AU$2&amp;","&amp;'Marketing Sales (OTHLTHMARK)'!AU50&amp;","&amp;'Marketing Sales (OTHLTHMARK)'!AV50&amp;","&amp;'Marketing Sales (OTHLTHMARK)'!AW50&amp;","&amp;'Marketing Sales (OTHLTHMARK)'!AX50&amp;","&amp;'Marketing Sales (OTHLTHMARK)'!AY50&amp;","&amp;'Marketing Sales (OTHLTHMARK)'!AZ50&amp;","&amp;'Marketing Sales (OTHLTHMARK)'!BA50&amp;","&amp;'Marketing Sales (OTHLTHMARK)'!BB50&amp;","&amp;'Marketing Sales (OTHLTHMARK)'!BC50&amp;","&amp;'Marketing Sales (OTHLTHMARK)'!BD50&amp;","&amp;'Marketing Sales (OTHLTHMARK)'!BE50&amp;","&amp;'Marketing Sales (OTHLTHMARK)'!BF50&amp;","&amp;'Marketing Sales (OTHLTHMARK)'!BG50&amp;","&amp;'Marketing Sales (OTHLTHMARK)'!BH50&amp;","&amp;'Marketing Sales (OTHLTHMARK)'!BI50</f>
        <v>2025,12345,UT,OTHLTHMARK,90,,,,,,,,,,,,,,,</v>
      </c>
      <c r="B4585" s="1" t="str">
        <f t="shared" si="71"/>
        <v>UT</v>
      </c>
    </row>
    <row r="4586" spans="1:2" x14ac:dyDescent="0.35">
      <c r="A4586" s="1" t="str">
        <f>'Instructions - READ FIRST'!$C$2&amp;","&amp;'Instructions - READ FIRST'!$C$3&amp;","&amp;'Marketing Sales (OTHLTHMARK)'!$A51&amp;","&amp;'Marketing Sales (OTHLTHMARK)'!$B$1&amp;","&amp;'Marketing Sales (OTHLTHMARK)'!$AU$2&amp;","&amp;'Marketing Sales (OTHLTHMARK)'!AU51&amp;","&amp;'Marketing Sales (OTHLTHMARK)'!AV51&amp;","&amp;'Marketing Sales (OTHLTHMARK)'!AW51&amp;","&amp;'Marketing Sales (OTHLTHMARK)'!AX51&amp;","&amp;'Marketing Sales (OTHLTHMARK)'!AY51&amp;","&amp;'Marketing Sales (OTHLTHMARK)'!AZ51&amp;","&amp;'Marketing Sales (OTHLTHMARK)'!BA51&amp;","&amp;'Marketing Sales (OTHLTHMARK)'!BB51&amp;","&amp;'Marketing Sales (OTHLTHMARK)'!BC51&amp;","&amp;'Marketing Sales (OTHLTHMARK)'!BD51&amp;","&amp;'Marketing Sales (OTHLTHMARK)'!BE51&amp;","&amp;'Marketing Sales (OTHLTHMARK)'!BF51&amp;","&amp;'Marketing Sales (OTHLTHMARK)'!BG51&amp;","&amp;'Marketing Sales (OTHLTHMARK)'!BH51&amp;","&amp;'Marketing Sales (OTHLTHMARK)'!BI51</f>
        <v>2025,12345,VA,OTHLTHMARK,90,,,,,,,,,,,,,,,</v>
      </c>
      <c r="B4586" s="1" t="str">
        <f t="shared" si="71"/>
        <v>VA</v>
      </c>
    </row>
    <row r="4587" spans="1:2" x14ac:dyDescent="0.35">
      <c r="A4587" s="1" t="str">
        <f>'Instructions - READ FIRST'!$C$2&amp;","&amp;'Instructions - READ FIRST'!$C$3&amp;","&amp;'Marketing Sales (OTHLTHMARK)'!$A52&amp;","&amp;'Marketing Sales (OTHLTHMARK)'!$B$1&amp;","&amp;'Marketing Sales (OTHLTHMARK)'!$AU$2&amp;","&amp;'Marketing Sales (OTHLTHMARK)'!AU52&amp;","&amp;'Marketing Sales (OTHLTHMARK)'!AV52&amp;","&amp;'Marketing Sales (OTHLTHMARK)'!AW52&amp;","&amp;'Marketing Sales (OTHLTHMARK)'!AX52&amp;","&amp;'Marketing Sales (OTHLTHMARK)'!AY52&amp;","&amp;'Marketing Sales (OTHLTHMARK)'!AZ52&amp;","&amp;'Marketing Sales (OTHLTHMARK)'!BA52&amp;","&amp;'Marketing Sales (OTHLTHMARK)'!BB52&amp;","&amp;'Marketing Sales (OTHLTHMARK)'!BC52&amp;","&amp;'Marketing Sales (OTHLTHMARK)'!BD52&amp;","&amp;'Marketing Sales (OTHLTHMARK)'!BE52&amp;","&amp;'Marketing Sales (OTHLTHMARK)'!BF52&amp;","&amp;'Marketing Sales (OTHLTHMARK)'!BG52&amp;","&amp;'Marketing Sales (OTHLTHMARK)'!BH52&amp;","&amp;'Marketing Sales (OTHLTHMARK)'!BI52</f>
        <v>2025,12345,VT,OTHLTHMARK,90,,,,,,,,,,,,,,,</v>
      </c>
      <c r="B4587" s="1" t="str">
        <f t="shared" si="71"/>
        <v>VT</v>
      </c>
    </row>
    <row r="4588" spans="1:2" x14ac:dyDescent="0.35">
      <c r="A4588" s="1" t="str">
        <f>'Instructions - READ FIRST'!$C$2&amp;","&amp;'Instructions - READ FIRST'!$C$3&amp;","&amp;'Marketing Sales (OTHLTHMARK)'!$A53&amp;","&amp;'Marketing Sales (OTHLTHMARK)'!$B$1&amp;","&amp;'Marketing Sales (OTHLTHMARK)'!$AU$2&amp;","&amp;'Marketing Sales (OTHLTHMARK)'!AU53&amp;","&amp;'Marketing Sales (OTHLTHMARK)'!AV53&amp;","&amp;'Marketing Sales (OTHLTHMARK)'!AW53&amp;","&amp;'Marketing Sales (OTHLTHMARK)'!AX53&amp;","&amp;'Marketing Sales (OTHLTHMARK)'!AY53&amp;","&amp;'Marketing Sales (OTHLTHMARK)'!AZ53&amp;","&amp;'Marketing Sales (OTHLTHMARK)'!BA53&amp;","&amp;'Marketing Sales (OTHLTHMARK)'!BB53&amp;","&amp;'Marketing Sales (OTHLTHMARK)'!BC53&amp;","&amp;'Marketing Sales (OTHLTHMARK)'!BD53&amp;","&amp;'Marketing Sales (OTHLTHMARK)'!BE53&amp;","&amp;'Marketing Sales (OTHLTHMARK)'!BF53&amp;","&amp;'Marketing Sales (OTHLTHMARK)'!BG53&amp;","&amp;'Marketing Sales (OTHLTHMARK)'!BH53&amp;","&amp;'Marketing Sales (OTHLTHMARK)'!BI53</f>
        <v>2025,12345,WA,OTHLTHMARK,90,,,,,,,,,,,,,,,</v>
      </c>
      <c r="B4588" s="1" t="str">
        <f t="shared" si="71"/>
        <v>WA</v>
      </c>
    </row>
    <row r="4589" spans="1:2" x14ac:dyDescent="0.35">
      <c r="A4589" s="1" t="str">
        <f>'Instructions - READ FIRST'!$C$2&amp;","&amp;'Instructions - READ FIRST'!$C$3&amp;","&amp;'Marketing Sales (OTHLTHMARK)'!$A54&amp;","&amp;'Marketing Sales (OTHLTHMARK)'!$B$1&amp;","&amp;'Marketing Sales (OTHLTHMARK)'!$AU$2&amp;","&amp;'Marketing Sales (OTHLTHMARK)'!AU54&amp;","&amp;'Marketing Sales (OTHLTHMARK)'!AV54&amp;","&amp;'Marketing Sales (OTHLTHMARK)'!AW54&amp;","&amp;'Marketing Sales (OTHLTHMARK)'!AX54&amp;","&amp;'Marketing Sales (OTHLTHMARK)'!AY54&amp;","&amp;'Marketing Sales (OTHLTHMARK)'!AZ54&amp;","&amp;'Marketing Sales (OTHLTHMARK)'!BA54&amp;","&amp;'Marketing Sales (OTHLTHMARK)'!BB54&amp;","&amp;'Marketing Sales (OTHLTHMARK)'!BC54&amp;","&amp;'Marketing Sales (OTHLTHMARK)'!BD54&amp;","&amp;'Marketing Sales (OTHLTHMARK)'!BE54&amp;","&amp;'Marketing Sales (OTHLTHMARK)'!BF54&amp;","&amp;'Marketing Sales (OTHLTHMARK)'!BG54&amp;","&amp;'Marketing Sales (OTHLTHMARK)'!BH54&amp;","&amp;'Marketing Sales (OTHLTHMARK)'!BI54</f>
        <v>2025,12345,WI,OTHLTHMARK,90,,,,,,,,,,,,,,,</v>
      </c>
      <c r="B4589" s="1" t="str">
        <f t="shared" si="71"/>
        <v>WI</v>
      </c>
    </row>
    <row r="4590" spans="1:2" x14ac:dyDescent="0.35">
      <c r="A4590" s="1" t="str">
        <f>'Instructions - READ FIRST'!$C$2&amp;","&amp;'Instructions - READ FIRST'!$C$3&amp;","&amp;'Marketing Sales (OTHLTHMARK)'!$A55&amp;","&amp;'Marketing Sales (OTHLTHMARK)'!$B$1&amp;","&amp;'Marketing Sales (OTHLTHMARK)'!$AU$2&amp;","&amp;'Marketing Sales (OTHLTHMARK)'!AU55&amp;","&amp;'Marketing Sales (OTHLTHMARK)'!AV55&amp;","&amp;'Marketing Sales (OTHLTHMARK)'!AW55&amp;","&amp;'Marketing Sales (OTHLTHMARK)'!AX55&amp;","&amp;'Marketing Sales (OTHLTHMARK)'!AY55&amp;","&amp;'Marketing Sales (OTHLTHMARK)'!AZ55&amp;","&amp;'Marketing Sales (OTHLTHMARK)'!BA55&amp;","&amp;'Marketing Sales (OTHLTHMARK)'!BB55&amp;","&amp;'Marketing Sales (OTHLTHMARK)'!BC55&amp;","&amp;'Marketing Sales (OTHLTHMARK)'!BD55&amp;","&amp;'Marketing Sales (OTHLTHMARK)'!BE55&amp;","&amp;'Marketing Sales (OTHLTHMARK)'!BF55&amp;","&amp;'Marketing Sales (OTHLTHMARK)'!BG55&amp;","&amp;'Marketing Sales (OTHLTHMARK)'!BH55&amp;","&amp;'Marketing Sales (OTHLTHMARK)'!BI55</f>
        <v>2025,12345,WV,OTHLTHMARK,90,,,,,,,,,,,,,,,</v>
      </c>
      <c r="B4590" s="1" t="str">
        <f t="shared" si="71"/>
        <v>WV</v>
      </c>
    </row>
    <row r="4591" spans="1:2" x14ac:dyDescent="0.35">
      <c r="A4591" s="1" t="str">
        <f>'Instructions - READ FIRST'!$C$2&amp;","&amp;'Instructions - READ FIRST'!$C$3&amp;","&amp;'Marketing Sales (OTHLTHMARK)'!$A56&amp;","&amp;'Marketing Sales (OTHLTHMARK)'!$B$1&amp;","&amp;'Marketing Sales (OTHLTHMARK)'!$AU$2&amp;","&amp;'Marketing Sales (OTHLTHMARK)'!AU56&amp;","&amp;'Marketing Sales (OTHLTHMARK)'!AV56&amp;","&amp;'Marketing Sales (OTHLTHMARK)'!AW56&amp;","&amp;'Marketing Sales (OTHLTHMARK)'!AX56&amp;","&amp;'Marketing Sales (OTHLTHMARK)'!AY56&amp;","&amp;'Marketing Sales (OTHLTHMARK)'!AZ56&amp;","&amp;'Marketing Sales (OTHLTHMARK)'!BA56&amp;","&amp;'Marketing Sales (OTHLTHMARK)'!BB56&amp;","&amp;'Marketing Sales (OTHLTHMARK)'!BC56&amp;","&amp;'Marketing Sales (OTHLTHMARK)'!BD56&amp;","&amp;'Marketing Sales (OTHLTHMARK)'!BE56&amp;","&amp;'Marketing Sales (OTHLTHMARK)'!BF56&amp;","&amp;'Marketing Sales (OTHLTHMARK)'!BG56&amp;","&amp;'Marketing Sales (OTHLTHMARK)'!BH56&amp;","&amp;'Marketing Sales (OTHLTHMARK)'!BI56</f>
        <v>2025,12345,WY,OTHLTHMARK,90,,,,,,,,,,,,,,,</v>
      </c>
      <c r="B4591" s="1" t="str">
        <f t="shared" si="71"/>
        <v>WY</v>
      </c>
    </row>
    <row r="4592" spans="1:2" x14ac:dyDescent="0.35">
      <c r="A459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4592" s="1" t="str">
        <f t="shared" si="71"/>
        <v>AK</v>
      </c>
    </row>
    <row r="4593" spans="1:2" x14ac:dyDescent="0.35">
      <c r="A459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4593" s="1" t="str">
        <f t="shared" si="71"/>
        <v>AL</v>
      </c>
    </row>
    <row r="4594" spans="1:2" x14ac:dyDescent="0.35">
      <c r="A459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4594" s="1" t="str">
        <f t="shared" si="71"/>
        <v>AR</v>
      </c>
    </row>
    <row r="4595" spans="1:2" x14ac:dyDescent="0.35">
      <c r="A4595" s="1" t="str">
        <f>'Instructions - READ FIRST'!$C$2&amp;","&amp;'Instructions - READ FIRST'!$C$3&amp;","&amp;'Marketing Sales (OTHLTHMARK)'!$A9&amp;","&amp;'Marketing Sales (OTHLTHMARK)'!$B$1&amp;","&amp;'Marketing Sales (OTHLTHMARK)'!$BJ$2&amp;","&amp;'Marketing Sales (OTHLTHMARK)'!BJ9&amp;","&amp;'Marketing Sales (OTHLTHMARK)'!BK9&amp;","&amp;'Marketing Sales (OTHLTHMARK)'!BL9&amp;","&amp;'Marketing Sales (OTHLTHMARK)'!BM9&amp;","&amp;'Marketing Sales (OTHLTHMARK)'!BN9&amp;","&amp;'Marketing Sales (OTHLTHMARK)'!BO9&amp;","&amp;'Marketing Sales (OTHLTHMARK)'!BP9&amp;","&amp;'Marketing Sales (OTHLTHMARK)'!BQ9&amp;","&amp;'Marketing Sales (OTHLTHMARK)'!BR9&amp;","&amp;'Marketing Sales (OTHLTHMARK)'!BS9&amp;","&amp;'Marketing Sales (OTHLTHMARK)'!BT9&amp;","&amp;'Marketing Sales (OTHLTHMARK)'!BU9&amp;","&amp;'Marketing Sales (OTHLTHMARK)'!BV9&amp;","&amp;'Marketing Sales (OTHLTHMARK)'!BW9&amp;","&amp;'Marketing Sales (OTHLTHMARK)'!BX9</f>
        <v>2025,12345,AZ,OTHLTHMARK,91,,,,,,,,,,,,,,,</v>
      </c>
      <c r="B4595" s="1" t="str">
        <f t="shared" si="71"/>
        <v>AZ</v>
      </c>
    </row>
    <row r="4596" spans="1:2" x14ac:dyDescent="0.35">
      <c r="A4596" s="1" t="str">
        <f>'Instructions - READ FIRST'!$C$2&amp;","&amp;'Instructions - READ FIRST'!$C$3&amp;","&amp;'Marketing Sales (OTHLTHMARK)'!$A10&amp;","&amp;'Marketing Sales (OTHLTHMARK)'!$B$1&amp;","&amp;'Marketing Sales (OTHLTHMARK)'!$BJ$2&amp;","&amp;'Marketing Sales (OTHLTHMARK)'!BJ10&amp;","&amp;'Marketing Sales (OTHLTHMARK)'!BK10&amp;","&amp;'Marketing Sales (OTHLTHMARK)'!BL10&amp;","&amp;'Marketing Sales (OTHLTHMARK)'!BM10&amp;","&amp;'Marketing Sales (OTHLTHMARK)'!BN10&amp;","&amp;'Marketing Sales (OTHLTHMARK)'!BO10&amp;","&amp;'Marketing Sales (OTHLTHMARK)'!BP10&amp;","&amp;'Marketing Sales (OTHLTHMARK)'!BQ10&amp;","&amp;'Marketing Sales (OTHLTHMARK)'!BR10&amp;","&amp;'Marketing Sales (OTHLTHMARK)'!BS10&amp;","&amp;'Marketing Sales (OTHLTHMARK)'!BT10&amp;","&amp;'Marketing Sales (OTHLTHMARK)'!BU10&amp;","&amp;'Marketing Sales (OTHLTHMARK)'!BV10&amp;","&amp;'Marketing Sales (OTHLTHMARK)'!BW10&amp;","&amp;'Marketing Sales (OTHLTHMARK)'!BX10</f>
        <v>2025,12345,CA,OTHLTHMARK,91,,,,,,,,,,,,,,,</v>
      </c>
      <c r="B4596" s="1" t="str">
        <f t="shared" si="71"/>
        <v>CA</v>
      </c>
    </row>
    <row r="4597" spans="1:2" x14ac:dyDescent="0.35">
      <c r="A4597" s="1" t="str">
        <f>'Instructions - READ FIRST'!$C$2&amp;","&amp;'Instructions - READ FIRST'!$C$3&amp;","&amp;'Marketing Sales (OTHLTHMARK)'!$A11&amp;","&amp;'Marketing Sales (OTHLTHMARK)'!$B$1&amp;","&amp;'Marketing Sales (OTHLTHMARK)'!$BJ$2&amp;","&amp;'Marketing Sales (OTHLTHMARK)'!BJ11&amp;","&amp;'Marketing Sales (OTHLTHMARK)'!BK11&amp;","&amp;'Marketing Sales (OTHLTHMARK)'!BL11&amp;","&amp;'Marketing Sales (OTHLTHMARK)'!BM11&amp;","&amp;'Marketing Sales (OTHLTHMARK)'!BN11&amp;","&amp;'Marketing Sales (OTHLTHMARK)'!BO11&amp;","&amp;'Marketing Sales (OTHLTHMARK)'!BP11&amp;","&amp;'Marketing Sales (OTHLTHMARK)'!BQ11&amp;","&amp;'Marketing Sales (OTHLTHMARK)'!BR11&amp;","&amp;'Marketing Sales (OTHLTHMARK)'!BS11&amp;","&amp;'Marketing Sales (OTHLTHMARK)'!BT11&amp;","&amp;'Marketing Sales (OTHLTHMARK)'!BU11&amp;","&amp;'Marketing Sales (OTHLTHMARK)'!BV11&amp;","&amp;'Marketing Sales (OTHLTHMARK)'!BW11&amp;","&amp;'Marketing Sales (OTHLTHMARK)'!BX11</f>
        <v>2025,12345,CO,OTHLTHMARK,91,,,,,,,,,,,,,,,</v>
      </c>
      <c r="B4597" s="1" t="str">
        <f t="shared" si="71"/>
        <v>CO</v>
      </c>
    </row>
    <row r="4598" spans="1:2" x14ac:dyDescent="0.35">
      <c r="A4598" s="1" t="str">
        <f>'Instructions - READ FIRST'!$C$2&amp;","&amp;'Instructions - READ FIRST'!$C$3&amp;","&amp;'Marketing Sales (OTHLTHMARK)'!$A12&amp;","&amp;'Marketing Sales (OTHLTHMARK)'!$B$1&amp;","&amp;'Marketing Sales (OTHLTHMARK)'!$BJ$2&amp;","&amp;'Marketing Sales (OTHLTHMARK)'!BJ12&amp;","&amp;'Marketing Sales (OTHLTHMARK)'!BK12&amp;","&amp;'Marketing Sales (OTHLTHMARK)'!BL12&amp;","&amp;'Marketing Sales (OTHLTHMARK)'!BM12&amp;","&amp;'Marketing Sales (OTHLTHMARK)'!BN12&amp;","&amp;'Marketing Sales (OTHLTHMARK)'!BO12&amp;","&amp;'Marketing Sales (OTHLTHMARK)'!BP12&amp;","&amp;'Marketing Sales (OTHLTHMARK)'!BQ12&amp;","&amp;'Marketing Sales (OTHLTHMARK)'!BR12&amp;","&amp;'Marketing Sales (OTHLTHMARK)'!BS12&amp;","&amp;'Marketing Sales (OTHLTHMARK)'!BT12&amp;","&amp;'Marketing Sales (OTHLTHMARK)'!BU12&amp;","&amp;'Marketing Sales (OTHLTHMARK)'!BV12&amp;","&amp;'Marketing Sales (OTHLTHMARK)'!BW12&amp;","&amp;'Marketing Sales (OTHLTHMARK)'!BX12</f>
        <v>2025,12345,CT,OTHLTHMARK,91,,,,,,,,,,,,,,,</v>
      </c>
      <c r="B4598" s="1" t="str">
        <f t="shared" si="71"/>
        <v>CT</v>
      </c>
    </row>
    <row r="4599" spans="1:2" x14ac:dyDescent="0.35">
      <c r="A4599" s="1" t="str">
        <f>'Instructions - READ FIRST'!$C$2&amp;","&amp;'Instructions - READ FIRST'!$C$3&amp;","&amp;'Marketing Sales (OTHLTHMARK)'!$A13&amp;","&amp;'Marketing Sales (OTHLTHMARK)'!$B$1&amp;","&amp;'Marketing Sales (OTHLTHMARK)'!$BJ$2&amp;","&amp;'Marketing Sales (OTHLTHMARK)'!BJ13&amp;","&amp;'Marketing Sales (OTHLTHMARK)'!BK13&amp;","&amp;'Marketing Sales (OTHLTHMARK)'!BL13&amp;","&amp;'Marketing Sales (OTHLTHMARK)'!BM13&amp;","&amp;'Marketing Sales (OTHLTHMARK)'!BN13&amp;","&amp;'Marketing Sales (OTHLTHMARK)'!BO13&amp;","&amp;'Marketing Sales (OTHLTHMARK)'!BP13&amp;","&amp;'Marketing Sales (OTHLTHMARK)'!BQ13&amp;","&amp;'Marketing Sales (OTHLTHMARK)'!BR13&amp;","&amp;'Marketing Sales (OTHLTHMARK)'!BS13&amp;","&amp;'Marketing Sales (OTHLTHMARK)'!BT13&amp;","&amp;'Marketing Sales (OTHLTHMARK)'!BU13&amp;","&amp;'Marketing Sales (OTHLTHMARK)'!BV13&amp;","&amp;'Marketing Sales (OTHLTHMARK)'!BW13&amp;","&amp;'Marketing Sales (OTHLTHMARK)'!BX13</f>
        <v>2025,12345,DC,OTHLTHMARK,91,,,,,,,,,,,,,,,</v>
      </c>
      <c r="B4599" s="1" t="str">
        <f t="shared" si="71"/>
        <v>DC</v>
      </c>
    </row>
    <row r="4600" spans="1:2" x14ac:dyDescent="0.35">
      <c r="A4600" s="1" t="str">
        <f>'Instructions - READ FIRST'!$C$2&amp;","&amp;'Instructions - READ FIRST'!$C$3&amp;","&amp;'Marketing Sales (OTHLTHMARK)'!$A14&amp;","&amp;'Marketing Sales (OTHLTHMARK)'!$B$1&amp;","&amp;'Marketing Sales (OTHLTHMARK)'!$BJ$2&amp;","&amp;'Marketing Sales (OTHLTHMARK)'!BJ14&amp;","&amp;'Marketing Sales (OTHLTHMARK)'!BK14&amp;","&amp;'Marketing Sales (OTHLTHMARK)'!BL14&amp;","&amp;'Marketing Sales (OTHLTHMARK)'!BM14&amp;","&amp;'Marketing Sales (OTHLTHMARK)'!BN14&amp;","&amp;'Marketing Sales (OTHLTHMARK)'!BO14&amp;","&amp;'Marketing Sales (OTHLTHMARK)'!BP14&amp;","&amp;'Marketing Sales (OTHLTHMARK)'!BQ14&amp;","&amp;'Marketing Sales (OTHLTHMARK)'!BR14&amp;","&amp;'Marketing Sales (OTHLTHMARK)'!BS14&amp;","&amp;'Marketing Sales (OTHLTHMARK)'!BT14&amp;","&amp;'Marketing Sales (OTHLTHMARK)'!BU14&amp;","&amp;'Marketing Sales (OTHLTHMARK)'!BV14&amp;","&amp;'Marketing Sales (OTHLTHMARK)'!BW14&amp;","&amp;'Marketing Sales (OTHLTHMARK)'!BX14</f>
        <v>2025,12345,DE,OTHLTHMARK,91,,,,,,,,,,,,,,,</v>
      </c>
      <c r="B4600" s="1" t="str">
        <f t="shared" si="71"/>
        <v>DE</v>
      </c>
    </row>
    <row r="4601" spans="1:2" x14ac:dyDescent="0.35">
      <c r="A4601" s="1" t="str">
        <f>'Instructions - READ FIRST'!$C$2&amp;","&amp;'Instructions - READ FIRST'!$C$3&amp;","&amp;'Marketing Sales (OTHLTHMARK)'!$A15&amp;","&amp;'Marketing Sales (OTHLTHMARK)'!$B$1&amp;","&amp;'Marketing Sales (OTHLTHMARK)'!$BJ$2&amp;","&amp;'Marketing Sales (OTHLTHMARK)'!BJ15&amp;","&amp;'Marketing Sales (OTHLTHMARK)'!BK15&amp;","&amp;'Marketing Sales (OTHLTHMARK)'!BL15&amp;","&amp;'Marketing Sales (OTHLTHMARK)'!BM15&amp;","&amp;'Marketing Sales (OTHLTHMARK)'!BN15&amp;","&amp;'Marketing Sales (OTHLTHMARK)'!BO15&amp;","&amp;'Marketing Sales (OTHLTHMARK)'!BP15&amp;","&amp;'Marketing Sales (OTHLTHMARK)'!BQ15&amp;","&amp;'Marketing Sales (OTHLTHMARK)'!BR15&amp;","&amp;'Marketing Sales (OTHLTHMARK)'!BS15&amp;","&amp;'Marketing Sales (OTHLTHMARK)'!BT15&amp;","&amp;'Marketing Sales (OTHLTHMARK)'!BU15&amp;","&amp;'Marketing Sales (OTHLTHMARK)'!BV15&amp;","&amp;'Marketing Sales (OTHLTHMARK)'!BW15&amp;","&amp;'Marketing Sales (OTHLTHMARK)'!BX15</f>
        <v>2025,12345,FL,OTHLTHMARK,91,,,,,,,,,,,,,,,</v>
      </c>
      <c r="B4601" s="1" t="str">
        <f t="shared" si="71"/>
        <v>FL</v>
      </c>
    </row>
    <row r="4602" spans="1:2" x14ac:dyDescent="0.35">
      <c r="A4602" s="1" t="str">
        <f>'Instructions - READ FIRST'!$C$2&amp;","&amp;'Instructions - READ FIRST'!$C$3&amp;","&amp;'Marketing Sales (OTHLTHMARK)'!$A16&amp;","&amp;'Marketing Sales (OTHLTHMARK)'!$B$1&amp;","&amp;'Marketing Sales (OTHLTHMARK)'!$BJ$2&amp;","&amp;'Marketing Sales (OTHLTHMARK)'!BJ16&amp;","&amp;'Marketing Sales (OTHLTHMARK)'!BK16&amp;","&amp;'Marketing Sales (OTHLTHMARK)'!BL16&amp;","&amp;'Marketing Sales (OTHLTHMARK)'!BM16&amp;","&amp;'Marketing Sales (OTHLTHMARK)'!BN16&amp;","&amp;'Marketing Sales (OTHLTHMARK)'!BO16&amp;","&amp;'Marketing Sales (OTHLTHMARK)'!BP16&amp;","&amp;'Marketing Sales (OTHLTHMARK)'!BQ16&amp;","&amp;'Marketing Sales (OTHLTHMARK)'!BR16&amp;","&amp;'Marketing Sales (OTHLTHMARK)'!BS16&amp;","&amp;'Marketing Sales (OTHLTHMARK)'!BT16&amp;","&amp;'Marketing Sales (OTHLTHMARK)'!BU16&amp;","&amp;'Marketing Sales (OTHLTHMARK)'!BV16&amp;","&amp;'Marketing Sales (OTHLTHMARK)'!BW16&amp;","&amp;'Marketing Sales (OTHLTHMARK)'!BX16</f>
        <v>2025,12345,GA,OTHLTHMARK,91,,,,,,,,,,,,,,,</v>
      </c>
      <c r="B4602" s="1" t="str">
        <f t="shared" si="71"/>
        <v>GA</v>
      </c>
    </row>
    <row r="4603" spans="1:2" x14ac:dyDescent="0.35">
      <c r="A4603" s="1" t="str">
        <f>'Instructions - READ FIRST'!$C$2&amp;","&amp;'Instructions - READ FIRST'!$C$3&amp;","&amp;'Marketing Sales (OTHLTHMARK)'!$A17&amp;","&amp;'Marketing Sales (OTHLTHMARK)'!$B$1&amp;","&amp;'Marketing Sales (OTHLTHMARK)'!$BJ$2&amp;","&amp;'Marketing Sales (OTHLTHMARK)'!BJ17&amp;","&amp;'Marketing Sales (OTHLTHMARK)'!BK17&amp;","&amp;'Marketing Sales (OTHLTHMARK)'!BL17&amp;","&amp;'Marketing Sales (OTHLTHMARK)'!BM17&amp;","&amp;'Marketing Sales (OTHLTHMARK)'!BN17&amp;","&amp;'Marketing Sales (OTHLTHMARK)'!BO17&amp;","&amp;'Marketing Sales (OTHLTHMARK)'!BP17&amp;","&amp;'Marketing Sales (OTHLTHMARK)'!BQ17&amp;","&amp;'Marketing Sales (OTHLTHMARK)'!BR17&amp;","&amp;'Marketing Sales (OTHLTHMARK)'!BS17&amp;","&amp;'Marketing Sales (OTHLTHMARK)'!BT17&amp;","&amp;'Marketing Sales (OTHLTHMARK)'!BU17&amp;","&amp;'Marketing Sales (OTHLTHMARK)'!BV17&amp;","&amp;'Marketing Sales (OTHLTHMARK)'!BW17&amp;","&amp;'Marketing Sales (OTHLTHMARK)'!BX17</f>
        <v>2025,12345,HI,OTHLTHMARK,91,,,,,,,,,,,,,,,</v>
      </c>
      <c r="B4603" s="1" t="str">
        <f t="shared" si="71"/>
        <v>HI</v>
      </c>
    </row>
    <row r="4604" spans="1:2" x14ac:dyDescent="0.35">
      <c r="A4604" s="1" t="str">
        <f>'Instructions - READ FIRST'!$C$2&amp;","&amp;'Instructions - READ FIRST'!$C$3&amp;","&amp;'Marketing Sales (OTHLTHMARK)'!$A18&amp;","&amp;'Marketing Sales (OTHLTHMARK)'!$B$1&amp;","&amp;'Marketing Sales (OTHLTHMARK)'!$BJ$2&amp;","&amp;'Marketing Sales (OTHLTHMARK)'!BJ18&amp;","&amp;'Marketing Sales (OTHLTHMARK)'!BK18&amp;","&amp;'Marketing Sales (OTHLTHMARK)'!BL18&amp;","&amp;'Marketing Sales (OTHLTHMARK)'!BM18&amp;","&amp;'Marketing Sales (OTHLTHMARK)'!BN18&amp;","&amp;'Marketing Sales (OTHLTHMARK)'!BO18&amp;","&amp;'Marketing Sales (OTHLTHMARK)'!BP18&amp;","&amp;'Marketing Sales (OTHLTHMARK)'!BQ18&amp;","&amp;'Marketing Sales (OTHLTHMARK)'!BR18&amp;","&amp;'Marketing Sales (OTHLTHMARK)'!BS18&amp;","&amp;'Marketing Sales (OTHLTHMARK)'!BT18&amp;","&amp;'Marketing Sales (OTHLTHMARK)'!BU18&amp;","&amp;'Marketing Sales (OTHLTHMARK)'!BV18&amp;","&amp;'Marketing Sales (OTHLTHMARK)'!BW18&amp;","&amp;'Marketing Sales (OTHLTHMARK)'!BX18</f>
        <v>2025,12345,IA,OTHLTHMARK,91,,,,,,,,,,,,,,,</v>
      </c>
      <c r="B4604" s="1" t="str">
        <f t="shared" si="71"/>
        <v>IA</v>
      </c>
    </row>
    <row r="4605" spans="1:2" x14ac:dyDescent="0.35">
      <c r="A4605" s="1" t="str">
        <f>'Instructions - READ FIRST'!$C$2&amp;","&amp;'Instructions - READ FIRST'!$C$3&amp;","&amp;'Marketing Sales (OTHLTHMARK)'!$A19&amp;","&amp;'Marketing Sales (OTHLTHMARK)'!$B$1&amp;","&amp;'Marketing Sales (OTHLTHMARK)'!$BJ$2&amp;","&amp;'Marketing Sales (OTHLTHMARK)'!BJ19&amp;","&amp;'Marketing Sales (OTHLTHMARK)'!BK19&amp;","&amp;'Marketing Sales (OTHLTHMARK)'!BL19&amp;","&amp;'Marketing Sales (OTHLTHMARK)'!BM19&amp;","&amp;'Marketing Sales (OTHLTHMARK)'!BN19&amp;","&amp;'Marketing Sales (OTHLTHMARK)'!BO19&amp;","&amp;'Marketing Sales (OTHLTHMARK)'!BP19&amp;","&amp;'Marketing Sales (OTHLTHMARK)'!BQ19&amp;","&amp;'Marketing Sales (OTHLTHMARK)'!BR19&amp;","&amp;'Marketing Sales (OTHLTHMARK)'!BS19&amp;","&amp;'Marketing Sales (OTHLTHMARK)'!BT19&amp;","&amp;'Marketing Sales (OTHLTHMARK)'!BU19&amp;","&amp;'Marketing Sales (OTHLTHMARK)'!BV19&amp;","&amp;'Marketing Sales (OTHLTHMARK)'!BW19&amp;","&amp;'Marketing Sales (OTHLTHMARK)'!BX19</f>
        <v>2025,12345,ID,OTHLTHMARK,91,,,,,,,,,,,,,,,</v>
      </c>
      <c r="B4605" s="1" t="str">
        <f t="shared" si="71"/>
        <v>ID</v>
      </c>
    </row>
    <row r="4606" spans="1:2" x14ac:dyDescent="0.35">
      <c r="A4606" s="1" t="str">
        <f>'Instructions - READ FIRST'!$C$2&amp;","&amp;'Instructions - READ FIRST'!$C$3&amp;","&amp;'Marketing Sales (OTHLTHMARK)'!$A20&amp;","&amp;'Marketing Sales (OTHLTHMARK)'!$B$1&amp;","&amp;'Marketing Sales (OTHLTHMARK)'!$BJ$2&amp;","&amp;'Marketing Sales (OTHLTHMARK)'!BJ20&amp;","&amp;'Marketing Sales (OTHLTHMARK)'!BK20&amp;","&amp;'Marketing Sales (OTHLTHMARK)'!BL20&amp;","&amp;'Marketing Sales (OTHLTHMARK)'!BM20&amp;","&amp;'Marketing Sales (OTHLTHMARK)'!BN20&amp;","&amp;'Marketing Sales (OTHLTHMARK)'!BO20&amp;","&amp;'Marketing Sales (OTHLTHMARK)'!BP20&amp;","&amp;'Marketing Sales (OTHLTHMARK)'!BQ20&amp;","&amp;'Marketing Sales (OTHLTHMARK)'!BR20&amp;","&amp;'Marketing Sales (OTHLTHMARK)'!BS20&amp;","&amp;'Marketing Sales (OTHLTHMARK)'!BT20&amp;","&amp;'Marketing Sales (OTHLTHMARK)'!BU20&amp;","&amp;'Marketing Sales (OTHLTHMARK)'!BV20&amp;","&amp;'Marketing Sales (OTHLTHMARK)'!BW20&amp;","&amp;'Marketing Sales (OTHLTHMARK)'!BX20</f>
        <v>2025,12345,IL,OTHLTHMARK,91,,,,,,,,,,,,,,,</v>
      </c>
      <c r="B4606" s="1" t="str">
        <f t="shared" si="71"/>
        <v>IL</v>
      </c>
    </row>
    <row r="4607" spans="1:2" x14ac:dyDescent="0.35">
      <c r="A4607" s="1" t="str">
        <f>'Instructions - READ FIRST'!$C$2&amp;","&amp;'Instructions - READ FIRST'!$C$3&amp;","&amp;'Marketing Sales (OTHLTHMARK)'!$A21&amp;","&amp;'Marketing Sales (OTHLTHMARK)'!$B$1&amp;","&amp;'Marketing Sales (OTHLTHMARK)'!$BJ$2&amp;","&amp;'Marketing Sales (OTHLTHMARK)'!BJ21&amp;","&amp;'Marketing Sales (OTHLTHMARK)'!BK21&amp;","&amp;'Marketing Sales (OTHLTHMARK)'!BL21&amp;","&amp;'Marketing Sales (OTHLTHMARK)'!BM21&amp;","&amp;'Marketing Sales (OTHLTHMARK)'!BN21&amp;","&amp;'Marketing Sales (OTHLTHMARK)'!BO21&amp;","&amp;'Marketing Sales (OTHLTHMARK)'!BP21&amp;","&amp;'Marketing Sales (OTHLTHMARK)'!BQ21&amp;","&amp;'Marketing Sales (OTHLTHMARK)'!BR21&amp;","&amp;'Marketing Sales (OTHLTHMARK)'!BS21&amp;","&amp;'Marketing Sales (OTHLTHMARK)'!BT21&amp;","&amp;'Marketing Sales (OTHLTHMARK)'!BU21&amp;","&amp;'Marketing Sales (OTHLTHMARK)'!BV21&amp;","&amp;'Marketing Sales (OTHLTHMARK)'!BW21&amp;","&amp;'Marketing Sales (OTHLTHMARK)'!BX21</f>
        <v>2025,12345,IN,OTHLTHMARK,91,,,,,,,,,,,,,,,</v>
      </c>
      <c r="B4607" s="1" t="str">
        <f t="shared" si="71"/>
        <v>IN</v>
      </c>
    </row>
    <row r="4608" spans="1:2" x14ac:dyDescent="0.35">
      <c r="A4608" s="1" t="str">
        <f>'Instructions - READ FIRST'!$C$2&amp;","&amp;'Instructions - READ FIRST'!$C$3&amp;","&amp;'Marketing Sales (OTHLTHMARK)'!$A22&amp;","&amp;'Marketing Sales (OTHLTHMARK)'!$B$1&amp;","&amp;'Marketing Sales (OTHLTHMARK)'!$BJ$2&amp;","&amp;'Marketing Sales (OTHLTHMARK)'!BJ22&amp;","&amp;'Marketing Sales (OTHLTHMARK)'!BK22&amp;","&amp;'Marketing Sales (OTHLTHMARK)'!BL22&amp;","&amp;'Marketing Sales (OTHLTHMARK)'!BM22&amp;","&amp;'Marketing Sales (OTHLTHMARK)'!BN22&amp;","&amp;'Marketing Sales (OTHLTHMARK)'!BO22&amp;","&amp;'Marketing Sales (OTHLTHMARK)'!BP22&amp;","&amp;'Marketing Sales (OTHLTHMARK)'!BQ22&amp;","&amp;'Marketing Sales (OTHLTHMARK)'!BR22&amp;","&amp;'Marketing Sales (OTHLTHMARK)'!BS22&amp;","&amp;'Marketing Sales (OTHLTHMARK)'!BT22&amp;","&amp;'Marketing Sales (OTHLTHMARK)'!BU22&amp;","&amp;'Marketing Sales (OTHLTHMARK)'!BV22&amp;","&amp;'Marketing Sales (OTHLTHMARK)'!BW22&amp;","&amp;'Marketing Sales (OTHLTHMARK)'!BX22</f>
        <v>2025,12345,KS,OTHLTHMARK,91,,,,,,,,,,,,,,,</v>
      </c>
      <c r="B4608" s="1" t="str">
        <f t="shared" si="71"/>
        <v>KS</v>
      </c>
    </row>
    <row r="4609" spans="1:2" x14ac:dyDescent="0.35">
      <c r="A4609" s="1" t="str">
        <f>'Instructions - READ FIRST'!$C$2&amp;","&amp;'Instructions - READ FIRST'!$C$3&amp;","&amp;'Marketing Sales (OTHLTHMARK)'!$A23&amp;","&amp;'Marketing Sales (OTHLTHMARK)'!$B$1&amp;","&amp;'Marketing Sales (OTHLTHMARK)'!$BJ$2&amp;","&amp;'Marketing Sales (OTHLTHMARK)'!BJ23&amp;","&amp;'Marketing Sales (OTHLTHMARK)'!BK23&amp;","&amp;'Marketing Sales (OTHLTHMARK)'!BL23&amp;","&amp;'Marketing Sales (OTHLTHMARK)'!BM23&amp;","&amp;'Marketing Sales (OTHLTHMARK)'!BN23&amp;","&amp;'Marketing Sales (OTHLTHMARK)'!BO23&amp;","&amp;'Marketing Sales (OTHLTHMARK)'!BP23&amp;","&amp;'Marketing Sales (OTHLTHMARK)'!BQ23&amp;","&amp;'Marketing Sales (OTHLTHMARK)'!BR23&amp;","&amp;'Marketing Sales (OTHLTHMARK)'!BS23&amp;","&amp;'Marketing Sales (OTHLTHMARK)'!BT23&amp;","&amp;'Marketing Sales (OTHLTHMARK)'!BU23&amp;","&amp;'Marketing Sales (OTHLTHMARK)'!BV23&amp;","&amp;'Marketing Sales (OTHLTHMARK)'!BW23&amp;","&amp;'Marketing Sales (OTHLTHMARK)'!BX23</f>
        <v>2025,12345,KY,OTHLTHMARK,91,,,,,,,,,,,,,,,</v>
      </c>
      <c r="B4609" s="1" t="str">
        <f t="shared" si="71"/>
        <v>KY</v>
      </c>
    </row>
    <row r="4610" spans="1:2" x14ac:dyDescent="0.35">
      <c r="A4610" s="1" t="str">
        <f>'Instructions - READ FIRST'!$C$2&amp;","&amp;'Instructions - READ FIRST'!$C$3&amp;","&amp;'Marketing Sales (OTHLTHMARK)'!$A24&amp;","&amp;'Marketing Sales (OTHLTHMARK)'!$B$1&amp;","&amp;'Marketing Sales (OTHLTHMARK)'!$BJ$2&amp;","&amp;'Marketing Sales (OTHLTHMARK)'!BJ24&amp;","&amp;'Marketing Sales (OTHLTHMARK)'!BK24&amp;","&amp;'Marketing Sales (OTHLTHMARK)'!BL24&amp;","&amp;'Marketing Sales (OTHLTHMARK)'!BM24&amp;","&amp;'Marketing Sales (OTHLTHMARK)'!BN24&amp;","&amp;'Marketing Sales (OTHLTHMARK)'!BO24&amp;","&amp;'Marketing Sales (OTHLTHMARK)'!BP24&amp;","&amp;'Marketing Sales (OTHLTHMARK)'!BQ24&amp;","&amp;'Marketing Sales (OTHLTHMARK)'!BR24&amp;","&amp;'Marketing Sales (OTHLTHMARK)'!BS24&amp;","&amp;'Marketing Sales (OTHLTHMARK)'!BT24&amp;","&amp;'Marketing Sales (OTHLTHMARK)'!BU24&amp;","&amp;'Marketing Sales (OTHLTHMARK)'!BV24&amp;","&amp;'Marketing Sales (OTHLTHMARK)'!BW24&amp;","&amp;'Marketing Sales (OTHLTHMARK)'!BX24</f>
        <v>2025,12345,LA,OTHLTHMARK,91,,,,,,,,,,,,,,,</v>
      </c>
      <c r="B4610" s="1" t="str">
        <f t="shared" si="71"/>
        <v>LA</v>
      </c>
    </row>
    <row r="4611" spans="1:2" x14ac:dyDescent="0.35">
      <c r="A4611" s="1" t="str">
        <f>'Instructions - READ FIRST'!$C$2&amp;","&amp;'Instructions - READ FIRST'!$C$3&amp;","&amp;'Marketing Sales (OTHLTHMARK)'!$A25&amp;","&amp;'Marketing Sales (OTHLTHMARK)'!$B$1&amp;","&amp;'Marketing Sales (OTHLTHMARK)'!$BJ$2&amp;","&amp;'Marketing Sales (OTHLTHMARK)'!BJ25&amp;","&amp;'Marketing Sales (OTHLTHMARK)'!BK25&amp;","&amp;'Marketing Sales (OTHLTHMARK)'!BL25&amp;","&amp;'Marketing Sales (OTHLTHMARK)'!BM25&amp;","&amp;'Marketing Sales (OTHLTHMARK)'!BN25&amp;","&amp;'Marketing Sales (OTHLTHMARK)'!BO25&amp;","&amp;'Marketing Sales (OTHLTHMARK)'!BP25&amp;","&amp;'Marketing Sales (OTHLTHMARK)'!BQ25&amp;","&amp;'Marketing Sales (OTHLTHMARK)'!BR25&amp;","&amp;'Marketing Sales (OTHLTHMARK)'!BS25&amp;","&amp;'Marketing Sales (OTHLTHMARK)'!BT25&amp;","&amp;'Marketing Sales (OTHLTHMARK)'!BU25&amp;","&amp;'Marketing Sales (OTHLTHMARK)'!BV25&amp;","&amp;'Marketing Sales (OTHLTHMARK)'!BW25&amp;","&amp;'Marketing Sales (OTHLTHMARK)'!BX25</f>
        <v>2025,12345,MA,OTHLTHMARK,91,,,,,,,,,,,,,,,</v>
      </c>
      <c r="B4611" s="1" t="str">
        <f t="shared" ref="B4611:B4674" si="72">MID(A4611, 12, 2)</f>
        <v>MA</v>
      </c>
    </row>
    <row r="4612" spans="1:2" x14ac:dyDescent="0.35">
      <c r="A4612" s="1" t="str">
        <f>'Instructions - READ FIRST'!$C$2&amp;","&amp;'Instructions - READ FIRST'!$C$3&amp;","&amp;'Marketing Sales (OTHLTHMARK)'!$A26&amp;","&amp;'Marketing Sales (OTHLTHMARK)'!$B$1&amp;","&amp;'Marketing Sales (OTHLTHMARK)'!$BJ$2&amp;","&amp;'Marketing Sales (OTHLTHMARK)'!BJ26&amp;","&amp;'Marketing Sales (OTHLTHMARK)'!BK26&amp;","&amp;'Marketing Sales (OTHLTHMARK)'!BL26&amp;","&amp;'Marketing Sales (OTHLTHMARK)'!BM26&amp;","&amp;'Marketing Sales (OTHLTHMARK)'!BN26&amp;","&amp;'Marketing Sales (OTHLTHMARK)'!BO26&amp;","&amp;'Marketing Sales (OTHLTHMARK)'!BP26&amp;","&amp;'Marketing Sales (OTHLTHMARK)'!BQ26&amp;","&amp;'Marketing Sales (OTHLTHMARK)'!BR26&amp;","&amp;'Marketing Sales (OTHLTHMARK)'!BS26&amp;","&amp;'Marketing Sales (OTHLTHMARK)'!BT26&amp;","&amp;'Marketing Sales (OTHLTHMARK)'!BU26&amp;","&amp;'Marketing Sales (OTHLTHMARK)'!BV26&amp;","&amp;'Marketing Sales (OTHLTHMARK)'!BW26&amp;","&amp;'Marketing Sales (OTHLTHMARK)'!BX26</f>
        <v>2025,12345,MD,OTHLTHMARK,91,,,,,,,,,,,,,,,</v>
      </c>
      <c r="B4612" s="1" t="str">
        <f t="shared" si="72"/>
        <v>MD</v>
      </c>
    </row>
    <row r="4613" spans="1:2" x14ac:dyDescent="0.35">
      <c r="A4613" s="1" t="str">
        <f>'Instructions - READ FIRST'!$C$2&amp;","&amp;'Instructions - READ FIRST'!$C$3&amp;","&amp;'Marketing Sales (OTHLTHMARK)'!$A27&amp;","&amp;'Marketing Sales (OTHLTHMARK)'!$B$1&amp;","&amp;'Marketing Sales (OTHLTHMARK)'!$BJ$2&amp;","&amp;'Marketing Sales (OTHLTHMARK)'!BJ27&amp;","&amp;'Marketing Sales (OTHLTHMARK)'!BK27&amp;","&amp;'Marketing Sales (OTHLTHMARK)'!BL27&amp;","&amp;'Marketing Sales (OTHLTHMARK)'!BM27&amp;","&amp;'Marketing Sales (OTHLTHMARK)'!BN27&amp;","&amp;'Marketing Sales (OTHLTHMARK)'!BO27&amp;","&amp;'Marketing Sales (OTHLTHMARK)'!BP27&amp;","&amp;'Marketing Sales (OTHLTHMARK)'!BQ27&amp;","&amp;'Marketing Sales (OTHLTHMARK)'!BR27&amp;","&amp;'Marketing Sales (OTHLTHMARK)'!BS27&amp;","&amp;'Marketing Sales (OTHLTHMARK)'!BT27&amp;","&amp;'Marketing Sales (OTHLTHMARK)'!BU27&amp;","&amp;'Marketing Sales (OTHLTHMARK)'!BV27&amp;","&amp;'Marketing Sales (OTHLTHMARK)'!BW27&amp;","&amp;'Marketing Sales (OTHLTHMARK)'!BX27</f>
        <v>2025,12345,ME,OTHLTHMARK,91,,,,,,,,,,,,,,,</v>
      </c>
      <c r="B4613" s="1" t="str">
        <f t="shared" si="72"/>
        <v>ME</v>
      </c>
    </row>
    <row r="4614" spans="1:2" x14ac:dyDescent="0.35">
      <c r="A4614" s="1" t="str">
        <f>'Instructions - READ FIRST'!$C$2&amp;","&amp;'Instructions - READ FIRST'!$C$3&amp;","&amp;'Marketing Sales (OTHLTHMARK)'!$A28&amp;","&amp;'Marketing Sales (OTHLTHMARK)'!$B$1&amp;","&amp;'Marketing Sales (OTHLTHMARK)'!$BJ$2&amp;","&amp;'Marketing Sales (OTHLTHMARK)'!BJ28&amp;","&amp;'Marketing Sales (OTHLTHMARK)'!BK28&amp;","&amp;'Marketing Sales (OTHLTHMARK)'!BL28&amp;","&amp;'Marketing Sales (OTHLTHMARK)'!BM28&amp;","&amp;'Marketing Sales (OTHLTHMARK)'!BN28&amp;","&amp;'Marketing Sales (OTHLTHMARK)'!BO28&amp;","&amp;'Marketing Sales (OTHLTHMARK)'!BP28&amp;","&amp;'Marketing Sales (OTHLTHMARK)'!BQ28&amp;","&amp;'Marketing Sales (OTHLTHMARK)'!BR28&amp;","&amp;'Marketing Sales (OTHLTHMARK)'!BS28&amp;","&amp;'Marketing Sales (OTHLTHMARK)'!BT28&amp;","&amp;'Marketing Sales (OTHLTHMARK)'!BU28&amp;","&amp;'Marketing Sales (OTHLTHMARK)'!BV28&amp;","&amp;'Marketing Sales (OTHLTHMARK)'!BW28&amp;","&amp;'Marketing Sales (OTHLTHMARK)'!BX28</f>
        <v>2025,12345,MI,OTHLTHMARK,91,,,,,,,,,,,,,,,</v>
      </c>
      <c r="B4614" s="1" t="str">
        <f t="shared" si="72"/>
        <v>MI</v>
      </c>
    </row>
    <row r="4615" spans="1:2" x14ac:dyDescent="0.35">
      <c r="A4615" s="1" t="str">
        <f>'Instructions - READ FIRST'!$C$2&amp;","&amp;'Instructions - READ FIRST'!$C$3&amp;","&amp;'Marketing Sales (OTHLTHMARK)'!$A29&amp;","&amp;'Marketing Sales (OTHLTHMARK)'!$B$1&amp;","&amp;'Marketing Sales (OTHLTHMARK)'!$BJ$2&amp;","&amp;'Marketing Sales (OTHLTHMARK)'!BJ29&amp;","&amp;'Marketing Sales (OTHLTHMARK)'!BK29&amp;","&amp;'Marketing Sales (OTHLTHMARK)'!BL29&amp;","&amp;'Marketing Sales (OTHLTHMARK)'!BM29&amp;","&amp;'Marketing Sales (OTHLTHMARK)'!BN29&amp;","&amp;'Marketing Sales (OTHLTHMARK)'!BO29&amp;","&amp;'Marketing Sales (OTHLTHMARK)'!BP29&amp;","&amp;'Marketing Sales (OTHLTHMARK)'!BQ29&amp;","&amp;'Marketing Sales (OTHLTHMARK)'!BR29&amp;","&amp;'Marketing Sales (OTHLTHMARK)'!BS29&amp;","&amp;'Marketing Sales (OTHLTHMARK)'!BT29&amp;","&amp;'Marketing Sales (OTHLTHMARK)'!BU29&amp;","&amp;'Marketing Sales (OTHLTHMARK)'!BV29&amp;","&amp;'Marketing Sales (OTHLTHMARK)'!BW29&amp;","&amp;'Marketing Sales (OTHLTHMARK)'!BX29</f>
        <v>2025,12345,MN,OTHLTHMARK,91,,,,,,,,,,,,,,,</v>
      </c>
      <c r="B4615" s="1" t="str">
        <f t="shared" si="72"/>
        <v>MN</v>
      </c>
    </row>
    <row r="4616" spans="1:2" x14ac:dyDescent="0.35">
      <c r="A4616" s="1" t="str">
        <f>'Instructions - READ FIRST'!$C$2&amp;","&amp;'Instructions - READ FIRST'!$C$3&amp;","&amp;'Marketing Sales (OTHLTHMARK)'!$A30&amp;","&amp;'Marketing Sales (OTHLTHMARK)'!$B$1&amp;","&amp;'Marketing Sales (OTHLTHMARK)'!$BJ$2&amp;","&amp;'Marketing Sales (OTHLTHMARK)'!BJ30&amp;","&amp;'Marketing Sales (OTHLTHMARK)'!BK30&amp;","&amp;'Marketing Sales (OTHLTHMARK)'!BL30&amp;","&amp;'Marketing Sales (OTHLTHMARK)'!BM30&amp;","&amp;'Marketing Sales (OTHLTHMARK)'!BN30&amp;","&amp;'Marketing Sales (OTHLTHMARK)'!BO30&amp;","&amp;'Marketing Sales (OTHLTHMARK)'!BP30&amp;","&amp;'Marketing Sales (OTHLTHMARK)'!BQ30&amp;","&amp;'Marketing Sales (OTHLTHMARK)'!BR30&amp;","&amp;'Marketing Sales (OTHLTHMARK)'!BS30&amp;","&amp;'Marketing Sales (OTHLTHMARK)'!BT30&amp;","&amp;'Marketing Sales (OTHLTHMARK)'!BU30&amp;","&amp;'Marketing Sales (OTHLTHMARK)'!BV30&amp;","&amp;'Marketing Sales (OTHLTHMARK)'!BW30&amp;","&amp;'Marketing Sales (OTHLTHMARK)'!BX30</f>
        <v>2025,12345,MO,OTHLTHMARK,91,,,,,,,,,,,,,,,</v>
      </c>
      <c r="B4616" s="1" t="str">
        <f t="shared" si="72"/>
        <v>MO</v>
      </c>
    </row>
    <row r="4617" spans="1:2" x14ac:dyDescent="0.35">
      <c r="A4617" s="1" t="str">
        <f>'Instructions - READ FIRST'!$C$2&amp;","&amp;'Instructions - READ FIRST'!$C$3&amp;","&amp;'Marketing Sales (OTHLTHMARK)'!$A31&amp;","&amp;'Marketing Sales (OTHLTHMARK)'!$B$1&amp;","&amp;'Marketing Sales (OTHLTHMARK)'!$BJ$2&amp;","&amp;'Marketing Sales (OTHLTHMARK)'!BJ31&amp;","&amp;'Marketing Sales (OTHLTHMARK)'!BK31&amp;","&amp;'Marketing Sales (OTHLTHMARK)'!BL31&amp;","&amp;'Marketing Sales (OTHLTHMARK)'!BM31&amp;","&amp;'Marketing Sales (OTHLTHMARK)'!BN31&amp;","&amp;'Marketing Sales (OTHLTHMARK)'!BO31&amp;","&amp;'Marketing Sales (OTHLTHMARK)'!BP31&amp;","&amp;'Marketing Sales (OTHLTHMARK)'!BQ31&amp;","&amp;'Marketing Sales (OTHLTHMARK)'!BR31&amp;","&amp;'Marketing Sales (OTHLTHMARK)'!BS31&amp;","&amp;'Marketing Sales (OTHLTHMARK)'!BT31&amp;","&amp;'Marketing Sales (OTHLTHMARK)'!BU31&amp;","&amp;'Marketing Sales (OTHLTHMARK)'!BV31&amp;","&amp;'Marketing Sales (OTHLTHMARK)'!BW31&amp;","&amp;'Marketing Sales (OTHLTHMARK)'!BX31</f>
        <v>2025,12345,MS,OTHLTHMARK,91,,,,,,,,,,,,,,,</v>
      </c>
      <c r="B4617" s="1" t="str">
        <f t="shared" si="72"/>
        <v>MS</v>
      </c>
    </row>
    <row r="4618" spans="1:2" x14ac:dyDescent="0.35">
      <c r="A4618" s="1" t="str">
        <f>'Instructions - READ FIRST'!$C$2&amp;","&amp;'Instructions - READ FIRST'!$C$3&amp;","&amp;'Marketing Sales (OTHLTHMARK)'!$A32&amp;","&amp;'Marketing Sales (OTHLTHMARK)'!$B$1&amp;","&amp;'Marketing Sales (OTHLTHMARK)'!$BJ$2&amp;","&amp;'Marketing Sales (OTHLTHMARK)'!BJ32&amp;","&amp;'Marketing Sales (OTHLTHMARK)'!BK32&amp;","&amp;'Marketing Sales (OTHLTHMARK)'!BL32&amp;","&amp;'Marketing Sales (OTHLTHMARK)'!BM32&amp;","&amp;'Marketing Sales (OTHLTHMARK)'!BN32&amp;","&amp;'Marketing Sales (OTHLTHMARK)'!BO32&amp;","&amp;'Marketing Sales (OTHLTHMARK)'!BP32&amp;","&amp;'Marketing Sales (OTHLTHMARK)'!BQ32&amp;","&amp;'Marketing Sales (OTHLTHMARK)'!BR32&amp;","&amp;'Marketing Sales (OTHLTHMARK)'!BS32&amp;","&amp;'Marketing Sales (OTHLTHMARK)'!BT32&amp;","&amp;'Marketing Sales (OTHLTHMARK)'!BU32&amp;","&amp;'Marketing Sales (OTHLTHMARK)'!BV32&amp;","&amp;'Marketing Sales (OTHLTHMARK)'!BW32&amp;","&amp;'Marketing Sales (OTHLTHMARK)'!BX32</f>
        <v>2025,12345,MT,OTHLTHMARK,91,,,,,,,,,,,,,,,</v>
      </c>
      <c r="B4618" s="1" t="str">
        <f t="shared" si="72"/>
        <v>MT</v>
      </c>
    </row>
    <row r="4619" spans="1:2" x14ac:dyDescent="0.35">
      <c r="A4619" s="1" t="str">
        <f>'Instructions - READ FIRST'!$C$2&amp;","&amp;'Instructions - READ FIRST'!$C$3&amp;","&amp;'Marketing Sales (OTHLTHMARK)'!$A33&amp;","&amp;'Marketing Sales (OTHLTHMARK)'!$B$1&amp;","&amp;'Marketing Sales (OTHLTHMARK)'!$BJ$2&amp;","&amp;'Marketing Sales (OTHLTHMARK)'!BJ33&amp;","&amp;'Marketing Sales (OTHLTHMARK)'!BK33&amp;","&amp;'Marketing Sales (OTHLTHMARK)'!BL33&amp;","&amp;'Marketing Sales (OTHLTHMARK)'!BM33&amp;","&amp;'Marketing Sales (OTHLTHMARK)'!BN33&amp;","&amp;'Marketing Sales (OTHLTHMARK)'!BO33&amp;","&amp;'Marketing Sales (OTHLTHMARK)'!BP33&amp;","&amp;'Marketing Sales (OTHLTHMARK)'!BQ33&amp;","&amp;'Marketing Sales (OTHLTHMARK)'!BR33&amp;","&amp;'Marketing Sales (OTHLTHMARK)'!BS33&amp;","&amp;'Marketing Sales (OTHLTHMARK)'!BT33&amp;","&amp;'Marketing Sales (OTHLTHMARK)'!BU33&amp;","&amp;'Marketing Sales (OTHLTHMARK)'!BV33&amp;","&amp;'Marketing Sales (OTHLTHMARK)'!BW33&amp;","&amp;'Marketing Sales (OTHLTHMARK)'!BX33</f>
        <v>2025,12345,NC,OTHLTHMARK,91,,,,,,,,,,,,,,,</v>
      </c>
      <c r="B4619" s="1" t="str">
        <f t="shared" si="72"/>
        <v>NC</v>
      </c>
    </row>
    <row r="4620" spans="1:2" x14ac:dyDescent="0.35">
      <c r="A4620" s="1" t="str">
        <f>'Instructions - READ FIRST'!$C$2&amp;","&amp;'Instructions - READ FIRST'!$C$3&amp;","&amp;'Marketing Sales (OTHLTHMARK)'!$A34&amp;","&amp;'Marketing Sales (OTHLTHMARK)'!$B$1&amp;","&amp;'Marketing Sales (OTHLTHMARK)'!$BJ$2&amp;","&amp;'Marketing Sales (OTHLTHMARK)'!BJ34&amp;","&amp;'Marketing Sales (OTHLTHMARK)'!BK34&amp;","&amp;'Marketing Sales (OTHLTHMARK)'!BL34&amp;","&amp;'Marketing Sales (OTHLTHMARK)'!BM34&amp;","&amp;'Marketing Sales (OTHLTHMARK)'!BN34&amp;","&amp;'Marketing Sales (OTHLTHMARK)'!BO34&amp;","&amp;'Marketing Sales (OTHLTHMARK)'!BP34&amp;","&amp;'Marketing Sales (OTHLTHMARK)'!BQ34&amp;","&amp;'Marketing Sales (OTHLTHMARK)'!BR34&amp;","&amp;'Marketing Sales (OTHLTHMARK)'!BS34&amp;","&amp;'Marketing Sales (OTHLTHMARK)'!BT34&amp;","&amp;'Marketing Sales (OTHLTHMARK)'!BU34&amp;","&amp;'Marketing Sales (OTHLTHMARK)'!BV34&amp;","&amp;'Marketing Sales (OTHLTHMARK)'!BW34&amp;","&amp;'Marketing Sales (OTHLTHMARK)'!BX34</f>
        <v>2025,12345,ND,OTHLTHMARK,91,,,,,,,,,,,,,,,</v>
      </c>
      <c r="B4620" s="1" t="str">
        <f t="shared" si="72"/>
        <v>ND</v>
      </c>
    </row>
    <row r="4621" spans="1:2" x14ac:dyDescent="0.35">
      <c r="A4621" s="1" t="str">
        <f>'Instructions - READ FIRST'!$C$2&amp;","&amp;'Instructions - READ FIRST'!$C$3&amp;","&amp;'Marketing Sales (OTHLTHMARK)'!$A35&amp;","&amp;'Marketing Sales (OTHLTHMARK)'!$B$1&amp;","&amp;'Marketing Sales (OTHLTHMARK)'!$BJ$2&amp;","&amp;'Marketing Sales (OTHLTHMARK)'!BJ35&amp;","&amp;'Marketing Sales (OTHLTHMARK)'!BK35&amp;","&amp;'Marketing Sales (OTHLTHMARK)'!BL35&amp;","&amp;'Marketing Sales (OTHLTHMARK)'!BM35&amp;","&amp;'Marketing Sales (OTHLTHMARK)'!BN35&amp;","&amp;'Marketing Sales (OTHLTHMARK)'!BO35&amp;","&amp;'Marketing Sales (OTHLTHMARK)'!BP35&amp;","&amp;'Marketing Sales (OTHLTHMARK)'!BQ35&amp;","&amp;'Marketing Sales (OTHLTHMARK)'!BR35&amp;","&amp;'Marketing Sales (OTHLTHMARK)'!BS35&amp;","&amp;'Marketing Sales (OTHLTHMARK)'!BT35&amp;","&amp;'Marketing Sales (OTHLTHMARK)'!BU35&amp;","&amp;'Marketing Sales (OTHLTHMARK)'!BV35&amp;","&amp;'Marketing Sales (OTHLTHMARK)'!BW35&amp;","&amp;'Marketing Sales (OTHLTHMARK)'!BX35</f>
        <v>2025,12345,NE,OTHLTHMARK,91,,,,,,,,,,,,,,,</v>
      </c>
      <c r="B4621" s="1" t="str">
        <f t="shared" si="72"/>
        <v>NE</v>
      </c>
    </row>
    <row r="4622" spans="1:2" x14ac:dyDescent="0.35">
      <c r="A4622" s="1" t="str">
        <f>'Instructions - READ FIRST'!$C$2&amp;","&amp;'Instructions - READ FIRST'!$C$3&amp;","&amp;'Marketing Sales (OTHLTHMARK)'!$A36&amp;","&amp;'Marketing Sales (OTHLTHMARK)'!$B$1&amp;","&amp;'Marketing Sales (OTHLTHMARK)'!$BJ$2&amp;","&amp;'Marketing Sales (OTHLTHMARK)'!BJ36&amp;","&amp;'Marketing Sales (OTHLTHMARK)'!BK36&amp;","&amp;'Marketing Sales (OTHLTHMARK)'!BL36&amp;","&amp;'Marketing Sales (OTHLTHMARK)'!BM36&amp;","&amp;'Marketing Sales (OTHLTHMARK)'!BN36&amp;","&amp;'Marketing Sales (OTHLTHMARK)'!BO36&amp;","&amp;'Marketing Sales (OTHLTHMARK)'!BP36&amp;","&amp;'Marketing Sales (OTHLTHMARK)'!BQ36&amp;","&amp;'Marketing Sales (OTHLTHMARK)'!BR36&amp;","&amp;'Marketing Sales (OTHLTHMARK)'!BS36&amp;","&amp;'Marketing Sales (OTHLTHMARK)'!BT36&amp;","&amp;'Marketing Sales (OTHLTHMARK)'!BU36&amp;","&amp;'Marketing Sales (OTHLTHMARK)'!BV36&amp;","&amp;'Marketing Sales (OTHLTHMARK)'!BW36&amp;","&amp;'Marketing Sales (OTHLTHMARK)'!BX36</f>
        <v>2025,12345,NH,OTHLTHMARK,91,,,,,,,,,,,,,,,</v>
      </c>
      <c r="B4622" s="1" t="str">
        <f t="shared" si="72"/>
        <v>NH</v>
      </c>
    </row>
    <row r="4623" spans="1:2" x14ac:dyDescent="0.35">
      <c r="A4623" s="1" t="str">
        <f>'Instructions - READ FIRST'!$C$2&amp;","&amp;'Instructions - READ FIRST'!$C$3&amp;","&amp;'Marketing Sales (OTHLTHMARK)'!$A37&amp;","&amp;'Marketing Sales (OTHLTHMARK)'!$B$1&amp;","&amp;'Marketing Sales (OTHLTHMARK)'!$BJ$2&amp;","&amp;'Marketing Sales (OTHLTHMARK)'!BJ37&amp;","&amp;'Marketing Sales (OTHLTHMARK)'!BK37&amp;","&amp;'Marketing Sales (OTHLTHMARK)'!BL37&amp;","&amp;'Marketing Sales (OTHLTHMARK)'!BM37&amp;","&amp;'Marketing Sales (OTHLTHMARK)'!BN37&amp;","&amp;'Marketing Sales (OTHLTHMARK)'!BO37&amp;","&amp;'Marketing Sales (OTHLTHMARK)'!BP37&amp;","&amp;'Marketing Sales (OTHLTHMARK)'!BQ37&amp;","&amp;'Marketing Sales (OTHLTHMARK)'!BR37&amp;","&amp;'Marketing Sales (OTHLTHMARK)'!BS37&amp;","&amp;'Marketing Sales (OTHLTHMARK)'!BT37&amp;","&amp;'Marketing Sales (OTHLTHMARK)'!BU37&amp;","&amp;'Marketing Sales (OTHLTHMARK)'!BV37&amp;","&amp;'Marketing Sales (OTHLTHMARK)'!BW37&amp;","&amp;'Marketing Sales (OTHLTHMARK)'!BX37</f>
        <v>2025,12345,NJ,OTHLTHMARK,91,,,,,,,,,,,,,,,</v>
      </c>
      <c r="B4623" s="1" t="str">
        <f t="shared" si="72"/>
        <v>NJ</v>
      </c>
    </row>
    <row r="4624" spans="1:2" x14ac:dyDescent="0.35">
      <c r="A4624" s="1" t="str">
        <f>'Instructions - READ FIRST'!$C$2&amp;","&amp;'Instructions - READ FIRST'!$C$3&amp;","&amp;'Marketing Sales (OTHLTHMARK)'!$A38&amp;","&amp;'Marketing Sales (OTHLTHMARK)'!$B$1&amp;","&amp;'Marketing Sales (OTHLTHMARK)'!$BJ$2&amp;","&amp;'Marketing Sales (OTHLTHMARK)'!BJ38&amp;","&amp;'Marketing Sales (OTHLTHMARK)'!BK38&amp;","&amp;'Marketing Sales (OTHLTHMARK)'!BL38&amp;","&amp;'Marketing Sales (OTHLTHMARK)'!BM38&amp;","&amp;'Marketing Sales (OTHLTHMARK)'!BN38&amp;","&amp;'Marketing Sales (OTHLTHMARK)'!BO38&amp;","&amp;'Marketing Sales (OTHLTHMARK)'!BP38&amp;","&amp;'Marketing Sales (OTHLTHMARK)'!BQ38&amp;","&amp;'Marketing Sales (OTHLTHMARK)'!BR38&amp;","&amp;'Marketing Sales (OTHLTHMARK)'!BS38&amp;","&amp;'Marketing Sales (OTHLTHMARK)'!BT38&amp;","&amp;'Marketing Sales (OTHLTHMARK)'!BU38&amp;","&amp;'Marketing Sales (OTHLTHMARK)'!BV38&amp;","&amp;'Marketing Sales (OTHLTHMARK)'!BW38&amp;","&amp;'Marketing Sales (OTHLTHMARK)'!BX38</f>
        <v>2025,12345,NM,OTHLTHMARK,91,,,,,,,,,,,,,,,</v>
      </c>
      <c r="B4624" s="1" t="str">
        <f t="shared" si="72"/>
        <v>NM</v>
      </c>
    </row>
    <row r="4625" spans="1:2" x14ac:dyDescent="0.35">
      <c r="A4625" s="1" t="str">
        <f>'Instructions - READ FIRST'!$C$2&amp;","&amp;'Instructions - READ FIRST'!$C$3&amp;","&amp;'Marketing Sales (OTHLTHMARK)'!$A39&amp;","&amp;'Marketing Sales (OTHLTHMARK)'!$B$1&amp;","&amp;'Marketing Sales (OTHLTHMARK)'!$BJ$2&amp;","&amp;'Marketing Sales (OTHLTHMARK)'!BJ39&amp;","&amp;'Marketing Sales (OTHLTHMARK)'!BK39&amp;","&amp;'Marketing Sales (OTHLTHMARK)'!BL39&amp;","&amp;'Marketing Sales (OTHLTHMARK)'!BM39&amp;","&amp;'Marketing Sales (OTHLTHMARK)'!BN39&amp;","&amp;'Marketing Sales (OTHLTHMARK)'!BO39&amp;","&amp;'Marketing Sales (OTHLTHMARK)'!BP39&amp;","&amp;'Marketing Sales (OTHLTHMARK)'!BQ39&amp;","&amp;'Marketing Sales (OTHLTHMARK)'!BR39&amp;","&amp;'Marketing Sales (OTHLTHMARK)'!BS39&amp;","&amp;'Marketing Sales (OTHLTHMARK)'!BT39&amp;","&amp;'Marketing Sales (OTHLTHMARK)'!BU39&amp;","&amp;'Marketing Sales (OTHLTHMARK)'!BV39&amp;","&amp;'Marketing Sales (OTHLTHMARK)'!BW39&amp;","&amp;'Marketing Sales (OTHLTHMARK)'!BX39</f>
        <v>2025,12345,NV,OTHLTHMARK,91,,,,,,,,,,,,,,,</v>
      </c>
      <c r="B4625" s="1" t="str">
        <f t="shared" si="72"/>
        <v>NV</v>
      </c>
    </row>
    <row r="4626" spans="1:2" x14ac:dyDescent="0.35">
      <c r="A4626" s="1" t="str">
        <f>'Instructions - READ FIRST'!$C$2&amp;","&amp;'Instructions - READ FIRST'!$C$3&amp;","&amp;'Marketing Sales (OTHLTHMARK)'!$A40&amp;","&amp;'Marketing Sales (OTHLTHMARK)'!$B$1&amp;","&amp;'Marketing Sales (OTHLTHMARK)'!$BJ$2&amp;","&amp;'Marketing Sales (OTHLTHMARK)'!BJ40&amp;","&amp;'Marketing Sales (OTHLTHMARK)'!BK40&amp;","&amp;'Marketing Sales (OTHLTHMARK)'!BL40&amp;","&amp;'Marketing Sales (OTHLTHMARK)'!BM40&amp;","&amp;'Marketing Sales (OTHLTHMARK)'!BN40&amp;","&amp;'Marketing Sales (OTHLTHMARK)'!BO40&amp;","&amp;'Marketing Sales (OTHLTHMARK)'!BP40&amp;","&amp;'Marketing Sales (OTHLTHMARK)'!BQ40&amp;","&amp;'Marketing Sales (OTHLTHMARK)'!BR40&amp;","&amp;'Marketing Sales (OTHLTHMARK)'!BS40&amp;","&amp;'Marketing Sales (OTHLTHMARK)'!BT40&amp;","&amp;'Marketing Sales (OTHLTHMARK)'!BU40&amp;","&amp;'Marketing Sales (OTHLTHMARK)'!BV40&amp;","&amp;'Marketing Sales (OTHLTHMARK)'!BW40&amp;","&amp;'Marketing Sales (OTHLTHMARK)'!BX40</f>
        <v>2025,12345,OH,OTHLTHMARK,91,,,,,,,,,,,,,,,</v>
      </c>
      <c r="B4626" s="1" t="str">
        <f t="shared" si="72"/>
        <v>OH</v>
      </c>
    </row>
    <row r="4627" spans="1:2" x14ac:dyDescent="0.35">
      <c r="A4627" s="1" t="str">
        <f>'Instructions - READ FIRST'!$C$2&amp;","&amp;'Instructions - READ FIRST'!$C$3&amp;","&amp;'Marketing Sales (OTHLTHMARK)'!$A41&amp;","&amp;'Marketing Sales (OTHLTHMARK)'!$B$1&amp;","&amp;'Marketing Sales (OTHLTHMARK)'!$BJ$2&amp;","&amp;'Marketing Sales (OTHLTHMARK)'!BJ41&amp;","&amp;'Marketing Sales (OTHLTHMARK)'!BK41&amp;","&amp;'Marketing Sales (OTHLTHMARK)'!BL41&amp;","&amp;'Marketing Sales (OTHLTHMARK)'!BM41&amp;","&amp;'Marketing Sales (OTHLTHMARK)'!BN41&amp;","&amp;'Marketing Sales (OTHLTHMARK)'!BO41&amp;","&amp;'Marketing Sales (OTHLTHMARK)'!BP41&amp;","&amp;'Marketing Sales (OTHLTHMARK)'!BQ41&amp;","&amp;'Marketing Sales (OTHLTHMARK)'!BR41&amp;","&amp;'Marketing Sales (OTHLTHMARK)'!BS41&amp;","&amp;'Marketing Sales (OTHLTHMARK)'!BT41&amp;","&amp;'Marketing Sales (OTHLTHMARK)'!BU41&amp;","&amp;'Marketing Sales (OTHLTHMARK)'!BV41&amp;","&amp;'Marketing Sales (OTHLTHMARK)'!BW41&amp;","&amp;'Marketing Sales (OTHLTHMARK)'!BX41</f>
        <v>2025,12345,OK,OTHLTHMARK,91,,,,,,,,,,,,,,,</v>
      </c>
      <c r="B4627" s="1" t="str">
        <f t="shared" si="72"/>
        <v>OK</v>
      </c>
    </row>
    <row r="4628" spans="1:2" x14ac:dyDescent="0.35">
      <c r="A4628" s="1" t="str">
        <f>'Instructions - READ FIRST'!$C$2&amp;","&amp;'Instructions - READ FIRST'!$C$3&amp;","&amp;'Marketing Sales (OTHLTHMARK)'!$A42&amp;","&amp;'Marketing Sales (OTHLTHMARK)'!$B$1&amp;","&amp;'Marketing Sales (OTHLTHMARK)'!$BJ$2&amp;","&amp;'Marketing Sales (OTHLTHMARK)'!BJ42&amp;","&amp;'Marketing Sales (OTHLTHMARK)'!BK42&amp;","&amp;'Marketing Sales (OTHLTHMARK)'!BL42&amp;","&amp;'Marketing Sales (OTHLTHMARK)'!BM42&amp;","&amp;'Marketing Sales (OTHLTHMARK)'!BN42&amp;","&amp;'Marketing Sales (OTHLTHMARK)'!BO42&amp;","&amp;'Marketing Sales (OTHLTHMARK)'!BP42&amp;","&amp;'Marketing Sales (OTHLTHMARK)'!BQ42&amp;","&amp;'Marketing Sales (OTHLTHMARK)'!BR42&amp;","&amp;'Marketing Sales (OTHLTHMARK)'!BS42&amp;","&amp;'Marketing Sales (OTHLTHMARK)'!BT42&amp;","&amp;'Marketing Sales (OTHLTHMARK)'!BU42&amp;","&amp;'Marketing Sales (OTHLTHMARK)'!BV42&amp;","&amp;'Marketing Sales (OTHLTHMARK)'!BW42&amp;","&amp;'Marketing Sales (OTHLTHMARK)'!BX42</f>
        <v>2025,12345,OR,OTHLTHMARK,91,,,,,,,,,,,,,,,</v>
      </c>
      <c r="B4628" s="1" t="str">
        <f t="shared" si="72"/>
        <v>OR</v>
      </c>
    </row>
    <row r="4629" spans="1:2" x14ac:dyDescent="0.35">
      <c r="A4629" s="1" t="str">
        <f>'Instructions - READ FIRST'!$C$2&amp;","&amp;'Instructions - READ FIRST'!$C$3&amp;","&amp;'Marketing Sales (OTHLTHMARK)'!$A43&amp;","&amp;'Marketing Sales (OTHLTHMARK)'!$B$1&amp;","&amp;'Marketing Sales (OTHLTHMARK)'!$BJ$2&amp;","&amp;'Marketing Sales (OTHLTHMARK)'!BJ43&amp;","&amp;'Marketing Sales (OTHLTHMARK)'!BK43&amp;","&amp;'Marketing Sales (OTHLTHMARK)'!BL43&amp;","&amp;'Marketing Sales (OTHLTHMARK)'!BM43&amp;","&amp;'Marketing Sales (OTHLTHMARK)'!BN43&amp;","&amp;'Marketing Sales (OTHLTHMARK)'!BO43&amp;","&amp;'Marketing Sales (OTHLTHMARK)'!BP43&amp;","&amp;'Marketing Sales (OTHLTHMARK)'!BQ43&amp;","&amp;'Marketing Sales (OTHLTHMARK)'!BR43&amp;","&amp;'Marketing Sales (OTHLTHMARK)'!BS43&amp;","&amp;'Marketing Sales (OTHLTHMARK)'!BT43&amp;","&amp;'Marketing Sales (OTHLTHMARK)'!BU43&amp;","&amp;'Marketing Sales (OTHLTHMARK)'!BV43&amp;","&amp;'Marketing Sales (OTHLTHMARK)'!BW43&amp;","&amp;'Marketing Sales (OTHLTHMARK)'!BX43</f>
        <v>2025,12345,PA,OTHLTHMARK,91,,,,,,,,,,,,,,,</v>
      </c>
      <c r="B4629" s="1" t="str">
        <f t="shared" si="72"/>
        <v>PA</v>
      </c>
    </row>
    <row r="4630" spans="1:2" x14ac:dyDescent="0.35">
      <c r="A4630" s="1" t="str">
        <f>'Instructions - READ FIRST'!$C$2&amp;","&amp;'Instructions - READ FIRST'!$C$3&amp;","&amp;'Marketing Sales (OTHLTHMARK)'!$A44&amp;","&amp;'Marketing Sales (OTHLTHMARK)'!$B$1&amp;","&amp;'Marketing Sales (OTHLTHMARK)'!$BJ$2&amp;","&amp;'Marketing Sales (OTHLTHMARK)'!BJ44&amp;","&amp;'Marketing Sales (OTHLTHMARK)'!BK44&amp;","&amp;'Marketing Sales (OTHLTHMARK)'!BL44&amp;","&amp;'Marketing Sales (OTHLTHMARK)'!BM44&amp;","&amp;'Marketing Sales (OTHLTHMARK)'!BN44&amp;","&amp;'Marketing Sales (OTHLTHMARK)'!BO44&amp;","&amp;'Marketing Sales (OTHLTHMARK)'!BP44&amp;","&amp;'Marketing Sales (OTHLTHMARK)'!BQ44&amp;","&amp;'Marketing Sales (OTHLTHMARK)'!BR44&amp;","&amp;'Marketing Sales (OTHLTHMARK)'!BS44&amp;","&amp;'Marketing Sales (OTHLTHMARK)'!BT44&amp;","&amp;'Marketing Sales (OTHLTHMARK)'!BU44&amp;","&amp;'Marketing Sales (OTHLTHMARK)'!BV44&amp;","&amp;'Marketing Sales (OTHLTHMARK)'!BW44&amp;","&amp;'Marketing Sales (OTHLTHMARK)'!BX44</f>
        <v>2025,12345,PR,OTHLTHMARK,91,,,,,,,,,,,,,,,</v>
      </c>
      <c r="B4630" s="1" t="str">
        <f t="shared" si="72"/>
        <v>PR</v>
      </c>
    </row>
    <row r="4631" spans="1:2" x14ac:dyDescent="0.35">
      <c r="A4631" s="1" t="str">
        <f>'Instructions - READ FIRST'!$C$2&amp;","&amp;'Instructions - READ FIRST'!$C$3&amp;","&amp;'Marketing Sales (OTHLTHMARK)'!$A45&amp;","&amp;'Marketing Sales (OTHLTHMARK)'!$B$1&amp;","&amp;'Marketing Sales (OTHLTHMARK)'!$BJ$2&amp;","&amp;'Marketing Sales (OTHLTHMARK)'!BJ45&amp;","&amp;'Marketing Sales (OTHLTHMARK)'!BK45&amp;","&amp;'Marketing Sales (OTHLTHMARK)'!BL45&amp;","&amp;'Marketing Sales (OTHLTHMARK)'!BM45&amp;","&amp;'Marketing Sales (OTHLTHMARK)'!BN45&amp;","&amp;'Marketing Sales (OTHLTHMARK)'!BO45&amp;","&amp;'Marketing Sales (OTHLTHMARK)'!BP45&amp;","&amp;'Marketing Sales (OTHLTHMARK)'!BQ45&amp;","&amp;'Marketing Sales (OTHLTHMARK)'!BR45&amp;","&amp;'Marketing Sales (OTHLTHMARK)'!BS45&amp;","&amp;'Marketing Sales (OTHLTHMARK)'!BT45&amp;","&amp;'Marketing Sales (OTHLTHMARK)'!BU45&amp;","&amp;'Marketing Sales (OTHLTHMARK)'!BV45&amp;","&amp;'Marketing Sales (OTHLTHMARK)'!BW45&amp;","&amp;'Marketing Sales (OTHLTHMARK)'!BX45</f>
        <v>2025,12345,RI,OTHLTHMARK,91,,,,,,,,,,,,,,,</v>
      </c>
      <c r="B4631" s="1" t="str">
        <f t="shared" si="72"/>
        <v>RI</v>
      </c>
    </row>
    <row r="4632" spans="1:2" x14ac:dyDescent="0.35">
      <c r="A4632" s="1" t="str">
        <f>'Instructions - READ FIRST'!$C$2&amp;","&amp;'Instructions - READ FIRST'!$C$3&amp;","&amp;'Marketing Sales (OTHLTHMARK)'!$A46&amp;","&amp;'Marketing Sales (OTHLTHMARK)'!$B$1&amp;","&amp;'Marketing Sales (OTHLTHMARK)'!$BJ$2&amp;","&amp;'Marketing Sales (OTHLTHMARK)'!BJ46&amp;","&amp;'Marketing Sales (OTHLTHMARK)'!BK46&amp;","&amp;'Marketing Sales (OTHLTHMARK)'!BL46&amp;","&amp;'Marketing Sales (OTHLTHMARK)'!BM46&amp;","&amp;'Marketing Sales (OTHLTHMARK)'!BN46&amp;","&amp;'Marketing Sales (OTHLTHMARK)'!BO46&amp;","&amp;'Marketing Sales (OTHLTHMARK)'!BP46&amp;","&amp;'Marketing Sales (OTHLTHMARK)'!BQ46&amp;","&amp;'Marketing Sales (OTHLTHMARK)'!BR46&amp;","&amp;'Marketing Sales (OTHLTHMARK)'!BS46&amp;","&amp;'Marketing Sales (OTHLTHMARK)'!BT46&amp;","&amp;'Marketing Sales (OTHLTHMARK)'!BU46&amp;","&amp;'Marketing Sales (OTHLTHMARK)'!BV46&amp;","&amp;'Marketing Sales (OTHLTHMARK)'!BW46&amp;","&amp;'Marketing Sales (OTHLTHMARK)'!BX46</f>
        <v>2025,12345,SC,OTHLTHMARK,91,,,,,,,,,,,,,,,</v>
      </c>
      <c r="B4632" s="1" t="str">
        <f t="shared" si="72"/>
        <v>SC</v>
      </c>
    </row>
    <row r="4633" spans="1:2" x14ac:dyDescent="0.35">
      <c r="A4633" s="1" t="str">
        <f>'Instructions - READ FIRST'!$C$2&amp;","&amp;'Instructions - READ FIRST'!$C$3&amp;","&amp;'Marketing Sales (OTHLTHMARK)'!$A47&amp;","&amp;'Marketing Sales (OTHLTHMARK)'!$B$1&amp;","&amp;'Marketing Sales (OTHLTHMARK)'!$BJ$2&amp;","&amp;'Marketing Sales (OTHLTHMARK)'!BJ47&amp;","&amp;'Marketing Sales (OTHLTHMARK)'!BK47&amp;","&amp;'Marketing Sales (OTHLTHMARK)'!BL47&amp;","&amp;'Marketing Sales (OTHLTHMARK)'!BM47&amp;","&amp;'Marketing Sales (OTHLTHMARK)'!BN47&amp;","&amp;'Marketing Sales (OTHLTHMARK)'!BO47&amp;","&amp;'Marketing Sales (OTHLTHMARK)'!BP47&amp;","&amp;'Marketing Sales (OTHLTHMARK)'!BQ47&amp;","&amp;'Marketing Sales (OTHLTHMARK)'!BR47&amp;","&amp;'Marketing Sales (OTHLTHMARK)'!BS47&amp;","&amp;'Marketing Sales (OTHLTHMARK)'!BT47&amp;","&amp;'Marketing Sales (OTHLTHMARK)'!BU47&amp;","&amp;'Marketing Sales (OTHLTHMARK)'!BV47&amp;","&amp;'Marketing Sales (OTHLTHMARK)'!BW47&amp;","&amp;'Marketing Sales (OTHLTHMARK)'!BX47</f>
        <v>2025,12345,SD,OTHLTHMARK,91,,,,,,,,,,,,,,,</v>
      </c>
      <c r="B4633" s="1" t="str">
        <f t="shared" si="72"/>
        <v>SD</v>
      </c>
    </row>
    <row r="4634" spans="1:2" x14ac:dyDescent="0.35">
      <c r="A4634" s="1" t="str">
        <f>'Instructions - READ FIRST'!$C$2&amp;","&amp;'Instructions - READ FIRST'!$C$3&amp;","&amp;'Marketing Sales (OTHLTHMARK)'!$A48&amp;","&amp;'Marketing Sales (OTHLTHMARK)'!$B$1&amp;","&amp;'Marketing Sales (OTHLTHMARK)'!$BJ$2&amp;","&amp;'Marketing Sales (OTHLTHMARK)'!BJ48&amp;","&amp;'Marketing Sales (OTHLTHMARK)'!BK48&amp;","&amp;'Marketing Sales (OTHLTHMARK)'!BL48&amp;","&amp;'Marketing Sales (OTHLTHMARK)'!BM48&amp;","&amp;'Marketing Sales (OTHLTHMARK)'!BN48&amp;","&amp;'Marketing Sales (OTHLTHMARK)'!BO48&amp;","&amp;'Marketing Sales (OTHLTHMARK)'!BP48&amp;","&amp;'Marketing Sales (OTHLTHMARK)'!BQ48&amp;","&amp;'Marketing Sales (OTHLTHMARK)'!BR48&amp;","&amp;'Marketing Sales (OTHLTHMARK)'!BS48&amp;","&amp;'Marketing Sales (OTHLTHMARK)'!BT48&amp;","&amp;'Marketing Sales (OTHLTHMARK)'!BU48&amp;","&amp;'Marketing Sales (OTHLTHMARK)'!BV48&amp;","&amp;'Marketing Sales (OTHLTHMARK)'!BW48&amp;","&amp;'Marketing Sales (OTHLTHMARK)'!BX48</f>
        <v>2025,12345,TN,OTHLTHMARK,91,,,,,,,,,,,,,,,</v>
      </c>
      <c r="B4634" s="1" t="str">
        <f t="shared" si="72"/>
        <v>TN</v>
      </c>
    </row>
    <row r="4635" spans="1:2" x14ac:dyDescent="0.35">
      <c r="A4635" s="1" t="str">
        <f>'Instructions - READ FIRST'!$C$2&amp;","&amp;'Instructions - READ FIRST'!$C$3&amp;","&amp;'Marketing Sales (OTHLTHMARK)'!$A49&amp;","&amp;'Marketing Sales (OTHLTHMARK)'!$B$1&amp;","&amp;'Marketing Sales (OTHLTHMARK)'!$BJ$2&amp;","&amp;'Marketing Sales (OTHLTHMARK)'!BJ49&amp;","&amp;'Marketing Sales (OTHLTHMARK)'!BK49&amp;","&amp;'Marketing Sales (OTHLTHMARK)'!BL49&amp;","&amp;'Marketing Sales (OTHLTHMARK)'!BM49&amp;","&amp;'Marketing Sales (OTHLTHMARK)'!BN49&amp;","&amp;'Marketing Sales (OTHLTHMARK)'!BO49&amp;","&amp;'Marketing Sales (OTHLTHMARK)'!BP49&amp;","&amp;'Marketing Sales (OTHLTHMARK)'!BQ49&amp;","&amp;'Marketing Sales (OTHLTHMARK)'!BR49&amp;","&amp;'Marketing Sales (OTHLTHMARK)'!BS49&amp;","&amp;'Marketing Sales (OTHLTHMARK)'!BT49&amp;","&amp;'Marketing Sales (OTHLTHMARK)'!BU49&amp;","&amp;'Marketing Sales (OTHLTHMARK)'!BV49&amp;","&amp;'Marketing Sales (OTHLTHMARK)'!BW49&amp;","&amp;'Marketing Sales (OTHLTHMARK)'!BX49</f>
        <v>2025,12345,TX,OTHLTHMARK,91,,,,,,,,,,,,,,,</v>
      </c>
      <c r="B4635" s="1" t="str">
        <f t="shared" si="72"/>
        <v>TX</v>
      </c>
    </row>
    <row r="4636" spans="1:2" x14ac:dyDescent="0.35">
      <c r="A4636" s="1" t="str">
        <f>'Instructions - READ FIRST'!$C$2&amp;","&amp;'Instructions - READ FIRST'!$C$3&amp;","&amp;'Marketing Sales (OTHLTHMARK)'!$A50&amp;","&amp;'Marketing Sales (OTHLTHMARK)'!$B$1&amp;","&amp;'Marketing Sales (OTHLTHMARK)'!$BJ$2&amp;","&amp;'Marketing Sales (OTHLTHMARK)'!BJ50&amp;","&amp;'Marketing Sales (OTHLTHMARK)'!BK50&amp;","&amp;'Marketing Sales (OTHLTHMARK)'!BL50&amp;","&amp;'Marketing Sales (OTHLTHMARK)'!BM50&amp;","&amp;'Marketing Sales (OTHLTHMARK)'!BN50&amp;","&amp;'Marketing Sales (OTHLTHMARK)'!BO50&amp;","&amp;'Marketing Sales (OTHLTHMARK)'!BP50&amp;","&amp;'Marketing Sales (OTHLTHMARK)'!BQ50&amp;","&amp;'Marketing Sales (OTHLTHMARK)'!BR50&amp;","&amp;'Marketing Sales (OTHLTHMARK)'!BS50&amp;","&amp;'Marketing Sales (OTHLTHMARK)'!BT50&amp;","&amp;'Marketing Sales (OTHLTHMARK)'!BU50&amp;","&amp;'Marketing Sales (OTHLTHMARK)'!BV50&amp;","&amp;'Marketing Sales (OTHLTHMARK)'!BW50&amp;","&amp;'Marketing Sales (OTHLTHMARK)'!BX50</f>
        <v>2025,12345,UT,OTHLTHMARK,91,,,,,,,,,,,,,,,</v>
      </c>
      <c r="B4636" s="1" t="str">
        <f t="shared" si="72"/>
        <v>UT</v>
      </c>
    </row>
    <row r="4637" spans="1:2" x14ac:dyDescent="0.35">
      <c r="A4637" s="1" t="str">
        <f>'Instructions - READ FIRST'!$C$2&amp;","&amp;'Instructions - READ FIRST'!$C$3&amp;","&amp;'Marketing Sales (OTHLTHMARK)'!$A51&amp;","&amp;'Marketing Sales (OTHLTHMARK)'!$B$1&amp;","&amp;'Marketing Sales (OTHLTHMARK)'!$BJ$2&amp;","&amp;'Marketing Sales (OTHLTHMARK)'!BJ51&amp;","&amp;'Marketing Sales (OTHLTHMARK)'!BK51&amp;","&amp;'Marketing Sales (OTHLTHMARK)'!BL51&amp;","&amp;'Marketing Sales (OTHLTHMARK)'!BM51&amp;","&amp;'Marketing Sales (OTHLTHMARK)'!BN51&amp;","&amp;'Marketing Sales (OTHLTHMARK)'!BO51&amp;","&amp;'Marketing Sales (OTHLTHMARK)'!BP51&amp;","&amp;'Marketing Sales (OTHLTHMARK)'!BQ51&amp;","&amp;'Marketing Sales (OTHLTHMARK)'!BR51&amp;","&amp;'Marketing Sales (OTHLTHMARK)'!BS51&amp;","&amp;'Marketing Sales (OTHLTHMARK)'!BT51&amp;","&amp;'Marketing Sales (OTHLTHMARK)'!BU51&amp;","&amp;'Marketing Sales (OTHLTHMARK)'!BV51&amp;","&amp;'Marketing Sales (OTHLTHMARK)'!BW51&amp;","&amp;'Marketing Sales (OTHLTHMARK)'!BX51</f>
        <v>2025,12345,VA,OTHLTHMARK,91,,,,,,,,,,,,,,,</v>
      </c>
      <c r="B4637" s="1" t="str">
        <f t="shared" si="72"/>
        <v>VA</v>
      </c>
    </row>
    <row r="4638" spans="1:2" x14ac:dyDescent="0.35">
      <c r="A4638" s="1" t="str">
        <f>'Instructions - READ FIRST'!$C$2&amp;","&amp;'Instructions - READ FIRST'!$C$3&amp;","&amp;'Marketing Sales (OTHLTHMARK)'!$A52&amp;","&amp;'Marketing Sales (OTHLTHMARK)'!$B$1&amp;","&amp;'Marketing Sales (OTHLTHMARK)'!$BJ$2&amp;","&amp;'Marketing Sales (OTHLTHMARK)'!BJ52&amp;","&amp;'Marketing Sales (OTHLTHMARK)'!BK52&amp;","&amp;'Marketing Sales (OTHLTHMARK)'!BL52&amp;","&amp;'Marketing Sales (OTHLTHMARK)'!BM52&amp;","&amp;'Marketing Sales (OTHLTHMARK)'!BN52&amp;","&amp;'Marketing Sales (OTHLTHMARK)'!BO52&amp;","&amp;'Marketing Sales (OTHLTHMARK)'!BP52&amp;","&amp;'Marketing Sales (OTHLTHMARK)'!BQ52&amp;","&amp;'Marketing Sales (OTHLTHMARK)'!BR52&amp;","&amp;'Marketing Sales (OTHLTHMARK)'!BS52&amp;","&amp;'Marketing Sales (OTHLTHMARK)'!BT52&amp;","&amp;'Marketing Sales (OTHLTHMARK)'!BU52&amp;","&amp;'Marketing Sales (OTHLTHMARK)'!BV52&amp;","&amp;'Marketing Sales (OTHLTHMARK)'!BW52&amp;","&amp;'Marketing Sales (OTHLTHMARK)'!BX52</f>
        <v>2025,12345,VT,OTHLTHMARK,91,,,,,,,,,,,,,,,</v>
      </c>
      <c r="B4638" s="1" t="str">
        <f t="shared" si="72"/>
        <v>VT</v>
      </c>
    </row>
    <row r="4639" spans="1:2" x14ac:dyDescent="0.35">
      <c r="A4639" s="1" t="str">
        <f>'Instructions - READ FIRST'!$C$2&amp;","&amp;'Instructions - READ FIRST'!$C$3&amp;","&amp;'Marketing Sales (OTHLTHMARK)'!$A53&amp;","&amp;'Marketing Sales (OTHLTHMARK)'!$B$1&amp;","&amp;'Marketing Sales (OTHLTHMARK)'!$BJ$2&amp;","&amp;'Marketing Sales (OTHLTHMARK)'!BJ53&amp;","&amp;'Marketing Sales (OTHLTHMARK)'!BK53&amp;","&amp;'Marketing Sales (OTHLTHMARK)'!BL53&amp;","&amp;'Marketing Sales (OTHLTHMARK)'!BM53&amp;","&amp;'Marketing Sales (OTHLTHMARK)'!BN53&amp;","&amp;'Marketing Sales (OTHLTHMARK)'!BO53&amp;","&amp;'Marketing Sales (OTHLTHMARK)'!BP53&amp;","&amp;'Marketing Sales (OTHLTHMARK)'!BQ53&amp;","&amp;'Marketing Sales (OTHLTHMARK)'!BR53&amp;","&amp;'Marketing Sales (OTHLTHMARK)'!BS53&amp;","&amp;'Marketing Sales (OTHLTHMARK)'!BT53&amp;","&amp;'Marketing Sales (OTHLTHMARK)'!BU53&amp;","&amp;'Marketing Sales (OTHLTHMARK)'!BV53&amp;","&amp;'Marketing Sales (OTHLTHMARK)'!BW53&amp;","&amp;'Marketing Sales (OTHLTHMARK)'!BX53</f>
        <v>2025,12345,WA,OTHLTHMARK,91,,,,,,,,,,,,,,,</v>
      </c>
      <c r="B4639" s="1" t="str">
        <f t="shared" si="72"/>
        <v>WA</v>
      </c>
    </row>
    <row r="4640" spans="1:2" x14ac:dyDescent="0.35">
      <c r="A4640" s="1" t="str">
        <f>'Instructions - READ FIRST'!$C$2&amp;","&amp;'Instructions - READ FIRST'!$C$3&amp;","&amp;'Marketing Sales (OTHLTHMARK)'!$A54&amp;","&amp;'Marketing Sales (OTHLTHMARK)'!$B$1&amp;","&amp;'Marketing Sales (OTHLTHMARK)'!$BJ$2&amp;","&amp;'Marketing Sales (OTHLTHMARK)'!BJ54&amp;","&amp;'Marketing Sales (OTHLTHMARK)'!BK54&amp;","&amp;'Marketing Sales (OTHLTHMARK)'!BL54&amp;","&amp;'Marketing Sales (OTHLTHMARK)'!BM54&amp;","&amp;'Marketing Sales (OTHLTHMARK)'!BN54&amp;","&amp;'Marketing Sales (OTHLTHMARK)'!BO54&amp;","&amp;'Marketing Sales (OTHLTHMARK)'!BP54&amp;","&amp;'Marketing Sales (OTHLTHMARK)'!BQ54&amp;","&amp;'Marketing Sales (OTHLTHMARK)'!BR54&amp;","&amp;'Marketing Sales (OTHLTHMARK)'!BS54&amp;","&amp;'Marketing Sales (OTHLTHMARK)'!BT54&amp;","&amp;'Marketing Sales (OTHLTHMARK)'!BU54&amp;","&amp;'Marketing Sales (OTHLTHMARK)'!BV54&amp;","&amp;'Marketing Sales (OTHLTHMARK)'!BW54&amp;","&amp;'Marketing Sales (OTHLTHMARK)'!BX54</f>
        <v>2025,12345,WI,OTHLTHMARK,91,,,,,,,,,,,,,,,</v>
      </c>
      <c r="B4640" s="1" t="str">
        <f t="shared" si="72"/>
        <v>WI</v>
      </c>
    </row>
    <row r="4641" spans="1:2" x14ac:dyDescent="0.35">
      <c r="A4641" s="1" t="str">
        <f>'Instructions - READ FIRST'!$C$2&amp;","&amp;'Instructions - READ FIRST'!$C$3&amp;","&amp;'Marketing Sales (OTHLTHMARK)'!$A55&amp;","&amp;'Marketing Sales (OTHLTHMARK)'!$B$1&amp;","&amp;'Marketing Sales (OTHLTHMARK)'!$BJ$2&amp;","&amp;'Marketing Sales (OTHLTHMARK)'!BJ55&amp;","&amp;'Marketing Sales (OTHLTHMARK)'!BK55&amp;","&amp;'Marketing Sales (OTHLTHMARK)'!BL55&amp;","&amp;'Marketing Sales (OTHLTHMARK)'!BM55&amp;","&amp;'Marketing Sales (OTHLTHMARK)'!BN55&amp;","&amp;'Marketing Sales (OTHLTHMARK)'!BO55&amp;","&amp;'Marketing Sales (OTHLTHMARK)'!BP55&amp;","&amp;'Marketing Sales (OTHLTHMARK)'!BQ55&amp;","&amp;'Marketing Sales (OTHLTHMARK)'!BR55&amp;","&amp;'Marketing Sales (OTHLTHMARK)'!BS55&amp;","&amp;'Marketing Sales (OTHLTHMARK)'!BT55&amp;","&amp;'Marketing Sales (OTHLTHMARK)'!BU55&amp;","&amp;'Marketing Sales (OTHLTHMARK)'!BV55&amp;","&amp;'Marketing Sales (OTHLTHMARK)'!BW55&amp;","&amp;'Marketing Sales (OTHLTHMARK)'!BX55</f>
        <v>2025,12345,WV,OTHLTHMARK,91,,,,,,,,,,,,,,,</v>
      </c>
      <c r="B4641" s="1" t="str">
        <f t="shared" si="72"/>
        <v>WV</v>
      </c>
    </row>
    <row r="4642" spans="1:2" x14ac:dyDescent="0.35">
      <c r="A4642" s="1" t="str">
        <f>'Instructions - READ FIRST'!$C$2&amp;","&amp;'Instructions - READ FIRST'!$C$3&amp;","&amp;'Marketing Sales (OTHLTHMARK)'!$A56&amp;","&amp;'Marketing Sales (OTHLTHMARK)'!$B$1&amp;","&amp;'Marketing Sales (OTHLTHMARK)'!$BJ$2&amp;","&amp;'Marketing Sales (OTHLTHMARK)'!BJ56&amp;","&amp;'Marketing Sales (OTHLTHMARK)'!BK56&amp;","&amp;'Marketing Sales (OTHLTHMARK)'!BL56&amp;","&amp;'Marketing Sales (OTHLTHMARK)'!BM56&amp;","&amp;'Marketing Sales (OTHLTHMARK)'!BN56&amp;","&amp;'Marketing Sales (OTHLTHMARK)'!BO56&amp;","&amp;'Marketing Sales (OTHLTHMARK)'!BP56&amp;","&amp;'Marketing Sales (OTHLTHMARK)'!BQ56&amp;","&amp;'Marketing Sales (OTHLTHMARK)'!BR56&amp;","&amp;'Marketing Sales (OTHLTHMARK)'!BS56&amp;","&amp;'Marketing Sales (OTHLTHMARK)'!BT56&amp;","&amp;'Marketing Sales (OTHLTHMARK)'!BU56&amp;","&amp;'Marketing Sales (OTHLTHMARK)'!BV56&amp;","&amp;'Marketing Sales (OTHLTHMARK)'!BW56&amp;","&amp;'Marketing Sales (OTHLTHMARK)'!BX56</f>
        <v>2025,12345,WY,OTHLTHMARK,91,,,,,,,,,,,,,,,</v>
      </c>
      <c r="B4642" s="1" t="str">
        <f t="shared" si="72"/>
        <v>WY</v>
      </c>
    </row>
    <row r="4643" spans="1:2" x14ac:dyDescent="0.35">
      <c r="A4643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4643" s="1" t="str">
        <f t="shared" si="72"/>
        <v>AK</v>
      </c>
    </row>
    <row r="4644" spans="1:2" x14ac:dyDescent="0.35">
      <c r="A4644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4644" s="1" t="str">
        <f t="shared" si="72"/>
        <v>AL</v>
      </c>
    </row>
    <row r="4645" spans="1:2" x14ac:dyDescent="0.35">
      <c r="A4645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4645" s="1" t="str">
        <f t="shared" si="72"/>
        <v>AR</v>
      </c>
    </row>
    <row r="4646" spans="1:2" x14ac:dyDescent="0.35">
      <c r="A4646" s="1" t="str">
        <f>'Instructions - READ FIRST'!$C$2&amp;","&amp;'Instructions - READ FIRST'!$C$3&amp;","&amp;'Marketing Sales (OTHLTHMARK)'!$A9&amp;","&amp;'Marketing Sales (OTHLTHMARK)'!$B$1&amp;","&amp;'Marketing Sales (OTHLTHMARK)'!$BY$2&amp;","&amp;'Marketing Sales (OTHLTHMARK)'!BY9&amp;","&amp;'Marketing Sales (OTHLTHMARK)'!BZ9&amp;","&amp;'Marketing Sales (OTHLTHMARK)'!CA9&amp;","&amp;'Marketing Sales (OTHLTHMARK)'!CB9&amp;","&amp;'Marketing Sales (OTHLTHMARK)'!CC9&amp;","&amp;'Marketing Sales (OTHLTHMARK)'!CD9&amp;","&amp;'Marketing Sales (OTHLTHMARK)'!CE9&amp;","&amp;'Marketing Sales (OTHLTHMARK)'!CF9&amp;","&amp;'Marketing Sales (OTHLTHMARK)'!CG9&amp;","&amp;'Marketing Sales (OTHLTHMARK)'!CH9&amp;","&amp;'Marketing Sales (OTHLTHMARK)'!CI9&amp;","&amp;'Marketing Sales (OTHLTHMARK)'!CJ9&amp;","&amp;'Marketing Sales (OTHLTHMARK)'!CK9&amp;","&amp;'Marketing Sales (OTHLTHMARK)'!CL9&amp;","&amp;'Marketing Sales (OTHLTHMARK)'!CM9</f>
        <v>2025,12345,AZ,OTHLTHMARK,92,,,,,,,,,,,,,,,</v>
      </c>
      <c r="B4646" s="1" t="str">
        <f t="shared" si="72"/>
        <v>AZ</v>
      </c>
    </row>
    <row r="4647" spans="1:2" x14ac:dyDescent="0.35">
      <c r="A4647" s="1" t="str">
        <f>'Instructions - READ FIRST'!$C$2&amp;","&amp;'Instructions - READ FIRST'!$C$3&amp;","&amp;'Marketing Sales (OTHLTHMARK)'!$A10&amp;","&amp;'Marketing Sales (OTHLTHMARK)'!$B$1&amp;","&amp;'Marketing Sales (OTHLTHMARK)'!$BY$2&amp;","&amp;'Marketing Sales (OTHLTHMARK)'!BY10&amp;","&amp;'Marketing Sales (OTHLTHMARK)'!BZ10&amp;","&amp;'Marketing Sales (OTHLTHMARK)'!CA10&amp;","&amp;'Marketing Sales (OTHLTHMARK)'!CB10&amp;","&amp;'Marketing Sales (OTHLTHMARK)'!CC10&amp;","&amp;'Marketing Sales (OTHLTHMARK)'!CD10&amp;","&amp;'Marketing Sales (OTHLTHMARK)'!CE10&amp;","&amp;'Marketing Sales (OTHLTHMARK)'!CF10&amp;","&amp;'Marketing Sales (OTHLTHMARK)'!CG10&amp;","&amp;'Marketing Sales (OTHLTHMARK)'!CH10&amp;","&amp;'Marketing Sales (OTHLTHMARK)'!CI10&amp;","&amp;'Marketing Sales (OTHLTHMARK)'!CJ10&amp;","&amp;'Marketing Sales (OTHLTHMARK)'!CK10&amp;","&amp;'Marketing Sales (OTHLTHMARK)'!CL10&amp;","&amp;'Marketing Sales (OTHLTHMARK)'!CM10</f>
        <v>2025,12345,CA,OTHLTHMARK,92,,,,,,,,,,,,,,,</v>
      </c>
      <c r="B4647" s="1" t="str">
        <f t="shared" si="72"/>
        <v>CA</v>
      </c>
    </row>
    <row r="4648" spans="1:2" x14ac:dyDescent="0.35">
      <c r="A4648" s="1" t="str">
        <f>'Instructions - READ FIRST'!$C$2&amp;","&amp;'Instructions - READ FIRST'!$C$3&amp;","&amp;'Marketing Sales (OTHLTHMARK)'!$A11&amp;","&amp;'Marketing Sales (OTHLTHMARK)'!$B$1&amp;","&amp;'Marketing Sales (OTHLTHMARK)'!$BY$2&amp;","&amp;'Marketing Sales (OTHLTHMARK)'!BY11&amp;","&amp;'Marketing Sales (OTHLTHMARK)'!BZ11&amp;","&amp;'Marketing Sales (OTHLTHMARK)'!CA11&amp;","&amp;'Marketing Sales (OTHLTHMARK)'!CB11&amp;","&amp;'Marketing Sales (OTHLTHMARK)'!CC11&amp;","&amp;'Marketing Sales (OTHLTHMARK)'!CD11&amp;","&amp;'Marketing Sales (OTHLTHMARK)'!CE11&amp;","&amp;'Marketing Sales (OTHLTHMARK)'!CF11&amp;","&amp;'Marketing Sales (OTHLTHMARK)'!CG11&amp;","&amp;'Marketing Sales (OTHLTHMARK)'!CH11&amp;","&amp;'Marketing Sales (OTHLTHMARK)'!CI11&amp;","&amp;'Marketing Sales (OTHLTHMARK)'!CJ11&amp;","&amp;'Marketing Sales (OTHLTHMARK)'!CK11&amp;","&amp;'Marketing Sales (OTHLTHMARK)'!CL11&amp;","&amp;'Marketing Sales (OTHLTHMARK)'!CM11</f>
        <v>2025,12345,CO,OTHLTHMARK,92,,,,,,,,,,,,,,,</v>
      </c>
      <c r="B4648" s="1" t="str">
        <f t="shared" si="72"/>
        <v>CO</v>
      </c>
    </row>
    <row r="4649" spans="1:2" x14ac:dyDescent="0.35">
      <c r="A4649" s="1" t="str">
        <f>'Instructions - READ FIRST'!$C$2&amp;","&amp;'Instructions - READ FIRST'!$C$3&amp;","&amp;'Marketing Sales (OTHLTHMARK)'!$A12&amp;","&amp;'Marketing Sales (OTHLTHMARK)'!$B$1&amp;","&amp;'Marketing Sales (OTHLTHMARK)'!$BY$2&amp;","&amp;'Marketing Sales (OTHLTHMARK)'!BY12&amp;","&amp;'Marketing Sales (OTHLTHMARK)'!BZ12&amp;","&amp;'Marketing Sales (OTHLTHMARK)'!CA12&amp;","&amp;'Marketing Sales (OTHLTHMARK)'!CB12&amp;","&amp;'Marketing Sales (OTHLTHMARK)'!CC12&amp;","&amp;'Marketing Sales (OTHLTHMARK)'!CD12&amp;","&amp;'Marketing Sales (OTHLTHMARK)'!CE12&amp;","&amp;'Marketing Sales (OTHLTHMARK)'!CF12&amp;","&amp;'Marketing Sales (OTHLTHMARK)'!CG12&amp;","&amp;'Marketing Sales (OTHLTHMARK)'!CH12&amp;","&amp;'Marketing Sales (OTHLTHMARK)'!CI12&amp;","&amp;'Marketing Sales (OTHLTHMARK)'!CJ12&amp;","&amp;'Marketing Sales (OTHLTHMARK)'!CK12&amp;","&amp;'Marketing Sales (OTHLTHMARK)'!CL12&amp;","&amp;'Marketing Sales (OTHLTHMARK)'!CM12</f>
        <v>2025,12345,CT,OTHLTHMARK,92,,,,,,,,,,,,,,,</v>
      </c>
      <c r="B4649" s="1" t="str">
        <f t="shared" si="72"/>
        <v>CT</v>
      </c>
    </row>
    <row r="4650" spans="1:2" x14ac:dyDescent="0.35">
      <c r="A4650" s="1" t="str">
        <f>'Instructions - READ FIRST'!$C$2&amp;","&amp;'Instructions - READ FIRST'!$C$3&amp;","&amp;'Marketing Sales (OTHLTHMARK)'!$A13&amp;","&amp;'Marketing Sales (OTHLTHMARK)'!$B$1&amp;","&amp;'Marketing Sales (OTHLTHMARK)'!$BY$2&amp;","&amp;'Marketing Sales (OTHLTHMARK)'!BY13&amp;","&amp;'Marketing Sales (OTHLTHMARK)'!BZ13&amp;","&amp;'Marketing Sales (OTHLTHMARK)'!CA13&amp;","&amp;'Marketing Sales (OTHLTHMARK)'!CB13&amp;","&amp;'Marketing Sales (OTHLTHMARK)'!CC13&amp;","&amp;'Marketing Sales (OTHLTHMARK)'!CD13&amp;","&amp;'Marketing Sales (OTHLTHMARK)'!CE13&amp;","&amp;'Marketing Sales (OTHLTHMARK)'!CF13&amp;","&amp;'Marketing Sales (OTHLTHMARK)'!CG13&amp;","&amp;'Marketing Sales (OTHLTHMARK)'!CH13&amp;","&amp;'Marketing Sales (OTHLTHMARK)'!CI13&amp;","&amp;'Marketing Sales (OTHLTHMARK)'!CJ13&amp;","&amp;'Marketing Sales (OTHLTHMARK)'!CK13&amp;","&amp;'Marketing Sales (OTHLTHMARK)'!CL13&amp;","&amp;'Marketing Sales (OTHLTHMARK)'!CM13</f>
        <v>2025,12345,DC,OTHLTHMARK,92,,,,,,,,,,,,,,,</v>
      </c>
      <c r="B4650" s="1" t="str">
        <f t="shared" si="72"/>
        <v>DC</v>
      </c>
    </row>
    <row r="4651" spans="1:2" x14ac:dyDescent="0.35">
      <c r="A4651" s="1" t="str">
        <f>'Instructions - READ FIRST'!$C$2&amp;","&amp;'Instructions - READ FIRST'!$C$3&amp;","&amp;'Marketing Sales (OTHLTHMARK)'!$A14&amp;","&amp;'Marketing Sales (OTHLTHMARK)'!$B$1&amp;","&amp;'Marketing Sales (OTHLTHMARK)'!$BY$2&amp;","&amp;'Marketing Sales (OTHLTHMARK)'!BY14&amp;","&amp;'Marketing Sales (OTHLTHMARK)'!BZ14&amp;","&amp;'Marketing Sales (OTHLTHMARK)'!CA14&amp;","&amp;'Marketing Sales (OTHLTHMARK)'!CB14&amp;","&amp;'Marketing Sales (OTHLTHMARK)'!CC14&amp;","&amp;'Marketing Sales (OTHLTHMARK)'!CD14&amp;","&amp;'Marketing Sales (OTHLTHMARK)'!CE14&amp;","&amp;'Marketing Sales (OTHLTHMARK)'!CF14&amp;","&amp;'Marketing Sales (OTHLTHMARK)'!CG14&amp;","&amp;'Marketing Sales (OTHLTHMARK)'!CH14&amp;","&amp;'Marketing Sales (OTHLTHMARK)'!CI14&amp;","&amp;'Marketing Sales (OTHLTHMARK)'!CJ14&amp;","&amp;'Marketing Sales (OTHLTHMARK)'!CK14&amp;","&amp;'Marketing Sales (OTHLTHMARK)'!CL14&amp;","&amp;'Marketing Sales (OTHLTHMARK)'!CM14</f>
        <v>2025,12345,DE,OTHLTHMARK,92,,,,,,,,,,,,,,,</v>
      </c>
      <c r="B4651" s="1" t="str">
        <f t="shared" si="72"/>
        <v>DE</v>
      </c>
    </row>
    <row r="4652" spans="1:2" x14ac:dyDescent="0.35">
      <c r="A4652" s="1" t="str">
        <f>'Instructions - READ FIRST'!$C$2&amp;","&amp;'Instructions - READ FIRST'!$C$3&amp;","&amp;'Marketing Sales (OTHLTHMARK)'!$A15&amp;","&amp;'Marketing Sales (OTHLTHMARK)'!$B$1&amp;","&amp;'Marketing Sales (OTHLTHMARK)'!$BY$2&amp;","&amp;'Marketing Sales (OTHLTHMARK)'!BY15&amp;","&amp;'Marketing Sales (OTHLTHMARK)'!BZ15&amp;","&amp;'Marketing Sales (OTHLTHMARK)'!CA15&amp;","&amp;'Marketing Sales (OTHLTHMARK)'!CB15&amp;","&amp;'Marketing Sales (OTHLTHMARK)'!CC15&amp;","&amp;'Marketing Sales (OTHLTHMARK)'!CD15&amp;","&amp;'Marketing Sales (OTHLTHMARK)'!CE15&amp;","&amp;'Marketing Sales (OTHLTHMARK)'!CF15&amp;","&amp;'Marketing Sales (OTHLTHMARK)'!CG15&amp;","&amp;'Marketing Sales (OTHLTHMARK)'!CH15&amp;","&amp;'Marketing Sales (OTHLTHMARK)'!CI15&amp;","&amp;'Marketing Sales (OTHLTHMARK)'!CJ15&amp;","&amp;'Marketing Sales (OTHLTHMARK)'!CK15&amp;","&amp;'Marketing Sales (OTHLTHMARK)'!CL15&amp;","&amp;'Marketing Sales (OTHLTHMARK)'!CM15</f>
        <v>2025,12345,FL,OTHLTHMARK,92,,,,,,,,,,,,,,,</v>
      </c>
      <c r="B4652" s="1" t="str">
        <f t="shared" si="72"/>
        <v>FL</v>
      </c>
    </row>
    <row r="4653" spans="1:2" x14ac:dyDescent="0.35">
      <c r="A4653" s="1" t="str">
        <f>'Instructions - READ FIRST'!$C$2&amp;","&amp;'Instructions - READ FIRST'!$C$3&amp;","&amp;'Marketing Sales (OTHLTHMARK)'!$A16&amp;","&amp;'Marketing Sales (OTHLTHMARK)'!$B$1&amp;","&amp;'Marketing Sales (OTHLTHMARK)'!$BY$2&amp;","&amp;'Marketing Sales (OTHLTHMARK)'!BY16&amp;","&amp;'Marketing Sales (OTHLTHMARK)'!BZ16&amp;","&amp;'Marketing Sales (OTHLTHMARK)'!CA16&amp;","&amp;'Marketing Sales (OTHLTHMARK)'!CB16&amp;","&amp;'Marketing Sales (OTHLTHMARK)'!CC16&amp;","&amp;'Marketing Sales (OTHLTHMARK)'!CD16&amp;","&amp;'Marketing Sales (OTHLTHMARK)'!CE16&amp;","&amp;'Marketing Sales (OTHLTHMARK)'!CF16&amp;","&amp;'Marketing Sales (OTHLTHMARK)'!CG16&amp;","&amp;'Marketing Sales (OTHLTHMARK)'!CH16&amp;","&amp;'Marketing Sales (OTHLTHMARK)'!CI16&amp;","&amp;'Marketing Sales (OTHLTHMARK)'!CJ16&amp;","&amp;'Marketing Sales (OTHLTHMARK)'!CK16&amp;","&amp;'Marketing Sales (OTHLTHMARK)'!CL16&amp;","&amp;'Marketing Sales (OTHLTHMARK)'!CM16</f>
        <v>2025,12345,GA,OTHLTHMARK,92,,,,,,,,,,,,,,,</v>
      </c>
      <c r="B4653" s="1" t="str">
        <f t="shared" si="72"/>
        <v>GA</v>
      </c>
    </row>
    <row r="4654" spans="1:2" x14ac:dyDescent="0.35">
      <c r="A4654" s="1" t="str">
        <f>'Instructions - READ FIRST'!$C$2&amp;","&amp;'Instructions - READ FIRST'!$C$3&amp;","&amp;'Marketing Sales (OTHLTHMARK)'!$A17&amp;","&amp;'Marketing Sales (OTHLTHMARK)'!$B$1&amp;","&amp;'Marketing Sales (OTHLTHMARK)'!$BY$2&amp;","&amp;'Marketing Sales (OTHLTHMARK)'!BY17&amp;","&amp;'Marketing Sales (OTHLTHMARK)'!BZ17&amp;","&amp;'Marketing Sales (OTHLTHMARK)'!CA17&amp;","&amp;'Marketing Sales (OTHLTHMARK)'!CB17&amp;","&amp;'Marketing Sales (OTHLTHMARK)'!CC17&amp;","&amp;'Marketing Sales (OTHLTHMARK)'!CD17&amp;","&amp;'Marketing Sales (OTHLTHMARK)'!CE17&amp;","&amp;'Marketing Sales (OTHLTHMARK)'!CF17&amp;","&amp;'Marketing Sales (OTHLTHMARK)'!CG17&amp;","&amp;'Marketing Sales (OTHLTHMARK)'!CH17&amp;","&amp;'Marketing Sales (OTHLTHMARK)'!CI17&amp;","&amp;'Marketing Sales (OTHLTHMARK)'!CJ17&amp;","&amp;'Marketing Sales (OTHLTHMARK)'!CK17&amp;","&amp;'Marketing Sales (OTHLTHMARK)'!CL17&amp;","&amp;'Marketing Sales (OTHLTHMARK)'!CM17</f>
        <v>2025,12345,HI,OTHLTHMARK,92,,,,,,,,,,,,,,,</v>
      </c>
      <c r="B4654" s="1" t="str">
        <f t="shared" si="72"/>
        <v>HI</v>
      </c>
    </row>
    <row r="4655" spans="1:2" x14ac:dyDescent="0.35">
      <c r="A4655" s="1" t="str">
        <f>'Instructions - READ FIRST'!$C$2&amp;","&amp;'Instructions - READ FIRST'!$C$3&amp;","&amp;'Marketing Sales (OTHLTHMARK)'!$A18&amp;","&amp;'Marketing Sales (OTHLTHMARK)'!$B$1&amp;","&amp;'Marketing Sales (OTHLTHMARK)'!$BY$2&amp;","&amp;'Marketing Sales (OTHLTHMARK)'!BY18&amp;","&amp;'Marketing Sales (OTHLTHMARK)'!BZ18&amp;","&amp;'Marketing Sales (OTHLTHMARK)'!CA18&amp;","&amp;'Marketing Sales (OTHLTHMARK)'!CB18&amp;","&amp;'Marketing Sales (OTHLTHMARK)'!CC18&amp;","&amp;'Marketing Sales (OTHLTHMARK)'!CD18&amp;","&amp;'Marketing Sales (OTHLTHMARK)'!CE18&amp;","&amp;'Marketing Sales (OTHLTHMARK)'!CF18&amp;","&amp;'Marketing Sales (OTHLTHMARK)'!CG18&amp;","&amp;'Marketing Sales (OTHLTHMARK)'!CH18&amp;","&amp;'Marketing Sales (OTHLTHMARK)'!CI18&amp;","&amp;'Marketing Sales (OTHLTHMARK)'!CJ18&amp;","&amp;'Marketing Sales (OTHLTHMARK)'!CK18&amp;","&amp;'Marketing Sales (OTHLTHMARK)'!CL18&amp;","&amp;'Marketing Sales (OTHLTHMARK)'!CM18</f>
        <v>2025,12345,IA,OTHLTHMARK,92,,,,,,,,,,,,,,,</v>
      </c>
      <c r="B4655" s="1" t="str">
        <f t="shared" si="72"/>
        <v>IA</v>
      </c>
    </row>
    <row r="4656" spans="1:2" x14ac:dyDescent="0.35">
      <c r="A4656" s="1" t="str">
        <f>'Instructions - READ FIRST'!$C$2&amp;","&amp;'Instructions - READ FIRST'!$C$3&amp;","&amp;'Marketing Sales (OTHLTHMARK)'!$A19&amp;","&amp;'Marketing Sales (OTHLTHMARK)'!$B$1&amp;","&amp;'Marketing Sales (OTHLTHMARK)'!$BY$2&amp;","&amp;'Marketing Sales (OTHLTHMARK)'!BY19&amp;","&amp;'Marketing Sales (OTHLTHMARK)'!BZ19&amp;","&amp;'Marketing Sales (OTHLTHMARK)'!CA19&amp;","&amp;'Marketing Sales (OTHLTHMARK)'!CB19&amp;","&amp;'Marketing Sales (OTHLTHMARK)'!CC19&amp;","&amp;'Marketing Sales (OTHLTHMARK)'!CD19&amp;","&amp;'Marketing Sales (OTHLTHMARK)'!CE19&amp;","&amp;'Marketing Sales (OTHLTHMARK)'!CF19&amp;","&amp;'Marketing Sales (OTHLTHMARK)'!CG19&amp;","&amp;'Marketing Sales (OTHLTHMARK)'!CH19&amp;","&amp;'Marketing Sales (OTHLTHMARK)'!CI19&amp;","&amp;'Marketing Sales (OTHLTHMARK)'!CJ19&amp;","&amp;'Marketing Sales (OTHLTHMARK)'!CK19&amp;","&amp;'Marketing Sales (OTHLTHMARK)'!CL19&amp;","&amp;'Marketing Sales (OTHLTHMARK)'!CM19</f>
        <v>2025,12345,ID,OTHLTHMARK,92,,,,,,,,,,,,,,,</v>
      </c>
      <c r="B4656" s="1" t="str">
        <f t="shared" si="72"/>
        <v>ID</v>
      </c>
    </row>
    <row r="4657" spans="1:2" x14ac:dyDescent="0.35">
      <c r="A4657" s="1" t="str">
        <f>'Instructions - READ FIRST'!$C$2&amp;","&amp;'Instructions - READ FIRST'!$C$3&amp;","&amp;'Marketing Sales (OTHLTHMARK)'!$A20&amp;","&amp;'Marketing Sales (OTHLTHMARK)'!$B$1&amp;","&amp;'Marketing Sales (OTHLTHMARK)'!$BY$2&amp;","&amp;'Marketing Sales (OTHLTHMARK)'!BY20&amp;","&amp;'Marketing Sales (OTHLTHMARK)'!BZ20&amp;","&amp;'Marketing Sales (OTHLTHMARK)'!CA20&amp;","&amp;'Marketing Sales (OTHLTHMARK)'!CB20&amp;","&amp;'Marketing Sales (OTHLTHMARK)'!CC20&amp;","&amp;'Marketing Sales (OTHLTHMARK)'!CD20&amp;","&amp;'Marketing Sales (OTHLTHMARK)'!CE20&amp;","&amp;'Marketing Sales (OTHLTHMARK)'!CF20&amp;","&amp;'Marketing Sales (OTHLTHMARK)'!CG20&amp;","&amp;'Marketing Sales (OTHLTHMARK)'!CH20&amp;","&amp;'Marketing Sales (OTHLTHMARK)'!CI20&amp;","&amp;'Marketing Sales (OTHLTHMARK)'!CJ20&amp;","&amp;'Marketing Sales (OTHLTHMARK)'!CK20&amp;","&amp;'Marketing Sales (OTHLTHMARK)'!CL20&amp;","&amp;'Marketing Sales (OTHLTHMARK)'!CM20</f>
        <v>2025,12345,IL,OTHLTHMARK,92,,,,,,,,,,,,,,,</v>
      </c>
      <c r="B4657" s="1" t="str">
        <f t="shared" si="72"/>
        <v>IL</v>
      </c>
    </row>
    <row r="4658" spans="1:2" x14ac:dyDescent="0.35">
      <c r="A4658" s="1" t="str">
        <f>'Instructions - READ FIRST'!$C$2&amp;","&amp;'Instructions - READ FIRST'!$C$3&amp;","&amp;'Marketing Sales (OTHLTHMARK)'!$A21&amp;","&amp;'Marketing Sales (OTHLTHMARK)'!$B$1&amp;","&amp;'Marketing Sales (OTHLTHMARK)'!$BY$2&amp;","&amp;'Marketing Sales (OTHLTHMARK)'!BY21&amp;","&amp;'Marketing Sales (OTHLTHMARK)'!BZ21&amp;","&amp;'Marketing Sales (OTHLTHMARK)'!CA21&amp;","&amp;'Marketing Sales (OTHLTHMARK)'!CB21&amp;","&amp;'Marketing Sales (OTHLTHMARK)'!CC21&amp;","&amp;'Marketing Sales (OTHLTHMARK)'!CD21&amp;","&amp;'Marketing Sales (OTHLTHMARK)'!CE21&amp;","&amp;'Marketing Sales (OTHLTHMARK)'!CF21&amp;","&amp;'Marketing Sales (OTHLTHMARK)'!CG21&amp;","&amp;'Marketing Sales (OTHLTHMARK)'!CH21&amp;","&amp;'Marketing Sales (OTHLTHMARK)'!CI21&amp;","&amp;'Marketing Sales (OTHLTHMARK)'!CJ21&amp;","&amp;'Marketing Sales (OTHLTHMARK)'!CK21&amp;","&amp;'Marketing Sales (OTHLTHMARK)'!CL21&amp;","&amp;'Marketing Sales (OTHLTHMARK)'!CM21</f>
        <v>2025,12345,IN,OTHLTHMARK,92,,,,,,,,,,,,,,,</v>
      </c>
      <c r="B4658" s="1" t="str">
        <f t="shared" si="72"/>
        <v>IN</v>
      </c>
    </row>
    <row r="4659" spans="1:2" x14ac:dyDescent="0.35">
      <c r="A4659" s="1" t="str">
        <f>'Instructions - READ FIRST'!$C$2&amp;","&amp;'Instructions - READ FIRST'!$C$3&amp;","&amp;'Marketing Sales (OTHLTHMARK)'!$A22&amp;","&amp;'Marketing Sales (OTHLTHMARK)'!$B$1&amp;","&amp;'Marketing Sales (OTHLTHMARK)'!$BY$2&amp;","&amp;'Marketing Sales (OTHLTHMARK)'!BY22&amp;","&amp;'Marketing Sales (OTHLTHMARK)'!BZ22&amp;","&amp;'Marketing Sales (OTHLTHMARK)'!CA22&amp;","&amp;'Marketing Sales (OTHLTHMARK)'!CB22&amp;","&amp;'Marketing Sales (OTHLTHMARK)'!CC22&amp;","&amp;'Marketing Sales (OTHLTHMARK)'!CD22&amp;","&amp;'Marketing Sales (OTHLTHMARK)'!CE22&amp;","&amp;'Marketing Sales (OTHLTHMARK)'!CF22&amp;","&amp;'Marketing Sales (OTHLTHMARK)'!CG22&amp;","&amp;'Marketing Sales (OTHLTHMARK)'!CH22&amp;","&amp;'Marketing Sales (OTHLTHMARK)'!CI22&amp;","&amp;'Marketing Sales (OTHLTHMARK)'!CJ22&amp;","&amp;'Marketing Sales (OTHLTHMARK)'!CK22&amp;","&amp;'Marketing Sales (OTHLTHMARK)'!CL22&amp;","&amp;'Marketing Sales (OTHLTHMARK)'!CM22</f>
        <v>2025,12345,KS,OTHLTHMARK,92,,,,,,,,,,,,,,,</v>
      </c>
      <c r="B4659" s="1" t="str">
        <f t="shared" si="72"/>
        <v>KS</v>
      </c>
    </row>
    <row r="4660" spans="1:2" x14ac:dyDescent="0.35">
      <c r="A4660" s="1" t="str">
        <f>'Instructions - READ FIRST'!$C$2&amp;","&amp;'Instructions - READ FIRST'!$C$3&amp;","&amp;'Marketing Sales (OTHLTHMARK)'!$A23&amp;","&amp;'Marketing Sales (OTHLTHMARK)'!$B$1&amp;","&amp;'Marketing Sales (OTHLTHMARK)'!$BY$2&amp;","&amp;'Marketing Sales (OTHLTHMARK)'!BY23&amp;","&amp;'Marketing Sales (OTHLTHMARK)'!BZ23&amp;","&amp;'Marketing Sales (OTHLTHMARK)'!CA23&amp;","&amp;'Marketing Sales (OTHLTHMARK)'!CB23&amp;","&amp;'Marketing Sales (OTHLTHMARK)'!CC23&amp;","&amp;'Marketing Sales (OTHLTHMARK)'!CD23&amp;","&amp;'Marketing Sales (OTHLTHMARK)'!CE23&amp;","&amp;'Marketing Sales (OTHLTHMARK)'!CF23&amp;","&amp;'Marketing Sales (OTHLTHMARK)'!CG23&amp;","&amp;'Marketing Sales (OTHLTHMARK)'!CH23&amp;","&amp;'Marketing Sales (OTHLTHMARK)'!CI23&amp;","&amp;'Marketing Sales (OTHLTHMARK)'!CJ23&amp;","&amp;'Marketing Sales (OTHLTHMARK)'!CK23&amp;","&amp;'Marketing Sales (OTHLTHMARK)'!CL23&amp;","&amp;'Marketing Sales (OTHLTHMARK)'!CM23</f>
        <v>2025,12345,KY,OTHLTHMARK,92,,,,,,,,,,,,,,,</v>
      </c>
      <c r="B4660" s="1" t="str">
        <f t="shared" si="72"/>
        <v>KY</v>
      </c>
    </row>
    <row r="4661" spans="1:2" x14ac:dyDescent="0.35">
      <c r="A4661" s="1" t="str">
        <f>'Instructions - READ FIRST'!$C$2&amp;","&amp;'Instructions - READ FIRST'!$C$3&amp;","&amp;'Marketing Sales (OTHLTHMARK)'!$A24&amp;","&amp;'Marketing Sales (OTHLTHMARK)'!$B$1&amp;","&amp;'Marketing Sales (OTHLTHMARK)'!$BY$2&amp;","&amp;'Marketing Sales (OTHLTHMARK)'!BY24&amp;","&amp;'Marketing Sales (OTHLTHMARK)'!BZ24&amp;","&amp;'Marketing Sales (OTHLTHMARK)'!CA24&amp;","&amp;'Marketing Sales (OTHLTHMARK)'!CB24&amp;","&amp;'Marketing Sales (OTHLTHMARK)'!CC24&amp;","&amp;'Marketing Sales (OTHLTHMARK)'!CD24&amp;","&amp;'Marketing Sales (OTHLTHMARK)'!CE24&amp;","&amp;'Marketing Sales (OTHLTHMARK)'!CF24&amp;","&amp;'Marketing Sales (OTHLTHMARK)'!CG24&amp;","&amp;'Marketing Sales (OTHLTHMARK)'!CH24&amp;","&amp;'Marketing Sales (OTHLTHMARK)'!CI24&amp;","&amp;'Marketing Sales (OTHLTHMARK)'!CJ24&amp;","&amp;'Marketing Sales (OTHLTHMARK)'!CK24&amp;","&amp;'Marketing Sales (OTHLTHMARK)'!CL24&amp;","&amp;'Marketing Sales (OTHLTHMARK)'!CM24</f>
        <v>2025,12345,LA,OTHLTHMARK,92,,,,,,,,,,,,,,,</v>
      </c>
      <c r="B4661" s="1" t="str">
        <f t="shared" si="72"/>
        <v>LA</v>
      </c>
    </row>
    <row r="4662" spans="1:2" x14ac:dyDescent="0.35">
      <c r="A4662" s="1" t="str">
        <f>'Instructions - READ FIRST'!$C$2&amp;","&amp;'Instructions - READ FIRST'!$C$3&amp;","&amp;'Marketing Sales (OTHLTHMARK)'!$A25&amp;","&amp;'Marketing Sales (OTHLTHMARK)'!$B$1&amp;","&amp;'Marketing Sales (OTHLTHMARK)'!$BY$2&amp;","&amp;'Marketing Sales (OTHLTHMARK)'!BY25&amp;","&amp;'Marketing Sales (OTHLTHMARK)'!BZ25&amp;","&amp;'Marketing Sales (OTHLTHMARK)'!CA25&amp;","&amp;'Marketing Sales (OTHLTHMARK)'!CB25&amp;","&amp;'Marketing Sales (OTHLTHMARK)'!CC25&amp;","&amp;'Marketing Sales (OTHLTHMARK)'!CD25&amp;","&amp;'Marketing Sales (OTHLTHMARK)'!CE25&amp;","&amp;'Marketing Sales (OTHLTHMARK)'!CF25&amp;","&amp;'Marketing Sales (OTHLTHMARK)'!CG25&amp;","&amp;'Marketing Sales (OTHLTHMARK)'!CH25&amp;","&amp;'Marketing Sales (OTHLTHMARK)'!CI25&amp;","&amp;'Marketing Sales (OTHLTHMARK)'!CJ25&amp;","&amp;'Marketing Sales (OTHLTHMARK)'!CK25&amp;","&amp;'Marketing Sales (OTHLTHMARK)'!CL25&amp;","&amp;'Marketing Sales (OTHLTHMARK)'!CM25</f>
        <v>2025,12345,MA,OTHLTHMARK,92,,,,,,,,,,,,,,,</v>
      </c>
      <c r="B4662" s="1" t="str">
        <f t="shared" si="72"/>
        <v>MA</v>
      </c>
    </row>
    <row r="4663" spans="1:2" x14ac:dyDescent="0.35">
      <c r="A4663" s="1" t="str">
        <f>'Instructions - READ FIRST'!$C$2&amp;","&amp;'Instructions - READ FIRST'!$C$3&amp;","&amp;'Marketing Sales (OTHLTHMARK)'!$A26&amp;","&amp;'Marketing Sales (OTHLTHMARK)'!$B$1&amp;","&amp;'Marketing Sales (OTHLTHMARK)'!$BY$2&amp;","&amp;'Marketing Sales (OTHLTHMARK)'!BY26&amp;","&amp;'Marketing Sales (OTHLTHMARK)'!BZ26&amp;","&amp;'Marketing Sales (OTHLTHMARK)'!CA26&amp;","&amp;'Marketing Sales (OTHLTHMARK)'!CB26&amp;","&amp;'Marketing Sales (OTHLTHMARK)'!CC26&amp;","&amp;'Marketing Sales (OTHLTHMARK)'!CD26&amp;","&amp;'Marketing Sales (OTHLTHMARK)'!CE26&amp;","&amp;'Marketing Sales (OTHLTHMARK)'!CF26&amp;","&amp;'Marketing Sales (OTHLTHMARK)'!CG26&amp;","&amp;'Marketing Sales (OTHLTHMARK)'!CH26&amp;","&amp;'Marketing Sales (OTHLTHMARK)'!CI26&amp;","&amp;'Marketing Sales (OTHLTHMARK)'!CJ26&amp;","&amp;'Marketing Sales (OTHLTHMARK)'!CK26&amp;","&amp;'Marketing Sales (OTHLTHMARK)'!CL26&amp;","&amp;'Marketing Sales (OTHLTHMARK)'!CM26</f>
        <v>2025,12345,MD,OTHLTHMARK,92,,,,,,,,,,,,,,,</v>
      </c>
      <c r="B4663" s="1" t="str">
        <f t="shared" si="72"/>
        <v>MD</v>
      </c>
    </row>
    <row r="4664" spans="1:2" x14ac:dyDescent="0.35">
      <c r="A4664" s="1" t="str">
        <f>'Instructions - READ FIRST'!$C$2&amp;","&amp;'Instructions - READ FIRST'!$C$3&amp;","&amp;'Marketing Sales (OTHLTHMARK)'!$A27&amp;","&amp;'Marketing Sales (OTHLTHMARK)'!$B$1&amp;","&amp;'Marketing Sales (OTHLTHMARK)'!$BY$2&amp;","&amp;'Marketing Sales (OTHLTHMARK)'!BY27&amp;","&amp;'Marketing Sales (OTHLTHMARK)'!BZ27&amp;","&amp;'Marketing Sales (OTHLTHMARK)'!CA27&amp;","&amp;'Marketing Sales (OTHLTHMARK)'!CB27&amp;","&amp;'Marketing Sales (OTHLTHMARK)'!CC27&amp;","&amp;'Marketing Sales (OTHLTHMARK)'!CD27&amp;","&amp;'Marketing Sales (OTHLTHMARK)'!CE27&amp;","&amp;'Marketing Sales (OTHLTHMARK)'!CF27&amp;","&amp;'Marketing Sales (OTHLTHMARK)'!CG27&amp;","&amp;'Marketing Sales (OTHLTHMARK)'!CH27&amp;","&amp;'Marketing Sales (OTHLTHMARK)'!CI27&amp;","&amp;'Marketing Sales (OTHLTHMARK)'!CJ27&amp;","&amp;'Marketing Sales (OTHLTHMARK)'!CK27&amp;","&amp;'Marketing Sales (OTHLTHMARK)'!CL27&amp;","&amp;'Marketing Sales (OTHLTHMARK)'!CM27</f>
        <v>2025,12345,ME,OTHLTHMARK,92,,,,,,,,,,,,,,,</v>
      </c>
      <c r="B4664" s="1" t="str">
        <f t="shared" si="72"/>
        <v>ME</v>
      </c>
    </row>
    <row r="4665" spans="1:2" x14ac:dyDescent="0.35">
      <c r="A4665" s="1" t="str">
        <f>'Instructions - READ FIRST'!$C$2&amp;","&amp;'Instructions - READ FIRST'!$C$3&amp;","&amp;'Marketing Sales (OTHLTHMARK)'!$A28&amp;","&amp;'Marketing Sales (OTHLTHMARK)'!$B$1&amp;","&amp;'Marketing Sales (OTHLTHMARK)'!$BY$2&amp;","&amp;'Marketing Sales (OTHLTHMARK)'!BY28&amp;","&amp;'Marketing Sales (OTHLTHMARK)'!BZ28&amp;","&amp;'Marketing Sales (OTHLTHMARK)'!CA28&amp;","&amp;'Marketing Sales (OTHLTHMARK)'!CB28&amp;","&amp;'Marketing Sales (OTHLTHMARK)'!CC28&amp;","&amp;'Marketing Sales (OTHLTHMARK)'!CD28&amp;","&amp;'Marketing Sales (OTHLTHMARK)'!CE28&amp;","&amp;'Marketing Sales (OTHLTHMARK)'!CF28&amp;","&amp;'Marketing Sales (OTHLTHMARK)'!CG28&amp;","&amp;'Marketing Sales (OTHLTHMARK)'!CH28&amp;","&amp;'Marketing Sales (OTHLTHMARK)'!CI28&amp;","&amp;'Marketing Sales (OTHLTHMARK)'!CJ28&amp;","&amp;'Marketing Sales (OTHLTHMARK)'!CK28&amp;","&amp;'Marketing Sales (OTHLTHMARK)'!CL28&amp;","&amp;'Marketing Sales (OTHLTHMARK)'!CM28</f>
        <v>2025,12345,MI,OTHLTHMARK,92,,,,,,,,,,,,,,,</v>
      </c>
      <c r="B4665" s="1" t="str">
        <f t="shared" si="72"/>
        <v>MI</v>
      </c>
    </row>
    <row r="4666" spans="1:2" x14ac:dyDescent="0.35">
      <c r="A4666" s="1" t="str">
        <f>'Instructions - READ FIRST'!$C$2&amp;","&amp;'Instructions - READ FIRST'!$C$3&amp;","&amp;'Marketing Sales (OTHLTHMARK)'!$A29&amp;","&amp;'Marketing Sales (OTHLTHMARK)'!$B$1&amp;","&amp;'Marketing Sales (OTHLTHMARK)'!$BY$2&amp;","&amp;'Marketing Sales (OTHLTHMARK)'!BY29&amp;","&amp;'Marketing Sales (OTHLTHMARK)'!BZ29&amp;","&amp;'Marketing Sales (OTHLTHMARK)'!CA29&amp;","&amp;'Marketing Sales (OTHLTHMARK)'!CB29&amp;","&amp;'Marketing Sales (OTHLTHMARK)'!CC29&amp;","&amp;'Marketing Sales (OTHLTHMARK)'!CD29&amp;","&amp;'Marketing Sales (OTHLTHMARK)'!CE29&amp;","&amp;'Marketing Sales (OTHLTHMARK)'!CF29&amp;","&amp;'Marketing Sales (OTHLTHMARK)'!CG29&amp;","&amp;'Marketing Sales (OTHLTHMARK)'!CH29&amp;","&amp;'Marketing Sales (OTHLTHMARK)'!CI29&amp;","&amp;'Marketing Sales (OTHLTHMARK)'!CJ29&amp;","&amp;'Marketing Sales (OTHLTHMARK)'!CK29&amp;","&amp;'Marketing Sales (OTHLTHMARK)'!CL29&amp;","&amp;'Marketing Sales (OTHLTHMARK)'!CM29</f>
        <v>2025,12345,MN,OTHLTHMARK,92,,,,,,,,,,,,,,,</v>
      </c>
      <c r="B4666" s="1" t="str">
        <f t="shared" si="72"/>
        <v>MN</v>
      </c>
    </row>
    <row r="4667" spans="1:2" x14ac:dyDescent="0.35">
      <c r="A4667" s="1" t="str">
        <f>'Instructions - READ FIRST'!$C$2&amp;","&amp;'Instructions - READ FIRST'!$C$3&amp;","&amp;'Marketing Sales (OTHLTHMARK)'!$A30&amp;","&amp;'Marketing Sales (OTHLTHMARK)'!$B$1&amp;","&amp;'Marketing Sales (OTHLTHMARK)'!$BY$2&amp;","&amp;'Marketing Sales (OTHLTHMARK)'!BY30&amp;","&amp;'Marketing Sales (OTHLTHMARK)'!BZ30&amp;","&amp;'Marketing Sales (OTHLTHMARK)'!CA30&amp;","&amp;'Marketing Sales (OTHLTHMARK)'!CB30&amp;","&amp;'Marketing Sales (OTHLTHMARK)'!CC30&amp;","&amp;'Marketing Sales (OTHLTHMARK)'!CD30&amp;","&amp;'Marketing Sales (OTHLTHMARK)'!CE30&amp;","&amp;'Marketing Sales (OTHLTHMARK)'!CF30&amp;","&amp;'Marketing Sales (OTHLTHMARK)'!CG30&amp;","&amp;'Marketing Sales (OTHLTHMARK)'!CH30&amp;","&amp;'Marketing Sales (OTHLTHMARK)'!CI30&amp;","&amp;'Marketing Sales (OTHLTHMARK)'!CJ30&amp;","&amp;'Marketing Sales (OTHLTHMARK)'!CK30&amp;","&amp;'Marketing Sales (OTHLTHMARK)'!CL30&amp;","&amp;'Marketing Sales (OTHLTHMARK)'!CM30</f>
        <v>2025,12345,MO,OTHLTHMARK,92,,,,,,,,,,,,,,,</v>
      </c>
      <c r="B4667" s="1" t="str">
        <f t="shared" si="72"/>
        <v>MO</v>
      </c>
    </row>
    <row r="4668" spans="1:2" x14ac:dyDescent="0.35">
      <c r="A4668" s="1" t="str">
        <f>'Instructions - READ FIRST'!$C$2&amp;","&amp;'Instructions - READ FIRST'!$C$3&amp;","&amp;'Marketing Sales (OTHLTHMARK)'!$A31&amp;","&amp;'Marketing Sales (OTHLTHMARK)'!$B$1&amp;","&amp;'Marketing Sales (OTHLTHMARK)'!$BY$2&amp;","&amp;'Marketing Sales (OTHLTHMARK)'!BY31&amp;","&amp;'Marketing Sales (OTHLTHMARK)'!BZ31&amp;","&amp;'Marketing Sales (OTHLTHMARK)'!CA31&amp;","&amp;'Marketing Sales (OTHLTHMARK)'!CB31&amp;","&amp;'Marketing Sales (OTHLTHMARK)'!CC31&amp;","&amp;'Marketing Sales (OTHLTHMARK)'!CD31&amp;","&amp;'Marketing Sales (OTHLTHMARK)'!CE31&amp;","&amp;'Marketing Sales (OTHLTHMARK)'!CF31&amp;","&amp;'Marketing Sales (OTHLTHMARK)'!CG31&amp;","&amp;'Marketing Sales (OTHLTHMARK)'!CH31&amp;","&amp;'Marketing Sales (OTHLTHMARK)'!CI31&amp;","&amp;'Marketing Sales (OTHLTHMARK)'!CJ31&amp;","&amp;'Marketing Sales (OTHLTHMARK)'!CK31&amp;","&amp;'Marketing Sales (OTHLTHMARK)'!CL31&amp;","&amp;'Marketing Sales (OTHLTHMARK)'!CM31</f>
        <v>2025,12345,MS,OTHLTHMARK,92,,,,,,,,,,,,,,,</v>
      </c>
      <c r="B4668" s="1" t="str">
        <f t="shared" si="72"/>
        <v>MS</v>
      </c>
    </row>
    <row r="4669" spans="1:2" x14ac:dyDescent="0.35">
      <c r="A4669" s="1" t="str">
        <f>'Instructions - READ FIRST'!$C$2&amp;","&amp;'Instructions - READ FIRST'!$C$3&amp;","&amp;'Marketing Sales (OTHLTHMARK)'!$A32&amp;","&amp;'Marketing Sales (OTHLTHMARK)'!$B$1&amp;","&amp;'Marketing Sales (OTHLTHMARK)'!$BY$2&amp;","&amp;'Marketing Sales (OTHLTHMARK)'!BY32&amp;","&amp;'Marketing Sales (OTHLTHMARK)'!BZ32&amp;","&amp;'Marketing Sales (OTHLTHMARK)'!CA32&amp;","&amp;'Marketing Sales (OTHLTHMARK)'!CB32&amp;","&amp;'Marketing Sales (OTHLTHMARK)'!CC32&amp;","&amp;'Marketing Sales (OTHLTHMARK)'!CD32&amp;","&amp;'Marketing Sales (OTHLTHMARK)'!CE32&amp;","&amp;'Marketing Sales (OTHLTHMARK)'!CF32&amp;","&amp;'Marketing Sales (OTHLTHMARK)'!CG32&amp;","&amp;'Marketing Sales (OTHLTHMARK)'!CH32&amp;","&amp;'Marketing Sales (OTHLTHMARK)'!CI32&amp;","&amp;'Marketing Sales (OTHLTHMARK)'!CJ32&amp;","&amp;'Marketing Sales (OTHLTHMARK)'!CK32&amp;","&amp;'Marketing Sales (OTHLTHMARK)'!CL32&amp;","&amp;'Marketing Sales (OTHLTHMARK)'!CM32</f>
        <v>2025,12345,MT,OTHLTHMARK,92,,,,,,,,,,,,,,,</v>
      </c>
      <c r="B4669" s="1" t="str">
        <f t="shared" si="72"/>
        <v>MT</v>
      </c>
    </row>
    <row r="4670" spans="1:2" x14ac:dyDescent="0.35">
      <c r="A4670" s="1" t="str">
        <f>'Instructions - READ FIRST'!$C$2&amp;","&amp;'Instructions - READ FIRST'!$C$3&amp;","&amp;'Marketing Sales (OTHLTHMARK)'!$A33&amp;","&amp;'Marketing Sales (OTHLTHMARK)'!$B$1&amp;","&amp;'Marketing Sales (OTHLTHMARK)'!$BY$2&amp;","&amp;'Marketing Sales (OTHLTHMARK)'!BY33&amp;","&amp;'Marketing Sales (OTHLTHMARK)'!BZ33&amp;","&amp;'Marketing Sales (OTHLTHMARK)'!CA33&amp;","&amp;'Marketing Sales (OTHLTHMARK)'!CB33&amp;","&amp;'Marketing Sales (OTHLTHMARK)'!CC33&amp;","&amp;'Marketing Sales (OTHLTHMARK)'!CD33&amp;","&amp;'Marketing Sales (OTHLTHMARK)'!CE33&amp;","&amp;'Marketing Sales (OTHLTHMARK)'!CF33&amp;","&amp;'Marketing Sales (OTHLTHMARK)'!CG33&amp;","&amp;'Marketing Sales (OTHLTHMARK)'!CH33&amp;","&amp;'Marketing Sales (OTHLTHMARK)'!CI33&amp;","&amp;'Marketing Sales (OTHLTHMARK)'!CJ33&amp;","&amp;'Marketing Sales (OTHLTHMARK)'!CK33&amp;","&amp;'Marketing Sales (OTHLTHMARK)'!CL33&amp;","&amp;'Marketing Sales (OTHLTHMARK)'!CM33</f>
        <v>2025,12345,NC,OTHLTHMARK,92,,,,,,,,,,,,,,,</v>
      </c>
      <c r="B4670" s="1" t="str">
        <f t="shared" si="72"/>
        <v>NC</v>
      </c>
    </row>
    <row r="4671" spans="1:2" x14ac:dyDescent="0.35">
      <c r="A4671" s="1" t="str">
        <f>'Instructions - READ FIRST'!$C$2&amp;","&amp;'Instructions - READ FIRST'!$C$3&amp;","&amp;'Marketing Sales (OTHLTHMARK)'!$A34&amp;","&amp;'Marketing Sales (OTHLTHMARK)'!$B$1&amp;","&amp;'Marketing Sales (OTHLTHMARK)'!$BY$2&amp;","&amp;'Marketing Sales (OTHLTHMARK)'!BY34&amp;","&amp;'Marketing Sales (OTHLTHMARK)'!BZ34&amp;","&amp;'Marketing Sales (OTHLTHMARK)'!CA34&amp;","&amp;'Marketing Sales (OTHLTHMARK)'!CB34&amp;","&amp;'Marketing Sales (OTHLTHMARK)'!CC34&amp;","&amp;'Marketing Sales (OTHLTHMARK)'!CD34&amp;","&amp;'Marketing Sales (OTHLTHMARK)'!CE34&amp;","&amp;'Marketing Sales (OTHLTHMARK)'!CF34&amp;","&amp;'Marketing Sales (OTHLTHMARK)'!CG34&amp;","&amp;'Marketing Sales (OTHLTHMARK)'!CH34&amp;","&amp;'Marketing Sales (OTHLTHMARK)'!CI34&amp;","&amp;'Marketing Sales (OTHLTHMARK)'!CJ34&amp;","&amp;'Marketing Sales (OTHLTHMARK)'!CK34&amp;","&amp;'Marketing Sales (OTHLTHMARK)'!CL34&amp;","&amp;'Marketing Sales (OTHLTHMARK)'!CM34</f>
        <v>2025,12345,ND,OTHLTHMARK,92,,,,,,,,,,,,,,,</v>
      </c>
      <c r="B4671" s="1" t="str">
        <f t="shared" si="72"/>
        <v>ND</v>
      </c>
    </row>
    <row r="4672" spans="1:2" x14ac:dyDescent="0.35">
      <c r="A4672" s="1" t="str">
        <f>'Instructions - READ FIRST'!$C$2&amp;","&amp;'Instructions - READ FIRST'!$C$3&amp;","&amp;'Marketing Sales (OTHLTHMARK)'!$A35&amp;","&amp;'Marketing Sales (OTHLTHMARK)'!$B$1&amp;","&amp;'Marketing Sales (OTHLTHMARK)'!$BY$2&amp;","&amp;'Marketing Sales (OTHLTHMARK)'!BY35&amp;","&amp;'Marketing Sales (OTHLTHMARK)'!BZ35&amp;","&amp;'Marketing Sales (OTHLTHMARK)'!CA35&amp;","&amp;'Marketing Sales (OTHLTHMARK)'!CB35&amp;","&amp;'Marketing Sales (OTHLTHMARK)'!CC35&amp;","&amp;'Marketing Sales (OTHLTHMARK)'!CD35&amp;","&amp;'Marketing Sales (OTHLTHMARK)'!CE35&amp;","&amp;'Marketing Sales (OTHLTHMARK)'!CF35&amp;","&amp;'Marketing Sales (OTHLTHMARK)'!CG35&amp;","&amp;'Marketing Sales (OTHLTHMARK)'!CH35&amp;","&amp;'Marketing Sales (OTHLTHMARK)'!CI35&amp;","&amp;'Marketing Sales (OTHLTHMARK)'!CJ35&amp;","&amp;'Marketing Sales (OTHLTHMARK)'!CK35&amp;","&amp;'Marketing Sales (OTHLTHMARK)'!CL35&amp;","&amp;'Marketing Sales (OTHLTHMARK)'!CM35</f>
        <v>2025,12345,NE,OTHLTHMARK,92,,,,,,,,,,,,,,,</v>
      </c>
      <c r="B4672" s="1" t="str">
        <f t="shared" si="72"/>
        <v>NE</v>
      </c>
    </row>
    <row r="4673" spans="1:2" x14ac:dyDescent="0.35">
      <c r="A4673" s="1" t="str">
        <f>'Instructions - READ FIRST'!$C$2&amp;","&amp;'Instructions - READ FIRST'!$C$3&amp;","&amp;'Marketing Sales (OTHLTHMARK)'!$A36&amp;","&amp;'Marketing Sales (OTHLTHMARK)'!$B$1&amp;","&amp;'Marketing Sales (OTHLTHMARK)'!$BY$2&amp;","&amp;'Marketing Sales (OTHLTHMARK)'!BY36&amp;","&amp;'Marketing Sales (OTHLTHMARK)'!BZ36&amp;","&amp;'Marketing Sales (OTHLTHMARK)'!CA36&amp;","&amp;'Marketing Sales (OTHLTHMARK)'!CB36&amp;","&amp;'Marketing Sales (OTHLTHMARK)'!CC36&amp;","&amp;'Marketing Sales (OTHLTHMARK)'!CD36&amp;","&amp;'Marketing Sales (OTHLTHMARK)'!CE36&amp;","&amp;'Marketing Sales (OTHLTHMARK)'!CF36&amp;","&amp;'Marketing Sales (OTHLTHMARK)'!CG36&amp;","&amp;'Marketing Sales (OTHLTHMARK)'!CH36&amp;","&amp;'Marketing Sales (OTHLTHMARK)'!CI36&amp;","&amp;'Marketing Sales (OTHLTHMARK)'!CJ36&amp;","&amp;'Marketing Sales (OTHLTHMARK)'!CK36&amp;","&amp;'Marketing Sales (OTHLTHMARK)'!CL36&amp;","&amp;'Marketing Sales (OTHLTHMARK)'!CM36</f>
        <v>2025,12345,NH,OTHLTHMARK,92,,,,,,,,,,,,,,,</v>
      </c>
      <c r="B4673" s="1" t="str">
        <f t="shared" si="72"/>
        <v>NH</v>
      </c>
    </row>
    <row r="4674" spans="1:2" x14ac:dyDescent="0.35">
      <c r="A4674" s="1" t="str">
        <f>'Instructions - READ FIRST'!$C$2&amp;","&amp;'Instructions - READ FIRST'!$C$3&amp;","&amp;'Marketing Sales (OTHLTHMARK)'!$A37&amp;","&amp;'Marketing Sales (OTHLTHMARK)'!$B$1&amp;","&amp;'Marketing Sales (OTHLTHMARK)'!$BY$2&amp;","&amp;'Marketing Sales (OTHLTHMARK)'!BY37&amp;","&amp;'Marketing Sales (OTHLTHMARK)'!BZ37&amp;","&amp;'Marketing Sales (OTHLTHMARK)'!CA37&amp;","&amp;'Marketing Sales (OTHLTHMARK)'!CB37&amp;","&amp;'Marketing Sales (OTHLTHMARK)'!CC37&amp;","&amp;'Marketing Sales (OTHLTHMARK)'!CD37&amp;","&amp;'Marketing Sales (OTHLTHMARK)'!CE37&amp;","&amp;'Marketing Sales (OTHLTHMARK)'!CF37&amp;","&amp;'Marketing Sales (OTHLTHMARK)'!CG37&amp;","&amp;'Marketing Sales (OTHLTHMARK)'!CH37&amp;","&amp;'Marketing Sales (OTHLTHMARK)'!CI37&amp;","&amp;'Marketing Sales (OTHLTHMARK)'!CJ37&amp;","&amp;'Marketing Sales (OTHLTHMARK)'!CK37&amp;","&amp;'Marketing Sales (OTHLTHMARK)'!CL37&amp;","&amp;'Marketing Sales (OTHLTHMARK)'!CM37</f>
        <v>2025,12345,NJ,OTHLTHMARK,92,,,,,,,,,,,,,,,</v>
      </c>
      <c r="B4674" s="1" t="str">
        <f t="shared" si="72"/>
        <v>NJ</v>
      </c>
    </row>
    <row r="4675" spans="1:2" x14ac:dyDescent="0.35">
      <c r="A4675" s="1" t="str">
        <f>'Instructions - READ FIRST'!$C$2&amp;","&amp;'Instructions - READ FIRST'!$C$3&amp;","&amp;'Marketing Sales (OTHLTHMARK)'!$A38&amp;","&amp;'Marketing Sales (OTHLTHMARK)'!$B$1&amp;","&amp;'Marketing Sales (OTHLTHMARK)'!$BY$2&amp;","&amp;'Marketing Sales (OTHLTHMARK)'!BY38&amp;","&amp;'Marketing Sales (OTHLTHMARK)'!BZ38&amp;","&amp;'Marketing Sales (OTHLTHMARK)'!CA38&amp;","&amp;'Marketing Sales (OTHLTHMARK)'!CB38&amp;","&amp;'Marketing Sales (OTHLTHMARK)'!CC38&amp;","&amp;'Marketing Sales (OTHLTHMARK)'!CD38&amp;","&amp;'Marketing Sales (OTHLTHMARK)'!CE38&amp;","&amp;'Marketing Sales (OTHLTHMARK)'!CF38&amp;","&amp;'Marketing Sales (OTHLTHMARK)'!CG38&amp;","&amp;'Marketing Sales (OTHLTHMARK)'!CH38&amp;","&amp;'Marketing Sales (OTHLTHMARK)'!CI38&amp;","&amp;'Marketing Sales (OTHLTHMARK)'!CJ38&amp;","&amp;'Marketing Sales (OTHLTHMARK)'!CK38&amp;","&amp;'Marketing Sales (OTHLTHMARK)'!CL38&amp;","&amp;'Marketing Sales (OTHLTHMARK)'!CM38</f>
        <v>2025,12345,NM,OTHLTHMARK,92,,,,,,,,,,,,,,,</v>
      </c>
      <c r="B4675" s="1" t="str">
        <f t="shared" ref="B4675:B4738" si="73">MID(A4675, 12, 2)</f>
        <v>NM</v>
      </c>
    </row>
    <row r="4676" spans="1:2" x14ac:dyDescent="0.35">
      <c r="A4676" s="1" t="str">
        <f>'Instructions - READ FIRST'!$C$2&amp;","&amp;'Instructions - READ FIRST'!$C$3&amp;","&amp;'Marketing Sales (OTHLTHMARK)'!$A39&amp;","&amp;'Marketing Sales (OTHLTHMARK)'!$B$1&amp;","&amp;'Marketing Sales (OTHLTHMARK)'!$BY$2&amp;","&amp;'Marketing Sales (OTHLTHMARK)'!BY39&amp;","&amp;'Marketing Sales (OTHLTHMARK)'!BZ39&amp;","&amp;'Marketing Sales (OTHLTHMARK)'!CA39&amp;","&amp;'Marketing Sales (OTHLTHMARK)'!CB39&amp;","&amp;'Marketing Sales (OTHLTHMARK)'!CC39&amp;","&amp;'Marketing Sales (OTHLTHMARK)'!CD39&amp;","&amp;'Marketing Sales (OTHLTHMARK)'!CE39&amp;","&amp;'Marketing Sales (OTHLTHMARK)'!CF39&amp;","&amp;'Marketing Sales (OTHLTHMARK)'!CG39&amp;","&amp;'Marketing Sales (OTHLTHMARK)'!CH39&amp;","&amp;'Marketing Sales (OTHLTHMARK)'!CI39&amp;","&amp;'Marketing Sales (OTHLTHMARK)'!CJ39&amp;","&amp;'Marketing Sales (OTHLTHMARK)'!CK39&amp;","&amp;'Marketing Sales (OTHLTHMARK)'!CL39&amp;","&amp;'Marketing Sales (OTHLTHMARK)'!CM39</f>
        <v>2025,12345,NV,OTHLTHMARK,92,,,,,,,,,,,,,,,</v>
      </c>
      <c r="B4676" s="1" t="str">
        <f t="shared" si="73"/>
        <v>NV</v>
      </c>
    </row>
    <row r="4677" spans="1:2" x14ac:dyDescent="0.35">
      <c r="A4677" s="1" t="str">
        <f>'Instructions - READ FIRST'!$C$2&amp;","&amp;'Instructions - READ FIRST'!$C$3&amp;","&amp;'Marketing Sales (OTHLTHMARK)'!$A40&amp;","&amp;'Marketing Sales (OTHLTHMARK)'!$B$1&amp;","&amp;'Marketing Sales (OTHLTHMARK)'!$BY$2&amp;","&amp;'Marketing Sales (OTHLTHMARK)'!BY40&amp;","&amp;'Marketing Sales (OTHLTHMARK)'!BZ40&amp;","&amp;'Marketing Sales (OTHLTHMARK)'!CA40&amp;","&amp;'Marketing Sales (OTHLTHMARK)'!CB40&amp;","&amp;'Marketing Sales (OTHLTHMARK)'!CC40&amp;","&amp;'Marketing Sales (OTHLTHMARK)'!CD40&amp;","&amp;'Marketing Sales (OTHLTHMARK)'!CE40&amp;","&amp;'Marketing Sales (OTHLTHMARK)'!CF40&amp;","&amp;'Marketing Sales (OTHLTHMARK)'!CG40&amp;","&amp;'Marketing Sales (OTHLTHMARK)'!CH40&amp;","&amp;'Marketing Sales (OTHLTHMARK)'!CI40&amp;","&amp;'Marketing Sales (OTHLTHMARK)'!CJ40&amp;","&amp;'Marketing Sales (OTHLTHMARK)'!CK40&amp;","&amp;'Marketing Sales (OTHLTHMARK)'!CL40&amp;","&amp;'Marketing Sales (OTHLTHMARK)'!CM40</f>
        <v>2025,12345,OH,OTHLTHMARK,92,,,,,,,,,,,,,,,</v>
      </c>
      <c r="B4677" s="1" t="str">
        <f t="shared" si="73"/>
        <v>OH</v>
      </c>
    </row>
    <row r="4678" spans="1:2" x14ac:dyDescent="0.35">
      <c r="A4678" s="1" t="str">
        <f>'Instructions - READ FIRST'!$C$2&amp;","&amp;'Instructions - READ FIRST'!$C$3&amp;","&amp;'Marketing Sales (OTHLTHMARK)'!$A41&amp;","&amp;'Marketing Sales (OTHLTHMARK)'!$B$1&amp;","&amp;'Marketing Sales (OTHLTHMARK)'!$BY$2&amp;","&amp;'Marketing Sales (OTHLTHMARK)'!BY41&amp;","&amp;'Marketing Sales (OTHLTHMARK)'!BZ41&amp;","&amp;'Marketing Sales (OTHLTHMARK)'!CA41&amp;","&amp;'Marketing Sales (OTHLTHMARK)'!CB41&amp;","&amp;'Marketing Sales (OTHLTHMARK)'!CC41&amp;","&amp;'Marketing Sales (OTHLTHMARK)'!CD41&amp;","&amp;'Marketing Sales (OTHLTHMARK)'!CE41&amp;","&amp;'Marketing Sales (OTHLTHMARK)'!CF41&amp;","&amp;'Marketing Sales (OTHLTHMARK)'!CG41&amp;","&amp;'Marketing Sales (OTHLTHMARK)'!CH41&amp;","&amp;'Marketing Sales (OTHLTHMARK)'!CI41&amp;","&amp;'Marketing Sales (OTHLTHMARK)'!CJ41&amp;","&amp;'Marketing Sales (OTHLTHMARK)'!CK41&amp;","&amp;'Marketing Sales (OTHLTHMARK)'!CL41&amp;","&amp;'Marketing Sales (OTHLTHMARK)'!CM41</f>
        <v>2025,12345,OK,OTHLTHMARK,92,,,,,,,,,,,,,,,</v>
      </c>
      <c r="B4678" s="1" t="str">
        <f t="shared" si="73"/>
        <v>OK</v>
      </c>
    </row>
    <row r="4679" spans="1:2" x14ac:dyDescent="0.35">
      <c r="A4679" s="1" t="str">
        <f>'Instructions - READ FIRST'!$C$2&amp;","&amp;'Instructions - READ FIRST'!$C$3&amp;","&amp;'Marketing Sales (OTHLTHMARK)'!$A42&amp;","&amp;'Marketing Sales (OTHLTHMARK)'!$B$1&amp;","&amp;'Marketing Sales (OTHLTHMARK)'!$BY$2&amp;","&amp;'Marketing Sales (OTHLTHMARK)'!BY42&amp;","&amp;'Marketing Sales (OTHLTHMARK)'!BZ42&amp;","&amp;'Marketing Sales (OTHLTHMARK)'!CA42&amp;","&amp;'Marketing Sales (OTHLTHMARK)'!CB42&amp;","&amp;'Marketing Sales (OTHLTHMARK)'!CC42&amp;","&amp;'Marketing Sales (OTHLTHMARK)'!CD42&amp;","&amp;'Marketing Sales (OTHLTHMARK)'!CE42&amp;","&amp;'Marketing Sales (OTHLTHMARK)'!CF42&amp;","&amp;'Marketing Sales (OTHLTHMARK)'!CG42&amp;","&amp;'Marketing Sales (OTHLTHMARK)'!CH42&amp;","&amp;'Marketing Sales (OTHLTHMARK)'!CI42&amp;","&amp;'Marketing Sales (OTHLTHMARK)'!CJ42&amp;","&amp;'Marketing Sales (OTHLTHMARK)'!CK42&amp;","&amp;'Marketing Sales (OTHLTHMARK)'!CL42&amp;","&amp;'Marketing Sales (OTHLTHMARK)'!CM42</f>
        <v>2025,12345,OR,OTHLTHMARK,92,,,,,,,,,,,,,,,</v>
      </c>
      <c r="B4679" s="1" t="str">
        <f t="shared" si="73"/>
        <v>OR</v>
      </c>
    </row>
    <row r="4680" spans="1:2" x14ac:dyDescent="0.35">
      <c r="A4680" s="1" t="str">
        <f>'Instructions - READ FIRST'!$C$2&amp;","&amp;'Instructions - READ FIRST'!$C$3&amp;","&amp;'Marketing Sales (OTHLTHMARK)'!$A43&amp;","&amp;'Marketing Sales (OTHLTHMARK)'!$B$1&amp;","&amp;'Marketing Sales (OTHLTHMARK)'!$BY$2&amp;","&amp;'Marketing Sales (OTHLTHMARK)'!BY43&amp;","&amp;'Marketing Sales (OTHLTHMARK)'!BZ43&amp;","&amp;'Marketing Sales (OTHLTHMARK)'!CA43&amp;","&amp;'Marketing Sales (OTHLTHMARK)'!CB43&amp;","&amp;'Marketing Sales (OTHLTHMARK)'!CC43&amp;","&amp;'Marketing Sales (OTHLTHMARK)'!CD43&amp;","&amp;'Marketing Sales (OTHLTHMARK)'!CE43&amp;","&amp;'Marketing Sales (OTHLTHMARK)'!CF43&amp;","&amp;'Marketing Sales (OTHLTHMARK)'!CG43&amp;","&amp;'Marketing Sales (OTHLTHMARK)'!CH43&amp;","&amp;'Marketing Sales (OTHLTHMARK)'!CI43&amp;","&amp;'Marketing Sales (OTHLTHMARK)'!CJ43&amp;","&amp;'Marketing Sales (OTHLTHMARK)'!CK43&amp;","&amp;'Marketing Sales (OTHLTHMARK)'!CL43&amp;","&amp;'Marketing Sales (OTHLTHMARK)'!CM43</f>
        <v>2025,12345,PA,OTHLTHMARK,92,,,,,,,,,,,,,,,</v>
      </c>
      <c r="B4680" s="1" t="str">
        <f t="shared" si="73"/>
        <v>PA</v>
      </c>
    </row>
    <row r="4681" spans="1:2" x14ac:dyDescent="0.35">
      <c r="A4681" s="1" t="str">
        <f>'Instructions - READ FIRST'!$C$2&amp;","&amp;'Instructions - READ FIRST'!$C$3&amp;","&amp;'Marketing Sales (OTHLTHMARK)'!$A44&amp;","&amp;'Marketing Sales (OTHLTHMARK)'!$B$1&amp;","&amp;'Marketing Sales (OTHLTHMARK)'!$BY$2&amp;","&amp;'Marketing Sales (OTHLTHMARK)'!BY44&amp;","&amp;'Marketing Sales (OTHLTHMARK)'!BZ44&amp;","&amp;'Marketing Sales (OTHLTHMARK)'!CA44&amp;","&amp;'Marketing Sales (OTHLTHMARK)'!CB44&amp;","&amp;'Marketing Sales (OTHLTHMARK)'!CC44&amp;","&amp;'Marketing Sales (OTHLTHMARK)'!CD44&amp;","&amp;'Marketing Sales (OTHLTHMARK)'!CE44&amp;","&amp;'Marketing Sales (OTHLTHMARK)'!CF44&amp;","&amp;'Marketing Sales (OTHLTHMARK)'!CG44&amp;","&amp;'Marketing Sales (OTHLTHMARK)'!CH44&amp;","&amp;'Marketing Sales (OTHLTHMARK)'!CI44&amp;","&amp;'Marketing Sales (OTHLTHMARK)'!CJ44&amp;","&amp;'Marketing Sales (OTHLTHMARK)'!CK44&amp;","&amp;'Marketing Sales (OTHLTHMARK)'!CL44&amp;","&amp;'Marketing Sales (OTHLTHMARK)'!CM44</f>
        <v>2025,12345,PR,OTHLTHMARK,92,,,,,,,,,,,,,,,</v>
      </c>
      <c r="B4681" s="1" t="str">
        <f t="shared" si="73"/>
        <v>PR</v>
      </c>
    </row>
    <row r="4682" spans="1:2" x14ac:dyDescent="0.35">
      <c r="A4682" s="1" t="str">
        <f>'Instructions - READ FIRST'!$C$2&amp;","&amp;'Instructions - READ FIRST'!$C$3&amp;","&amp;'Marketing Sales (OTHLTHMARK)'!$A45&amp;","&amp;'Marketing Sales (OTHLTHMARK)'!$B$1&amp;","&amp;'Marketing Sales (OTHLTHMARK)'!$BY$2&amp;","&amp;'Marketing Sales (OTHLTHMARK)'!BY45&amp;","&amp;'Marketing Sales (OTHLTHMARK)'!BZ45&amp;","&amp;'Marketing Sales (OTHLTHMARK)'!CA45&amp;","&amp;'Marketing Sales (OTHLTHMARK)'!CB45&amp;","&amp;'Marketing Sales (OTHLTHMARK)'!CC45&amp;","&amp;'Marketing Sales (OTHLTHMARK)'!CD45&amp;","&amp;'Marketing Sales (OTHLTHMARK)'!CE45&amp;","&amp;'Marketing Sales (OTHLTHMARK)'!CF45&amp;","&amp;'Marketing Sales (OTHLTHMARK)'!CG45&amp;","&amp;'Marketing Sales (OTHLTHMARK)'!CH45&amp;","&amp;'Marketing Sales (OTHLTHMARK)'!CI45&amp;","&amp;'Marketing Sales (OTHLTHMARK)'!CJ45&amp;","&amp;'Marketing Sales (OTHLTHMARK)'!CK45&amp;","&amp;'Marketing Sales (OTHLTHMARK)'!CL45&amp;","&amp;'Marketing Sales (OTHLTHMARK)'!CM45</f>
        <v>2025,12345,RI,OTHLTHMARK,92,,,,,,,,,,,,,,,</v>
      </c>
      <c r="B4682" s="1" t="str">
        <f t="shared" si="73"/>
        <v>RI</v>
      </c>
    </row>
    <row r="4683" spans="1:2" x14ac:dyDescent="0.35">
      <c r="A4683" s="1" t="str">
        <f>'Instructions - READ FIRST'!$C$2&amp;","&amp;'Instructions - READ FIRST'!$C$3&amp;","&amp;'Marketing Sales (OTHLTHMARK)'!$A46&amp;","&amp;'Marketing Sales (OTHLTHMARK)'!$B$1&amp;","&amp;'Marketing Sales (OTHLTHMARK)'!$BY$2&amp;","&amp;'Marketing Sales (OTHLTHMARK)'!BY46&amp;","&amp;'Marketing Sales (OTHLTHMARK)'!BZ46&amp;","&amp;'Marketing Sales (OTHLTHMARK)'!CA46&amp;","&amp;'Marketing Sales (OTHLTHMARK)'!CB46&amp;","&amp;'Marketing Sales (OTHLTHMARK)'!CC46&amp;","&amp;'Marketing Sales (OTHLTHMARK)'!CD46&amp;","&amp;'Marketing Sales (OTHLTHMARK)'!CE46&amp;","&amp;'Marketing Sales (OTHLTHMARK)'!CF46&amp;","&amp;'Marketing Sales (OTHLTHMARK)'!CG46&amp;","&amp;'Marketing Sales (OTHLTHMARK)'!CH46&amp;","&amp;'Marketing Sales (OTHLTHMARK)'!CI46&amp;","&amp;'Marketing Sales (OTHLTHMARK)'!CJ46&amp;","&amp;'Marketing Sales (OTHLTHMARK)'!CK46&amp;","&amp;'Marketing Sales (OTHLTHMARK)'!CL46&amp;","&amp;'Marketing Sales (OTHLTHMARK)'!CM46</f>
        <v>2025,12345,SC,OTHLTHMARK,92,,,,,,,,,,,,,,,</v>
      </c>
      <c r="B4683" s="1" t="str">
        <f t="shared" si="73"/>
        <v>SC</v>
      </c>
    </row>
    <row r="4684" spans="1:2" x14ac:dyDescent="0.35">
      <c r="A4684" s="1" t="str">
        <f>'Instructions - READ FIRST'!$C$2&amp;","&amp;'Instructions - READ FIRST'!$C$3&amp;","&amp;'Marketing Sales (OTHLTHMARK)'!$A47&amp;","&amp;'Marketing Sales (OTHLTHMARK)'!$B$1&amp;","&amp;'Marketing Sales (OTHLTHMARK)'!$BY$2&amp;","&amp;'Marketing Sales (OTHLTHMARK)'!BY47&amp;","&amp;'Marketing Sales (OTHLTHMARK)'!BZ47&amp;","&amp;'Marketing Sales (OTHLTHMARK)'!CA47&amp;","&amp;'Marketing Sales (OTHLTHMARK)'!CB47&amp;","&amp;'Marketing Sales (OTHLTHMARK)'!CC47&amp;","&amp;'Marketing Sales (OTHLTHMARK)'!CD47&amp;","&amp;'Marketing Sales (OTHLTHMARK)'!CE47&amp;","&amp;'Marketing Sales (OTHLTHMARK)'!CF47&amp;","&amp;'Marketing Sales (OTHLTHMARK)'!CG47&amp;","&amp;'Marketing Sales (OTHLTHMARK)'!CH47&amp;","&amp;'Marketing Sales (OTHLTHMARK)'!CI47&amp;","&amp;'Marketing Sales (OTHLTHMARK)'!CJ47&amp;","&amp;'Marketing Sales (OTHLTHMARK)'!CK47&amp;","&amp;'Marketing Sales (OTHLTHMARK)'!CL47&amp;","&amp;'Marketing Sales (OTHLTHMARK)'!CM47</f>
        <v>2025,12345,SD,OTHLTHMARK,92,,,,,,,,,,,,,,,</v>
      </c>
      <c r="B4684" s="1" t="str">
        <f t="shared" si="73"/>
        <v>SD</v>
      </c>
    </row>
    <row r="4685" spans="1:2" x14ac:dyDescent="0.35">
      <c r="A4685" s="1" t="str">
        <f>'Instructions - READ FIRST'!$C$2&amp;","&amp;'Instructions - READ FIRST'!$C$3&amp;","&amp;'Marketing Sales (OTHLTHMARK)'!$A48&amp;","&amp;'Marketing Sales (OTHLTHMARK)'!$B$1&amp;","&amp;'Marketing Sales (OTHLTHMARK)'!$BY$2&amp;","&amp;'Marketing Sales (OTHLTHMARK)'!BY48&amp;","&amp;'Marketing Sales (OTHLTHMARK)'!BZ48&amp;","&amp;'Marketing Sales (OTHLTHMARK)'!CA48&amp;","&amp;'Marketing Sales (OTHLTHMARK)'!CB48&amp;","&amp;'Marketing Sales (OTHLTHMARK)'!CC48&amp;","&amp;'Marketing Sales (OTHLTHMARK)'!CD48&amp;","&amp;'Marketing Sales (OTHLTHMARK)'!CE48&amp;","&amp;'Marketing Sales (OTHLTHMARK)'!CF48&amp;","&amp;'Marketing Sales (OTHLTHMARK)'!CG48&amp;","&amp;'Marketing Sales (OTHLTHMARK)'!CH48&amp;","&amp;'Marketing Sales (OTHLTHMARK)'!CI48&amp;","&amp;'Marketing Sales (OTHLTHMARK)'!CJ48&amp;","&amp;'Marketing Sales (OTHLTHMARK)'!CK48&amp;","&amp;'Marketing Sales (OTHLTHMARK)'!CL48&amp;","&amp;'Marketing Sales (OTHLTHMARK)'!CM48</f>
        <v>2025,12345,TN,OTHLTHMARK,92,,,,,,,,,,,,,,,</v>
      </c>
      <c r="B4685" s="1" t="str">
        <f t="shared" si="73"/>
        <v>TN</v>
      </c>
    </row>
    <row r="4686" spans="1:2" x14ac:dyDescent="0.35">
      <c r="A4686" s="1" t="str">
        <f>'Instructions - READ FIRST'!$C$2&amp;","&amp;'Instructions - READ FIRST'!$C$3&amp;","&amp;'Marketing Sales (OTHLTHMARK)'!$A49&amp;","&amp;'Marketing Sales (OTHLTHMARK)'!$B$1&amp;","&amp;'Marketing Sales (OTHLTHMARK)'!$BY$2&amp;","&amp;'Marketing Sales (OTHLTHMARK)'!BY49&amp;","&amp;'Marketing Sales (OTHLTHMARK)'!BZ49&amp;","&amp;'Marketing Sales (OTHLTHMARK)'!CA49&amp;","&amp;'Marketing Sales (OTHLTHMARK)'!CB49&amp;","&amp;'Marketing Sales (OTHLTHMARK)'!CC49&amp;","&amp;'Marketing Sales (OTHLTHMARK)'!CD49&amp;","&amp;'Marketing Sales (OTHLTHMARK)'!CE49&amp;","&amp;'Marketing Sales (OTHLTHMARK)'!CF49&amp;","&amp;'Marketing Sales (OTHLTHMARK)'!CG49&amp;","&amp;'Marketing Sales (OTHLTHMARK)'!CH49&amp;","&amp;'Marketing Sales (OTHLTHMARK)'!CI49&amp;","&amp;'Marketing Sales (OTHLTHMARK)'!CJ49&amp;","&amp;'Marketing Sales (OTHLTHMARK)'!CK49&amp;","&amp;'Marketing Sales (OTHLTHMARK)'!CL49&amp;","&amp;'Marketing Sales (OTHLTHMARK)'!CM49</f>
        <v>2025,12345,TX,OTHLTHMARK,92,,,,,,,,,,,,,,,</v>
      </c>
      <c r="B4686" s="1" t="str">
        <f t="shared" si="73"/>
        <v>TX</v>
      </c>
    </row>
    <row r="4687" spans="1:2" x14ac:dyDescent="0.35">
      <c r="A4687" s="1" t="str">
        <f>'Instructions - READ FIRST'!$C$2&amp;","&amp;'Instructions - READ FIRST'!$C$3&amp;","&amp;'Marketing Sales (OTHLTHMARK)'!$A50&amp;","&amp;'Marketing Sales (OTHLTHMARK)'!$B$1&amp;","&amp;'Marketing Sales (OTHLTHMARK)'!$BY$2&amp;","&amp;'Marketing Sales (OTHLTHMARK)'!BY50&amp;","&amp;'Marketing Sales (OTHLTHMARK)'!BZ50&amp;","&amp;'Marketing Sales (OTHLTHMARK)'!CA50&amp;","&amp;'Marketing Sales (OTHLTHMARK)'!CB50&amp;","&amp;'Marketing Sales (OTHLTHMARK)'!CC50&amp;","&amp;'Marketing Sales (OTHLTHMARK)'!CD50&amp;","&amp;'Marketing Sales (OTHLTHMARK)'!CE50&amp;","&amp;'Marketing Sales (OTHLTHMARK)'!CF50&amp;","&amp;'Marketing Sales (OTHLTHMARK)'!CG50&amp;","&amp;'Marketing Sales (OTHLTHMARK)'!CH50&amp;","&amp;'Marketing Sales (OTHLTHMARK)'!CI50&amp;","&amp;'Marketing Sales (OTHLTHMARK)'!CJ50&amp;","&amp;'Marketing Sales (OTHLTHMARK)'!CK50&amp;","&amp;'Marketing Sales (OTHLTHMARK)'!CL50&amp;","&amp;'Marketing Sales (OTHLTHMARK)'!CM50</f>
        <v>2025,12345,UT,OTHLTHMARK,92,,,,,,,,,,,,,,,</v>
      </c>
      <c r="B4687" s="1" t="str">
        <f t="shared" si="73"/>
        <v>UT</v>
      </c>
    </row>
    <row r="4688" spans="1:2" x14ac:dyDescent="0.35">
      <c r="A4688" s="1" t="str">
        <f>'Instructions - READ FIRST'!$C$2&amp;","&amp;'Instructions - READ FIRST'!$C$3&amp;","&amp;'Marketing Sales (OTHLTHMARK)'!$A51&amp;","&amp;'Marketing Sales (OTHLTHMARK)'!$B$1&amp;","&amp;'Marketing Sales (OTHLTHMARK)'!$BY$2&amp;","&amp;'Marketing Sales (OTHLTHMARK)'!BY51&amp;","&amp;'Marketing Sales (OTHLTHMARK)'!BZ51&amp;","&amp;'Marketing Sales (OTHLTHMARK)'!CA51&amp;","&amp;'Marketing Sales (OTHLTHMARK)'!CB51&amp;","&amp;'Marketing Sales (OTHLTHMARK)'!CC51&amp;","&amp;'Marketing Sales (OTHLTHMARK)'!CD51&amp;","&amp;'Marketing Sales (OTHLTHMARK)'!CE51&amp;","&amp;'Marketing Sales (OTHLTHMARK)'!CF51&amp;","&amp;'Marketing Sales (OTHLTHMARK)'!CG51&amp;","&amp;'Marketing Sales (OTHLTHMARK)'!CH51&amp;","&amp;'Marketing Sales (OTHLTHMARK)'!CI51&amp;","&amp;'Marketing Sales (OTHLTHMARK)'!CJ51&amp;","&amp;'Marketing Sales (OTHLTHMARK)'!CK51&amp;","&amp;'Marketing Sales (OTHLTHMARK)'!CL51&amp;","&amp;'Marketing Sales (OTHLTHMARK)'!CM51</f>
        <v>2025,12345,VA,OTHLTHMARK,92,,,,,,,,,,,,,,,</v>
      </c>
      <c r="B4688" s="1" t="str">
        <f t="shared" si="73"/>
        <v>VA</v>
      </c>
    </row>
    <row r="4689" spans="1:2" x14ac:dyDescent="0.35">
      <c r="A4689" s="1" t="str">
        <f>'Instructions - READ FIRST'!$C$2&amp;","&amp;'Instructions - READ FIRST'!$C$3&amp;","&amp;'Marketing Sales (OTHLTHMARK)'!$A52&amp;","&amp;'Marketing Sales (OTHLTHMARK)'!$B$1&amp;","&amp;'Marketing Sales (OTHLTHMARK)'!$BY$2&amp;","&amp;'Marketing Sales (OTHLTHMARK)'!BY52&amp;","&amp;'Marketing Sales (OTHLTHMARK)'!BZ52&amp;","&amp;'Marketing Sales (OTHLTHMARK)'!CA52&amp;","&amp;'Marketing Sales (OTHLTHMARK)'!CB52&amp;","&amp;'Marketing Sales (OTHLTHMARK)'!CC52&amp;","&amp;'Marketing Sales (OTHLTHMARK)'!CD52&amp;","&amp;'Marketing Sales (OTHLTHMARK)'!CE52&amp;","&amp;'Marketing Sales (OTHLTHMARK)'!CF52&amp;","&amp;'Marketing Sales (OTHLTHMARK)'!CG52&amp;","&amp;'Marketing Sales (OTHLTHMARK)'!CH52&amp;","&amp;'Marketing Sales (OTHLTHMARK)'!CI52&amp;","&amp;'Marketing Sales (OTHLTHMARK)'!CJ52&amp;","&amp;'Marketing Sales (OTHLTHMARK)'!CK52&amp;","&amp;'Marketing Sales (OTHLTHMARK)'!CL52&amp;","&amp;'Marketing Sales (OTHLTHMARK)'!CM52</f>
        <v>2025,12345,VT,OTHLTHMARK,92,,,,,,,,,,,,,,,</v>
      </c>
      <c r="B4689" s="1" t="str">
        <f t="shared" si="73"/>
        <v>VT</v>
      </c>
    </row>
    <row r="4690" spans="1:2" x14ac:dyDescent="0.35">
      <c r="A4690" s="1" t="str">
        <f>'Instructions - READ FIRST'!$C$2&amp;","&amp;'Instructions - READ FIRST'!$C$3&amp;","&amp;'Marketing Sales (OTHLTHMARK)'!$A53&amp;","&amp;'Marketing Sales (OTHLTHMARK)'!$B$1&amp;","&amp;'Marketing Sales (OTHLTHMARK)'!$BY$2&amp;","&amp;'Marketing Sales (OTHLTHMARK)'!BY53&amp;","&amp;'Marketing Sales (OTHLTHMARK)'!BZ53&amp;","&amp;'Marketing Sales (OTHLTHMARK)'!CA53&amp;","&amp;'Marketing Sales (OTHLTHMARK)'!CB53&amp;","&amp;'Marketing Sales (OTHLTHMARK)'!CC53&amp;","&amp;'Marketing Sales (OTHLTHMARK)'!CD53&amp;","&amp;'Marketing Sales (OTHLTHMARK)'!CE53&amp;","&amp;'Marketing Sales (OTHLTHMARK)'!CF53&amp;","&amp;'Marketing Sales (OTHLTHMARK)'!CG53&amp;","&amp;'Marketing Sales (OTHLTHMARK)'!CH53&amp;","&amp;'Marketing Sales (OTHLTHMARK)'!CI53&amp;","&amp;'Marketing Sales (OTHLTHMARK)'!CJ53&amp;","&amp;'Marketing Sales (OTHLTHMARK)'!CK53&amp;","&amp;'Marketing Sales (OTHLTHMARK)'!CL53&amp;","&amp;'Marketing Sales (OTHLTHMARK)'!CM53</f>
        <v>2025,12345,WA,OTHLTHMARK,92,,,,,,,,,,,,,,,</v>
      </c>
      <c r="B4690" s="1" t="str">
        <f t="shared" si="73"/>
        <v>WA</v>
      </c>
    </row>
    <row r="4691" spans="1:2" x14ac:dyDescent="0.35">
      <c r="A4691" s="1" t="str">
        <f>'Instructions - READ FIRST'!$C$2&amp;","&amp;'Instructions - READ FIRST'!$C$3&amp;","&amp;'Marketing Sales (OTHLTHMARK)'!$A54&amp;","&amp;'Marketing Sales (OTHLTHMARK)'!$B$1&amp;","&amp;'Marketing Sales (OTHLTHMARK)'!$BY$2&amp;","&amp;'Marketing Sales (OTHLTHMARK)'!BY54&amp;","&amp;'Marketing Sales (OTHLTHMARK)'!BZ54&amp;","&amp;'Marketing Sales (OTHLTHMARK)'!CA54&amp;","&amp;'Marketing Sales (OTHLTHMARK)'!CB54&amp;","&amp;'Marketing Sales (OTHLTHMARK)'!CC54&amp;","&amp;'Marketing Sales (OTHLTHMARK)'!CD54&amp;","&amp;'Marketing Sales (OTHLTHMARK)'!CE54&amp;","&amp;'Marketing Sales (OTHLTHMARK)'!CF54&amp;","&amp;'Marketing Sales (OTHLTHMARK)'!CG54&amp;","&amp;'Marketing Sales (OTHLTHMARK)'!CH54&amp;","&amp;'Marketing Sales (OTHLTHMARK)'!CI54&amp;","&amp;'Marketing Sales (OTHLTHMARK)'!CJ54&amp;","&amp;'Marketing Sales (OTHLTHMARK)'!CK54&amp;","&amp;'Marketing Sales (OTHLTHMARK)'!CL54&amp;","&amp;'Marketing Sales (OTHLTHMARK)'!CM54</f>
        <v>2025,12345,WI,OTHLTHMARK,92,,,,,,,,,,,,,,,</v>
      </c>
      <c r="B4691" s="1" t="str">
        <f t="shared" si="73"/>
        <v>WI</v>
      </c>
    </row>
    <row r="4692" spans="1:2" x14ac:dyDescent="0.35">
      <c r="A4692" s="1" t="str">
        <f>'Instructions - READ FIRST'!$C$2&amp;","&amp;'Instructions - READ FIRST'!$C$3&amp;","&amp;'Marketing Sales (OTHLTHMARK)'!$A55&amp;","&amp;'Marketing Sales (OTHLTHMARK)'!$B$1&amp;","&amp;'Marketing Sales (OTHLTHMARK)'!$BY$2&amp;","&amp;'Marketing Sales (OTHLTHMARK)'!BY55&amp;","&amp;'Marketing Sales (OTHLTHMARK)'!BZ55&amp;","&amp;'Marketing Sales (OTHLTHMARK)'!CA55&amp;","&amp;'Marketing Sales (OTHLTHMARK)'!CB55&amp;","&amp;'Marketing Sales (OTHLTHMARK)'!CC55&amp;","&amp;'Marketing Sales (OTHLTHMARK)'!CD55&amp;","&amp;'Marketing Sales (OTHLTHMARK)'!CE55&amp;","&amp;'Marketing Sales (OTHLTHMARK)'!CF55&amp;","&amp;'Marketing Sales (OTHLTHMARK)'!CG55&amp;","&amp;'Marketing Sales (OTHLTHMARK)'!CH55&amp;","&amp;'Marketing Sales (OTHLTHMARK)'!CI55&amp;","&amp;'Marketing Sales (OTHLTHMARK)'!CJ55&amp;","&amp;'Marketing Sales (OTHLTHMARK)'!CK55&amp;","&amp;'Marketing Sales (OTHLTHMARK)'!CL55&amp;","&amp;'Marketing Sales (OTHLTHMARK)'!CM55</f>
        <v>2025,12345,WV,OTHLTHMARK,92,,,,,,,,,,,,,,,</v>
      </c>
      <c r="B4692" s="1" t="str">
        <f t="shared" si="73"/>
        <v>WV</v>
      </c>
    </row>
    <row r="4693" spans="1:2" x14ac:dyDescent="0.35">
      <c r="A4693" s="1" t="str">
        <f>'Instructions - READ FIRST'!$C$2&amp;","&amp;'Instructions - READ FIRST'!$C$3&amp;","&amp;'Marketing Sales (OTHLTHMARK)'!$A56&amp;","&amp;'Marketing Sales (OTHLTHMARK)'!$B$1&amp;","&amp;'Marketing Sales (OTHLTHMARK)'!$BY$2&amp;","&amp;'Marketing Sales (OTHLTHMARK)'!BY56&amp;","&amp;'Marketing Sales (OTHLTHMARK)'!BZ56&amp;","&amp;'Marketing Sales (OTHLTHMARK)'!CA56&amp;","&amp;'Marketing Sales (OTHLTHMARK)'!CB56&amp;","&amp;'Marketing Sales (OTHLTHMARK)'!CC56&amp;","&amp;'Marketing Sales (OTHLTHMARK)'!CD56&amp;","&amp;'Marketing Sales (OTHLTHMARK)'!CE56&amp;","&amp;'Marketing Sales (OTHLTHMARK)'!CF56&amp;","&amp;'Marketing Sales (OTHLTHMARK)'!CG56&amp;","&amp;'Marketing Sales (OTHLTHMARK)'!CH56&amp;","&amp;'Marketing Sales (OTHLTHMARK)'!CI56&amp;","&amp;'Marketing Sales (OTHLTHMARK)'!CJ56&amp;","&amp;'Marketing Sales (OTHLTHMARK)'!CK56&amp;","&amp;'Marketing Sales (OTHLTHMARK)'!CL56&amp;","&amp;'Marketing Sales (OTHLTHMARK)'!CM56</f>
        <v>2025,12345,WY,OTHLTHMARK,92,,,,,,,,,,,,,,,</v>
      </c>
      <c r="B4693" s="1" t="str">
        <f t="shared" si="73"/>
        <v>WY</v>
      </c>
    </row>
    <row r="4694" spans="1:2" x14ac:dyDescent="0.35">
      <c r="A4694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4694" s="1" t="str">
        <f t="shared" si="73"/>
        <v>AK</v>
      </c>
    </row>
    <row r="4695" spans="1:2" x14ac:dyDescent="0.35">
      <c r="A4695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4695" s="1" t="str">
        <f t="shared" si="73"/>
        <v>AL</v>
      </c>
    </row>
    <row r="4696" spans="1:2" x14ac:dyDescent="0.35">
      <c r="A4696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4696" s="1" t="str">
        <f t="shared" si="73"/>
        <v>AR</v>
      </c>
    </row>
    <row r="4697" spans="1:2" x14ac:dyDescent="0.35">
      <c r="A4697" s="1" t="str">
        <f>'Instructions - READ FIRST'!$C$2&amp;","&amp;'Instructions - READ FIRST'!$C$3&amp;","&amp;'Marketing Sales (OTHLTHMARK)'!$A9&amp;","&amp;'Marketing Sales (OTHLTHMARK)'!$B$1&amp;","&amp;'Marketing Sales (OTHLTHMARK)'!$CN$2&amp;","&amp;'Marketing Sales (OTHLTHMARK)'!CN9&amp;","&amp;'Marketing Sales (OTHLTHMARK)'!CO9&amp;","&amp;'Marketing Sales (OTHLTHMARK)'!CP9&amp;","&amp;'Marketing Sales (OTHLTHMARK)'!CQ9&amp;","&amp;'Marketing Sales (OTHLTHMARK)'!CR9&amp;","&amp;'Marketing Sales (OTHLTHMARK)'!CS9&amp;","&amp;'Marketing Sales (OTHLTHMARK)'!CT9&amp;","&amp;'Marketing Sales (OTHLTHMARK)'!CU9&amp;","&amp;'Marketing Sales (OTHLTHMARK)'!CV9&amp;","&amp;'Marketing Sales (OTHLTHMARK)'!CW9&amp;","&amp;'Marketing Sales (OTHLTHMARK)'!CX9&amp;","&amp;'Marketing Sales (OTHLTHMARK)'!CY9&amp;","&amp;'Marketing Sales (OTHLTHMARK)'!CZ9&amp;","&amp;'Marketing Sales (OTHLTHMARK)'!DA9&amp;","&amp;'Marketing Sales (OTHLTHMARK)'!DB9</f>
        <v>2025,12345,AZ,OTHLTHMARK,93,,,,,,,,,,,,,,,</v>
      </c>
      <c r="B4697" s="1" t="str">
        <f t="shared" si="73"/>
        <v>AZ</v>
      </c>
    </row>
    <row r="4698" spans="1:2" x14ac:dyDescent="0.35">
      <c r="A4698" s="1" t="str">
        <f>'Instructions - READ FIRST'!$C$2&amp;","&amp;'Instructions - READ FIRST'!$C$3&amp;","&amp;'Marketing Sales (OTHLTHMARK)'!$A10&amp;","&amp;'Marketing Sales (OTHLTHMARK)'!$B$1&amp;","&amp;'Marketing Sales (OTHLTHMARK)'!$CN$2&amp;","&amp;'Marketing Sales (OTHLTHMARK)'!CN10&amp;","&amp;'Marketing Sales (OTHLTHMARK)'!CO10&amp;","&amp;'Marketing Sales (OTHLTHMARK)'!CP10&amp;","&amp;'Marketing Sales (OTHLTHMARK)'!CQ10&amp;","&amp;'Marketing Sales (OTHLTHMARK)'!CR10&amp;","&amp;'Marketing Sales (OTHLTHMARK)'!CS10&amp;","&amp;'Marketing Sales (OTHLTHMARK)'!CT10&amp;","&amp;'Marketing Sales (OTHLTHMARK)'!CU10&amp;","&amp;'Marketing Sales (OTHLTHMARK)'!CV10&amp;","&amp;'Marketing Sales (OTHLTHMARK)'!CW10&amp;","&amp;'Marketing Sales (OTHLTHMARK)'!CX10&amp;","&amp;'Marketing Sales (OTHLTHMARK)'!CY10&amp;","&amp;'Marketing Sales (OTHLTHMARK)'!CZ10&amp;","&amp;'Marketing Sales (OTHLTHMARK)'!DA10&amp;","&amp;'Marketing Sales (OTHLTHMARK)'!DB10</f>
        <v>2025,12345,CA,OTHLTHMARK,93,,,,,,,,,,,,,,,</v>
      </c>
      <c r="B4698" s="1" t="str">
        <f t="shared" si="73"/>
        <v>CA</v>
      </c>
    </row>
    <row r="4699" spans="1:2" x14ac:dyDescent="0.35">
      <c r="A4699" s="1" t="str">
        <f>'Instructions - READ FIRST'!$C$2&amp;","&amp;'Instructions - READ FIRST'!$C$3&amp;","&amp;'Marketing Sales (OTHLTHMARK)'!$A11&amp;","&amp;'Marketing Sales (OTHLTHMARK)'!$B$1&amp;","&amp;'Marketing Sales (OTHLTHMARK)'!$CN$2&amp;","&amp;'Marketing Sales (OTHLTHMARK)'!CN11&amp;","&amp;'Marketing Sales (OTHLTHMARK)'!CO11&amp;","&amp;'Marketing Sales (OTHLTHMARK)'!CP11&amp;","&amp;'Marketing Sales (OTHLTHMARK)'!CQ11&amp;","&amp;'Marketing Sales (OTHLTHMARK)'!CR11&amp;","&amp;'Marketing Sales (OTHLTHMARK)'!CS11&amp;","&amp;'Marketing Sales (OTHLTHMARK)'!CT11&amp;","&amp;'Marketing Sales (OTHLTHMARK)'!CU11&amp;","&amp;'Marketing Sales (OTHLTHMARK)'!CV11&amp;","&amp;'Marketing Sales (OTHLTHMARK)'!CW11&amp;","&amp;'Marketing Sales (OTHLTHMARK)'!CX11&amp;","&amp;'Marketing Sales (OTHLTHMARK)'!CY11&amp;","&amp;'Marketing Sales (OTHLTHMARK)'!CZ11&amp;","&amp;'Marketing Sales (OTHLTHMARK)'!DA11&amp;","&amp;'Marketing Sales (OTHLTHMARK)'!DB11</f>
        <v>2025,12345,CO,OTHLTHMARK,93,,,,,,,,,,,,,,,</v>
      </c>
      <c r="B4699" s="1" t="str">
        <f t="shared" si="73"/>
        <v>CO</v>
      </c>
    </row>
    <row r="4700" spans="1:2" x14ac:dyDescent="0.35">
      <c r="A4700" s="1" t="str">
        <f>'Instructions - READ FIRST'!$C$2&amp;","&amp;'Instructions - READ FIRST'!$C$3&amp;","&amp;'Marketing Sales (OTHLTHMARK)'!$A12&amp;","&amp;'Marketing Sales (OTHLTHMARK)'!$B$1&amp;","&amp;'Marketing Sales (OTHLTHMARK)'!$CN$2&amp;","&amp;'Marketing Sales (OTHLTHMARK)'!CN12&amp;","&amp;'Marketing Sales (OTHLTHMARK)'!CO12&amp;","&amp;'Marketing Sales (OTHLTHMARK)'!CP12&amp;","&amp;'Marketing Sales (OTHLTHMARK)'!CQ12&amp;","&amp;'Marketing Sales (OTHLTHMARK)'!CR12&amp;","&amp;'Marketing Sales (OTHLTHMARK)'!CS12&amp;","&amp;'Marketing Sales (OTHLTHMARK)'!CT12&amp;","&amp;'Marketing Sales (OTHLTHMARK)'!CU12&amp;","&amp;'Marketing Sales (OTHLTHMARK)'!CV12&amp;","&amp;'Marketing Sales (OTHLTHMARK)'!CW12&amp;","&amp;'Marketing Sales (OTHLTHMARK)'!CX12&amp;","&amp;'Marketing Sales (OTHLTHMARK)'!CY12&amp;","&amp;'Marketing Sales (OTHLTHMARK)'!CZ12&amp;","&amp;'Marketing Sales (OTHLTHMARK)'!DA12&amp;","&amp;'Marketing Sales (OTHLTHMARK)'!DB12</f>
        <v>2025,12345,CT,OTHLTHMARK,93,,,,,,,,,,,,,,,</v>
      </c>
      <c r="B4700" s="1" t="str">
        <f t="shared" si="73"/>
        <v>CT</v>
      </c>
    </row>
    <row r="4701" spans="1:2" x14ac:dyDescent="0.35">
      <c r="A4701" s="1" t="str">
        <f>'Instructions - READ FIRST'!$C$2&amp;","&amp;'Instructions - READ FIRST'!$C$3&amp;","&amp;'Marketing Sales (OTHLTHMARK)'!$A13&amp;","&amp;'Marketing Sales (OTHLTHMARK)'!$B$1&amp;","&amp;'Marketing Sales (OTHLTHMARK)'!$CN$2&amp;","&amp;'Marketing Sales (OTHLTHMARK)'!CN13&amp;","&amp;'Marketing Sales (OTHLTHMARK)'!CO13&amp;","&amp;'Marketing Sales (OTHLTHMARK)'!CP13&amp;","&amp;'Marketing Sales (OTHLTHMARK)'!CQ13&amp;","&amp;'Marketing Sales (OTHLTHMARK)'!CR13&amp;","&amp;'Marketing Sales (OTHLTHMARK)'!CS13&amp;","&amp;'Marketing Sales (OTHLTHMARK)'!CT13&amp;","&amp;'Marketing Sales (OTHLTHMARK)'!CU13&amp;","&amp;'Marketing Sales (OTHLTHMARK)'!CV13&amp;","&amp;'Marketing Sales (OTHLTHMARK)'!CW13&amp;","&amp;'Marketing Sales (OTHLTHMARK)'!CX13&amp;","&amp;'Marketing Sales (OTHLTHMARK)'!CY13&amp;","&amp;'Marketing Sales (OTHLTHMARK)'!CZ13&amp;","&amp;'Marketing Sales (OTHLTHMARK)'!DA13&amp;","&amp;'Marketing Sales (OTHLTHMARK)'!DB13</f>
        <v>2025,12345,DC,OTHLTHMARK,93,,,,,,,,,,,,,,,</v>
      </c>
      <c r="B4701" s="1" t="str">
        <f t="shared" si="73"/>
        <v>DC</v>
      </c>
    </row>
    <row r="4702" spans="1:2" x14ac:dyDescent="0.35">
      <c r="A4702" s="1" t="str">
        <f>'Instructions - READ FIRST'!$C$2&amp;","&amp;'Instructions - READ FIRST'!$C$3&amp;","&amp;'Marketing Sales (OTHLTHMARK)'!$A14&amp;","&amp;'Marketing Sales (OTHLTHMARK)'!$B$1&amp;","&amp;'Marketing Sales (OTHLTHMARK)'!$CN$2&amp;","&amp;'Marketing Sales (OTHLTHMARK)'!CN14&amp;","&amp;'Marketing Sales (OTHLTHMARK)'!CO14&amp;","&amp;'Marketing Sales (OTHLTHMARK)'!CP14&amp;","&amp;'Marketing Sales (OTHLTHMARK)'!CQ14&amp;","&amp;'Marketing Sales (OTHLTHMARK)'!CR14&amp;","&amp;'Marketing Sales (OTHLTHMARK)'!CS14&amp;","&amp;'Marketing Sales (OTHLTHMARK)'!CT14&amp;","&amp;'Marketing Sales (OTHLTHMARK)'!CU14&amp;","&amp;'Marketing Sales (OTHLTHMARK)'!CV14&amp;","&amp;'Marketing Sales (OTHLTHMARK)'!CW14&amp;","&amp;'Marketing Sales (OTHLTHMARK)'!CX14&amp;","&amp;'Marketing Sales (OTHLTHMARK)'!CY14&amp;","&amp;'Marketing Sales (OTHLTHMARK)'!CZ14&amp;","&amp;'Marketing Sales (OTHLTHMARK)'!DA14&amp;","&amp;'Marketing Sales (OTHLTHMARK)'!DB14</f>
        <v>2025,12345,DE,OTHLTHMARK,93,,,,,,,,,,,,,,,</v>
      </c>
      <c r="B4702" s="1" t="str">
        <f t="shared" si="73"/>
        <v>DE</v>
      </c>
    </row>
    <row r="4703" spans="1:2" x14ac:dyDescent="0.35">
      <c r="A4703" s="1" t="str">
        <f>'Instructions - READ FIRST'!$C$2&amp;","&amp;'Instructions - READ FIRST'!$C$3&amp;","&amp;'Marketing Sales (OTHLTHMARK)'!$A15&amp;","&amp;'Marketing Sales (OTHLTHMARK)'!$B$1&amp;","&amp;'Marketing Sales (OTHLTHMARK)'!$CN$2&amp;","&amp;'Marketing Sales (OTHLTHMARK)'!CN15&amp;","&amp;'Marketing Sales (OTHLTHMARK)'!CO15&amp;","&amp;'Marketing Sales (OTHLTHMARK)'!CP15&amp;","&amp;'Marketing Sales (OTHLTHMARK)'!CQ15&amp;","&amp;'Marketing Sales (OTHLTHMARK)'!CR15&amp;","&amp;'Marketing Sales (OTHLTHMARK)'!CS15&amp;","&amp;'Marketing Sales (OTHLTHMARK)'!CT15&amp;","&amp;'Marketing Sales (OTHLTHMARK)'!CU15&amp;","&amp;'Marketing Sales (OTHLTHMARK)'!CV15&amp;","&amp;'Marketing Sales (OTHLTHMARK)'!CW15&amp;","&amp;'Marketing Sales (OTHLTHMARK)'!CX15&amp;","&amp;'Marketing Sales (OTHLTHMARK)'!CY15&amp;","&amp;'Marketing Sales (OTHLTHMARK)'!CZ15&amp;","&amp;'Marketing Sales (OTHLTHMARK)'!DA15&amp;","&amp;'Marketing Sales (OTHLTHMARK)'!DB15</f>
        <v>2025,12345,FL,OTHLTHMARK,93,,,,,,,,,,,,,,,</v>
      </c>
      <c r="B4703" s="1" t="str">
        <f t="shared" si="73"/>
        <v>FL</v>
      </c>
    </row>
    <row r="4704" spans="1:2" x14ac:dyDescent="0.35">
      <c r="A4704" s="1" t="str">
        <f>'Instructions - READ FIRST'!$C$2&amp;","&amp;'Instructions - READ FIRST'!$C$3&amp;","&amp;'Marketing Sales (OTHLTHMARK)'!$A16&amp;","&amp;'Marketing Sales (OTHLTHMARK)'!$B$1&amp;","&amp;'Marketing Sales (OTHLTHMARK)'!$CN$2&amp;","&amp;'Marketing Sales (OTHLTHMARK)'!CN16&amp;","&amp;'Marketing Sales (OTHLTHMARK)'!CO16&amp;","&amp;'Marketing Sales (OTHLTHMARK)'!CP16&amp;","&amp;'Marketing Sales (OTHLTHMARK)'!CQ16&amp;","&amp;'Marketing Sales (OTHLTHMARK)'!CR16&amp;","&amp;'Marketing Sales (OTHLTHMARK)'!CS16&amp;","&amp;'Marketing Sales (OTHLTHMARK)'!CT16&amp;","&amp;'Marketing Sales (OTHLTHMARK)'!CU16&amp;","&amp;'Marketing Sales (OTHLTHMARK)'!CV16&amp;","&amp;'Marketing Sales (OTHLTHMARK)'!CW16&amp;","&amp;'Marketing Sales (OTHLTHMARK)'!CX16&amp;","&amp;'Marketing Sales (OTHLTHMARK)'!CY16&amp;","&amp;'Marketing Sales (OTHLTHMARK)'!CZ16&amp;","&amp;'Marketing Sales (OTHLTHMARK)'!DA16&amp;","&amp;'Marketing Sales (OTHLTHMARK)'!DB16</f>
        <v>2025,12345,GA,OTHLTHMARK,93,,,,,,,,,,,,,,,</v>
      </c>
      <c r="B4704" s="1" t="str">
        <f t="shared" si="73"/>
        <v>GA</v>
      </c>
    </row>
    <row r="4705" spans="1:2" x14ac:dyDescent="0.35">
      <c r="A4705" s="1" t="str">
        <f>'Instructions - READ FIRST'!$C$2&amp;","&amp;'Instructions - READ FIRST'!$C$3&amp;","&amp;'Marketing Sales (OTHLTHMARK)'!$A17&amp;","&amp;'Marketing Sales (OTHLTHMARK)'!$B$1&amp;","&amp;'Marketing Sales (OTHLTHMARK)'!$CN$2&amp;","&amp;'Marketing Sales (OTHLTHMARK)'!CN17&amp;","&amp;'Marketing Sales (OTHLTHMARK)'!CO17&amp;","&amp;'Marketing Sales (OTHLTHMARK)'!CP17&amp;","&amp;'Marketing Sales (OTHLTHMARK)'!CQ17&amp;","&amp;'Marketing Sales (OTHLTHMARK)'!CR17&amp;","&amp;'Marketing Sales (OTHLTHMARK)'!CS17&amp;","&amp;'Marketing Sales (OTHLTHMARK)'!CT17&amp;","&amp;'Marketing Sales (OTHLTHMARK)'!CU17&amp;","&amp;'Marketing Sales (OTHLTHMARK)'!CV17&amp;","&amp;'Marketing Sales (OTHLTHMARK)'!CW17&amp;","&amp;'Marketing Sales (OTHLTHMARK)'!CX17&amp;","&amp;'Marketing Sales (OTHLTHMARK)'!CY17&amp;","&amp;'Marketing Sales (OTHLTHMARK)'!CZ17&amp;","&amp;'Marketing Sales (OTHLTHMARK)'!DA17&amp;","&amp;'Marketing Sales (OTHLTHMARK)'!DB17</f>
        <v>2025,12345,HI,OTHLTHMARK,93,,,,,,,,,,,,,,,</v>
      </c>
      <c r="B4705" s="1" t="str">
        <f t="shared" si="73"/>
        <v>HI</v>
      </c>
    </row>
    <row r="4706" spans="1:2" x14ac:dyDescent="0.35">
      <c r="A4706" s="1" t="str">
        <f>'Instructions - READ FIRST'!$C$2&amp;","&amp;'Instructions - READ FIRST'!$C$3&amp;","&amp;'Marketing Sales (OTHLTHMARK)'!$A18&amp;","&amp;'Marketing Sales (OTHLTHMARK)'!$B$1&amp;","&amp;'Marketing Sales (OTHLTHMARK)'!$CN$2&amp;","&amp;'Marketing Sales (OTHLTHMARK)'!CN18&amp;","&amp;'Marketing Sales (OTHLTHMARK)'!CO18&amp;","&amp;'Marketing Sales (OTHLTHMARK)'!CP18&amp;","&amp;'Marketing Sales (OTHLTHMARK)'!CQ18&amp;","&amp;'Marketing Sales (OTHLTHMARK)'!CR18&amp;","&amp;'Marketing Sales (OTHLTHMARK)'!CS18&amp;","&amp;'Marketing Sales (OTHLTHMARK)'!CT18&amp;","&amp;'Marketing Sales (OTHLTHMARK)'!CU18&amp;","&amp;'Marketing Sales (OTHLTHMARK)'!CV18&amp;","&amp;'Marketing Sales (OTHLTHMARK)'!CW18&amp;","&amp;'Marketing Sales (OTHLTHMARK)'!CX18&amp;","&amp;'Marketing Sales (OTHLTHMARK)'!CY18&amp;","&amp;'Marketing Sales (OTHLTHMARK)'!CZ18&amp;","&amp;'Marketing Sales (OTHLTHMARK)'!DA18&amp;","&amp;'Marketing Sales (OTHLTHMARK)'!DB18</f>
        <v>2025,12345,IA,OTHLTHMARK,93,,,,,,,,,,,,,,,</v>
      </c>
      <c r="B4706" s="1" t="str">
        <f t="shared" si="73"/>
        <v>IA</v>
      </c>
    </row>
    <row r="4707" spans="1:2" x14ac:dyDescent="0.35">
      <c r="A4707" s="1" t="str">
        <f>'Instructions - READ FIRST'!$C$2&amp;","&amp;'Instructions - READ FIRST'!$C$3&amp;","&amp;'Marketing Sales (OTHLTHMARK)'!$A19&amp;","&amp;'Marketing Sales (OTHLTHMARK)'!$B$1&amp;","&amp;'Marketing Sales (OTHLTHMARK)'!$CN$2&amp;","&amp;'Marketing Sales (OTHLTHMARK)'!CN19&amp;","&amp;'Marketing Sales (OTHLTHMARK)'!CO19&amp;","&amp;'Marketing Sales (OTHLTHMARK)'!CP19&amp;","&amp;'Marketing Sales (OTHLTHMARK)'!CQ19&amp;","&amp;'Marketing Sales (OTHLTHMARK)'!CR19&amp;","&amp;'Marketing Sales (OTHLTHMARK)'!CS19&amp;","&amp;'Marketing Sales (OTHLTHMARK)'!CT19&amp;","&amp;'Marketing Sales (OTHLTHMARK)'!CU19&amp;","&amp;'Marketing Sales (OTHLTHMARK)'!CV19&amp;","&amp;'Marketing Sales (OTHLTHMARK)'!CW19&amp;","&amp;'Marketing Sales (OTHLTHMARK)'!CX19&amp;","&amp;'Marketing Sales (OTHLTHMARK)'!CY19&amp;","&amp;'Marketing Sales (OTHLTHMARK)'!CZ19&amp;","&amp;'Marketing Sales (OTHLTHMARK)'!DA19&amp;","&amp;'Marketing Sales (OTHLTHMARK)'!DB19</f>
        <v>2025,12345,ID,OTHLTHMARK,93,,,,,,,,,,,,,,,</v>
      </c>
      <c r="B4707" s="1" t="str">
        <f t="shared" si="73"/>
        <v>ID</v>
      </c>
    </row>
    <row r="4708" spans="1:2" x14ac:dyDescent="0.35">
      <c r="A4708" s="1" t="str">
        <f>'Instructions - READ FIRST'!$C$2&amp;","&amp;'Instructions - READ FIRST'!$C$3&amp;","&amp;'Marketing Sales (OTHLTHMARK)'!$A20&amp;","&amp;'Marketing Sales (OTHLTHMARK)'!$B$1&amp;","&amp;'Marketing Sales (OTHLTHMARK)'!$CN$2&amp;","&amp;'Marketing Sales (OTHLTHMARK)'!CN20&amp;","&amp;'Marketing Sales (OTHLTHMARK)'!CO20&amp;","&amp;'Marketing Sales (OTHLTHMARK)'!CP20&amp;","&amp;'Marketing Sales (OTHLTHMARK)'!CQ20&amp;","&amp;'Marketing Sales (OTHLTHMARK)'!CR20&amp;","&amp;'Marketing Sales (OTHLTHMARK)'!CS20&amp;","&amp;'Marketing Sales (OTHLTHMARK)'!CT20&amp;","&amp;'Marketing Sales (OTHLTHMARK)'!CU20&amp;","&amp;'Marketing Sales (OTHLTHMARK)'!CV20&amp;","&amp;'Marketing Sales (OTHLTHMARK)'!CW20&amp;","&amp;'Marketing Sales (OTHLTHMARK)'!CX20&amp;","&amp;'Marketing Sales (OTHLTHMARK)'!CY20&amp;","&amp;'Marketing Sales (OTHLTHMARK)'!CZ20&amp;","&amp;'Marketing Sales (OTHLTHMARK)'!DA20&amp;","&amp;'Marketing Sales (OTHLTHMARK)'!DB20</f>
        <v>2025,12345,IL,OTHLTHMARK,93,,,,,,,,,,,,,,,</v>
      </c>
      <c r="B4708" s="1" t="str">
        <f t="shared" si="73"/>
        <v>IL</v>
      </c>
    </row>
    <row r="4709" spans="1:2" x14ac:dyDescent="0.35">
      <c r="A4709" s="1" t="str">
        <f>'Instructions - READ FIRST'!$C$2&amp;","&amp;'Instructions - READ FIRST'!$C$3&amp;","&amp;'Marketing Sales (OTHLTHMARK)'!$A21&amp;","&amp;'Marketing Sales (OTHLTHMARK)'!$B$1&amp;","&amp;'Marketing Sales (OTHLTHMARK)'!$CN$2&amp;","&amp;'Marketing Sales (OTHLTHMARK)'!CN21&amp;","&amp;'Marketing Sales (OTHLTHMARK)'!CO21&amp;","&amp;'Marketing Sales (OTHLTHMARK)'!CP21&amp;","&amp;'Marketing Sales (OTHLTHMARK)'!CQ21&amp;","&amp;'Marketing Sales (OTHLTHMARK)'!CR21&amp;","&amp;'Marketing Sales (OTHLTHMARK)'!CS21&amp;","&amp;'Marketing Sales (OTHLTHMARK)'!CT21&amp;","&amp;'Marketing Sales (OTHLTHMARK)'!CU21&amp;","&amp;'Marketing Sales (OTHLTHMARK)'!CV21&amp;","&amp;'Marketing Sales (OTHLTHMARK)'!CW21&amp;","&amp;'Marketing Sales (OTHLTHMARK)'!CX21&amp;","&amp;'Marketing Sales (OTHLTHMARK)'!CY21&amp;","&amp;'Marketing Sales (OTHLTHMARK)'!CZ21&amp;","&amp;'Marketing Sales (OTHLTHMARK)'!DA21&amp;","&amp;'Marketing Sales (OTHLTHMARK)'!DB21</f>
        <v>2025,12345,IN,OTHLTHMARK,93,,,,,,,,,,,,,,,</v>
      </c>
      <c r="B4709" s="1" t="str">
        <f t="shared" si="73"/>
        <v>IN</v>
      </c>
    </row>
    <row r="4710" spans="1:2" x14ac:dyDescent="0.35">
      <c r="A4710" s="1" t="str">
        <f>'Instructions - READ FIRST'!$C$2&amp;","&amp;'Instructions - READ FIRST'!$C$3&amp;","&amp;'Marketing Sales (OTHLTHMARK)'!$A22&amp;","&amp;'Marketing Sales (OTHLTHMARK)'!$B$1&amp;","&amp;'Marketing Sales (OTHLTHMARK)'!$CN$2&amp;","&amp;'Marketing Sales (OTHLTHMARK)'!CN22&amp;","&amp;'Marketing Sales (OTHLTHMARK)'!CO22&amp;","&amp;'Marketing Sales (OTHLTHMARK)'!CP22&amp;","&amp;'Marketing Sales (OTHLTHMARK)'!CQ22&amp;","&amp;'Marketing Sales (OTHLTHMARK)'!CR22&amp;","&amp;'Marketing Sales (OTHLTHMARK)'!CS22&amp;","&amp;'Marketing Sales (OTHLTHMARK)'!CT22&amp;","&amp;'Marketing Sales (OTHLTHMARK)'!CU22&amp;","&amp;'Marketing Sales (OTHLTHMARK)'!CV22&amp;","&amp;'Marketing Sales (OTHLTHMARK)'!CW22&amp;","&amp;'Marketing Sales (OTHLTHMARK)'!CX22&amp;","&amp;'Marketing Sales (OTHLTHMARK)'!CY22&amp;","&amp;'Marketing Sales (OTHLTHMARK)'!CZ22&amp;","&amp;'Marketing Sales (OTHLTHMARK)'!DA22&amp;","&amp;'Marketing Sales (OTHLTHMARK)'!DB22</f>
        <v>2025,12345,KS,OTHLTHMARK,93,,,,,,,,,,,,,,,</v>
      </c>
      <c r="B4710" s="1" t="str">
        <f t="shared" si="73"/>
        <v>KS</v>
      </c>
    </row>
    <row r="4711" spans="1:2" x14ac:dyDescent="0.35">
      <c r="A4711" s="1" t="str">
        <f>'Instructions - READ FIRST'!$C$2&amp;","&amp;'Instructions - READ FIRST'!$C$3&amp;","&amp;'Marketing Sales (OTHLTHMARK)'!$A23&amp;","&amp;'Marketing Sales (OTHLTHMARK)'!$B$1&amp;","&amp;'Marketing Sales (OTHLTHMARK)'!$CN$2&amp;","&amp;'Marketing Sales (OTHLTHMARK)'!CN23&amp;","&amp;'Marketing Sales (OTHLTHMARK)'!CO23&amp;","&amp;'Marketing Sales (OTHLTHMARK)'!CP23&amp;","&amp;'Marketing Sales (OTHLTHMARK)'!CQ23&amp;","&amp;'Marketing Sales (OTHLTHMARK)'!CR23&amp;","&amp;'Marketing Sales (OTHLTHMARK)'!CS23&amp;","&amp;'Marketing Sales (OTHLTHMARK)'!CT23&amp;","&amp;'Marketing Sales (OTHLTHMARK)'!CU23&amp;","&amp;'Marketing Sales (OTHLTHMARK)'!CV23&amp;","&amp;'Marketing Sales (OTHLTHMARK)'!CW23&amp;","&amp;'Marketing Sales (OTHLTHMARK)'!CX23&amp;","&amp;'Marketing Sales (OTHLTHMARK)'!CY23&amp;","&amp;'Marketing Sales (OTHLTHMARK)'!CZ23&amp;","&amp;'Marketing Sales (OTHLTHMARK)'!DA23&amp;","&amp;'Marketing Sales (OTHLTHMARK)'!DB23</f>
        <v>2025,12345,KY,OTHLTHMARK,93,,,,,,,,,,,,,,,</v>
      </c>
      <c r="B4711" s="1" t="str">
        <f t="shared" si="73"/>
        <v>KY</v>
      </c>
    </row>
    <row r="4712" spans="1:2" x14ac:dyDescent="0.35">
      <c r="A4712" s="1" t="str">
        <f>'Instructions - READ FIRST'!$C$2&amp;","&amp;'Instructions - READ FIRST'!$C$3&amp;","&amp;'Marketing Sales (OTHLTHMARK)'!$A24&amp;","&amp;'Marketing Sales (OTHLTHMARK)'!$B$1&amp;","&amp;'Marketing Sales (OTHLTHMARK)'!$CN$2&amp;","&amp;'Marketing Sales (OTHLTHMARK)'!CN24&amp;","&amp;'Marketing Sales (OTHLTHMARK)'!CO24&amp;","&amp;'Marketing Sales (OTHLTHMARK)'!CP24&amp;","&amp;'Marketing Sales (OTHLTHMARK)'!CQ24&amp;","&amp;'Marketing Sales (OTHLTHMARK)'!CR24&amp;","&amp;'Marketing Sales (OTHLTHMARK)'!CS24&amp;","&amp;'Marketing Sales (OTHLTHMARK)'!CT24&amp;","&amp;'Marketing Sales (OTHLTHMARK)'!CU24&amp;","&amp;'Marketing Sales (OTHLTHMARK)'!CV24&amp;","&amp;'Marketing Sales (OTHLTHMARK)'!CW24&amp;","&amp;'Marketing Sales (OTHLTHMARK)'!CX24&amp;","&amp;'Marketing Sales (OTHLTHMARK)'!CY24&amp;","&amp;'Marketing Sales (OTHLTHMARK)'!CZ24&amp;","&amp;'Marketing Sales (OTHLTHMARK)'!DA24&amp;","&amp;'Marketing Sales (OTHLTHMARK)'!DB24</f>
        <v>2025,12345,LA,OTHLTHMARK,93,,,,,,,,,,,,,,,</v>
      </c>
      <c r="B4712" s="1" t="str">
        <f t="shared" si="73"/>
        <v>LA</v>
      </c>
    </row>
    <row r="4713" spans="1:2" x14ac:dyDescent="0.35">
      <c r="A4713" s="1" t="str">
        <f>'Instructions - READ FIRST'!$C$2&amp;","&amp;'Instructions - READ FIRST'!$C$3&amp;","&amp;'Marketing Sales (OTHLTHMARK)'!$A25&amp;","&amp;'Marketing Sales (OTHLTHMARK)'!$B$1&amp;","&amp;'Marketing Sales (OTHLTHMARK)'!$CN$2&amp;","&amp;'Marketing Sales (OTHLTHMARK)'!CN25&amp;","&amp;'Marketing Sales (OTHLTHMARK)'!CO25&amp;","&amp;'Marketing Sales (OTHLTHMARK)'!CP25&amp;","&amp;'Marketing Sales (OTHLTHMARK)'!CQ25&amp;","&amp;'Marketing Sales (OTHLTHMARK)'!CR25&amp;","&amp;'Marketing Sales (OTHLTHMARK)'!CS25&amp;","&amp;'Marketing Sales (OTHLTHMARK)'!CT25&amp;","&amp;'Marketing Sales (OTHLTHMARK)'!CU25&amp;","&amp;'Marketing Sales (OTHLTHMARK)'!CV25&amp;","&amp;'Marketing Sales (OTHLTHMARK)'!CW25&amp;","&amp;'Marketing Sales (OTHLTHMARK)'!CX25&amp;","&amp;'Marketing Sales (OTHLTHMARK)'!CY25&amp;","&amp;'Marketing Sales (OTHLTHMARK)'!CZ25&amp;","&amp;'Marketing Sales (OTHLTHMARK)'!DA25&amp;","&amp;'Marketing Sales (OTHLTHMARK)'!DB25</f>
        <v>2025,12345,MA,OTHLTHMARK,93,,,,,,,,,,,,,,,</v>
      </c>
      <c r="B4713" s="1" t="str">
        <f t="shared" si="73"/>
        <v>MA</v>
      </c>
    </row>
    <row r="4714" spans="1:2" x14ac:dyDescent="0.35">
      <c r="A4714" s="1" t="str">
        <f>'Instructions - READ FIRST'!$C$2&amp;","&amp;'Instructions - READ FIRST'!$C$3&amp;","&amp;'Marketing Sales (OTHLTHMARK)'!$A26&amp;","&amp;'Marketing Sales (OTHLTHMARK)'!$B$1&amp;","&amp;'Marketing Sales (OTHLTHMARK)'!$CN$2&amp;","&amp;'Marketing Sales (OTHLTHMARK)'!CN26&amp;","&amp;'Marketing Sales (OTHLTHMARK)'!CO26&amp;","&amp;'Marketing Sales (OTHLTHMARK)'!CP26&amp;","&amp;'Marketing Sales (OTHLTHMARK)'!CQ26&amp;","&amp;'Marketing Sales (OTHLTHMARK)'!CR26&amp;","&amp;'Marketing Sales (OTHLTHMARK)'!CS26&amp;","&amp;'Marketing Sales (OTHLTHMARK)'!CT26&amp;","&amp;'Marketing Sales (OTHLTHMARK)'!CU26&amp;","&amp;'Marketing Sales (OTHLTHMARK)'!CV26&amp;","&amp;'Marketing Sales (OTHLTHMARK)'!CW26&amp;","&amp;'Marketing Sales (OTHLTHMARK)'!CX26&amp;","&amp;'Marketing Sales (OTHLTHMARK)'!CY26&amp;","&amp;'Marketing Sales (OTHLTHMARK)'!CZ26&amp;","&amp;'Marketing Sales (OTHLTHMARK)'!DA26&amp;","&amp;'Marketing Sales (OTHLTHMARK)'!DB26</f>
        <v>2025,12345,MD,OTHLTHMARK,93,,,,,,,,,,,,,,,</v>
      </c>
      <c r="B4714" s="1" t="str">
        <f t="shared" si="73"/>
        <v>MD</v>
      </c>
    </row>
    <row r="4715" spans="1:2" x14ac:dyDescent="0.35">
      <c r="A4715" s="1" t="str">
        <f>'Instructions - READ FIRST'!$C$2&amp;","&amp;'Instructions - READ FIRST'!$C$3&amp;","&amp;'Marketing Sales (OTHLTHMARK)'!$A27&amp;","&amp;'Marketing Sales (OTHLTHMARK)'!$B$1&amp;","&amp;'Marketing Sales (OTHLTHMARK)'!$CN$2&amp;","&amp;'Marketing Sales (OTHLTHMARK)'!CN27&amp;","&amp;'Marketing Sales (OTHLTHMARK)'!CO27&amp;","&amp;'Marketing Sales (OTHLTHMARK)'!CP27&amp;","&amp;'Marketing Sales (OTHLTHMARK)'!CQ27&amp;","&amp;'Marketing Sales (OTHLTHMARK)'!CR27&amp;","&amp;'Marketing Sales (OTHLTHMARK)'!CS27&amp;","&amp;'Marketing Sales (OTHLTHMARK)'!CT27&amp;","&amp;'Marketing Sales (OTHLTHMARK)'!CU27&amp;","&amp;'Marketing Sales (OTHLTHMARK)'!CV27&amp;","&amp;'Marketing Sales (OTHLTHMARK)'!CW27&amp;","&amp;'Marketing Sales (OTHLTHMARK)'!CX27&amp;","&amp;'Marketing Sales (OTHLTHMARK)'!CY27&amp;","&amp;'Marketing Sales (OTHLTHMARK)'!CZ27&amp;","&amp;'Marketing Sales (OTHLTHMARK)'!DA27&amp;","&amp;'Marketing Sales (OTHLTHMARK)'!DB27</f>
        <v>2025,12345,ME,OTHLTHMARK,93,,,,,,,,,,,,,,,</v>
      </c>
      <c r="B4715" s="1" t="str">
        <f t="shared" si="73"/>
        <v>ME</v>
      </c>
    </row>
    <row r="4716" spans="1:2" x14ac:dyDescent="0.35">
      <c r="A4716" s="1" t="str">
        <f>'Instructions - READ FIRST'!$C$2&amp;","&amp;'Instructions - READ FIRST'!$C$3&amp;","&amp;'Marketing Sales (OTHLTHMARK)'!$A28&amp;","&amp;'Marketing Sales (OTHLTHMARK)'!$B$1&amp;","&amp;'Marketing Sales (OTHLTHMARK)'!$CN$2&amp;","&amp;'Marketing Sales (OTHLTHMARK)'!CN28&amp;","&amp;'Marketing Sales (OTHLTHMARK)'!CO28&amp;","&amp;'Marketing Sales (OTHLTHMARK)'!CP28&amp;","&amp;'Marketing Sales (OTHLTHMARK)'!CQ28&amp;","&amp;'Marketing Sales (OTHLTHMARK)'!CR28&amp;","&amp;'Marketing Sales (OTHLTHMARK)'!CS28&amp;","&amp;'Marketing Sales (OTHLTHMARK)'!CT28&amp;","&amp;'Marketing Sales (OTHLTHMARK)'!CU28&amp;","&amp;'Marketing Sales (OTHLTHMARK)'!CV28&amp;","&amp;'Marketing Sales (OTHLTHMARK)'!CW28&amp;","&amp;'Marketing Sales (OTHLTHMARK)'!CX28&amp;","&amp;'Marketing Sales (OTHLTHMARK)'!CY28&amp;","&amp;'Marketing Sales (OTHLTHMARK)'!CZ28&amp;","&amp;'Marketing Sales (OTHLTHMARK)'!DA28&amp;","&amp;'Marketing Sales (OTHLTHMARK)'!DB28</f>
        <v>2025,12345,MI,OTHLTHMARK,93,,,,,,,,,,,,,,,</v>
      </c>
      <c r="B4716" s="1" t="str">
        <f t="shared" si="73"/>
        <v>MI</v>
      </c>
    </row>
    <row r="4717" spans="1:2" x14ac:dyDescent="0.35">
      <c r="A4717" s="1" t="str">
        <f>'Instructions - READ FIRST'!$C$2&amp;","&amp;'Instructions - READ FIRST'!$C$3&amp;","&amp;'Marketing Sales (OTHLTHMARK)'!$A29&amp;","&amp;'Marketing Sales (OTHLTHMARK)'!$B$1&amp;","&amp;'Marketing Sales (OTHLTHMARK)'!$CN$2&amp;","&amp;'Marketing Sales (OTHLTHMARK)'!CN29&amp;","&amp;'Marketing Sales (OTHLTHMARK)'!CO29&amp;","&amp;'Marketing Sales (OTHLTHMARK)'!CP29&amp;","&amp;'Marketing Sales (OTHLTHMARK)'!CQ29&amp;","&amp;'Marketing Sales (OTHLTHMARK)'!CR29&amp;","&amp;'Marketing Sales (OTHLTHMARK)'!CS29&amp;","&amp;'Marketing Sales (OTHLTHMARK)'!CT29&amp;","&amp;'Marketing Sales (OTHLTHMARK)'!CU29&amp;","&amp;'Marketing Sales (OTHLTHMARK)'!CV29&amp;","&amp;'Marketing Sales (OTHLTHMARK)'!CW29&amp;","&amp;'Marketing Sales (OTHLTHMARK)'!CX29&amp;","&amp;'Marketing Sales (OTHLTHMARK)'!CY29&amp;","&amp;'Marketing Sales (OTHLTHMARK)'!CZ29&amp;","&amp;'Marketing Sales (OTHLTHMARK)'!DA29&amp;","&amp;'Marketing Sales (OTHLTHMARK)'!DB29</f>
        <v>2025,12345,MN,OTHLTHMARK,93,,,,,,,,,,,,,,,</v>
      </c>
      <c r="B4717" s="1" t="str">
        <f t="shared" si="73"/>
        <v>MN</v>
      </c>
    </row>
    <row r="4718" spans="1:2" x14ac:dyDescent="0.35">
      <c r="A4718" s="1" t="str">
        <f>'Instructions - READ FIRST'!$C$2&amp;","&amp;'Instructions - READ FIRST'!$C$3&amp;","&amp;'Marketing Sales (OTHLTHMARK)'!$A30&amp;","&amp;'Marketing Sales (OTHLTHMARK)'!$B$1&amp;","&amp;'Marketing Sales (OTHLTHMARK)'!$CN$2&amp;","&amp;'Marketing Sales (OTHLTHMARK)'!CN30&amp;","&amp;'Marketing Sales (OTHLTHMARK)'!CO30&amp;","&amp;'Marketing Sales (OTHLTHMARK)'!CP30&amp;","&amp;'Marketing Sales (OTHLTHMARK)'!CQ30&amp;","&amp;'Marketing Sales (OTHLTHMARK)'!CR30&amp;","&amp;'Marketing Sales (OTHLTHMARK)'!CS30&amp;","&amp;'Marketing Sales (OTHLTHMARK)'!CT30&amp;","&amp;'Marketing Sales (OTHLTHMARK)'!CU30&amp;","&amp;'Marketing Sales (OTHLTHMARK)'!CV30&amp;","&amp;'Marketing Sales (OTHLTHMARK)'!CW30&amp;","&amp;'Marketing Sales (OTHLTHMARK)'!CX30&amp;","&amp;'Marketing Sales (OTHLTHMARK)'!CY30&amp;","&amp;'Marketing Sales (OTHLTHMARK)'!CZ30&amp;","&amp;'Marketing Sales (OTHLTHMARK)'!DA30&amp;","&amp;'Marketing Sales (OTHLTHMARK)'!DB30</f>
        <v>2025,12345,MO,OTHLTHMARK,93,,,,,,,,,,,,,,,</v>
      </c>
      <c r="B4718" s="1" t="str">
        <f t="shared" si="73"/>
        <v>MO</v>
      </c>
    </row>
    <row r="4719" spans="1:2" x14ac:dyDescent="0.35">
      <c r="A4719" s="1" t="str">
        <f>'Instructions - READ FIRST'!$C$2&amp;","&amp;'Instructions - READ FIRST'!$C$3&amp;","&amp;'Marketing Sales (OTHLTHMARK)'!$A31&amp;","&amp;'Marketing Sales (OTHLTHMARK)'!$B$1&amp;","&amp;'Marketing Sales (OTHLTHMARK)'!$CN$2&amp;","&amp;'Marketing Sales (OTHLTHMARK)'!CN31&amp;","&amp;'Marketing Sales (OTHLTHMARK)'!CO31&amp;","&amp;'Marketing Sales (OTHLTHMARK)'!CP31&amp;","&amp;'Marketing Sales (OTHLTHMARK)'!CQ31&amp;","&amp;'Marketing Sales (OTHLTHMARK)'!CR31&amp;","&amp;'Marketing Sales (OTHLTHMARK)'!CS31&amp;","&amp;'Marketing Sales (OTHLTHMARK)'!CT31&amp;","&amp;'Marketing Sales (OTHLTHMARK)'!CU31&amp;","&amp;'Marketing Sales (OTHLTHMARK)'!CV31&amp;","&amp;'Marketing Sales (OTHLTHMARK)'!CW31&amp;","&amp;'Marketing Sales (OTHLTHMARK)'!CX31&amp;","&amp;'Marketing Sales (OTHLTHMARK)'!CY31&amp;","&amp;'Marketing Sales (OTHLTHMARK)'!CZ31&amp;","&amp;'Marketing Sales (OTHLTHMARK)'!DA31&amp;","&amp;'Marketing Sales (OTHLTHMARK)'!DB31</f>
        <v>2025,12345,MS,OTHLTHMARK,93,,,,,,,,,,,,,,,</v>
      </c>
      <c r="B4719" s="1" t="str">
        <f t="shared" si="73"/>
        <v>MS</v>
      </c>
    </row>
    <row r="4720" spans="1:2" x14ac:dyDescent="0.35">
      <c r="A4720" s="1" t="str">
        <f>'Instructions - READ FIRST'!$C$2&amp;","&amp;'Instructions - READ FIRST'!$C$3&amp;","&amp;'Marketing Sales (OTHLTHMARK)'!$A32&amp;","&amp;'Marketing Sales (OTHLTHMARK)'!$B$1&amp;","&amp;'Marketing Sales (OTHLTHMARK)'!$CN$2&amp;","&amp;'Marketing Sales (OTHLTHMARK)'!CN32&amp;","&amp;'Marketing Sales (OTHLTHMARK)'!CO32&amp;","&amp;'Marketing Sales (OTHLTHMARK)'!CP32&amp;","&amp;'Marketing Sales (OTHLTHMARK)'!CQ32&amp;","&amp;'Marketing Sales (OTHLTHMARK)'!CR32&amp;","&amp;'Marketing Sales (OTHLTHMARK)'!CS32&amp;","&amp;'Marketing Sales (OTHLTHMARK)'!CT32&amp;","&amp;'Marketing Sales (OTHLTHMARK)'!CU32&amp;","&amp;'Marketing Sales (OTHLTHMARK)'!CV32&amp;","&amp;'Marketing Sales (OTHLTHMARK)'!CW32&amp;","&amp;'Marketing Sales (OTHLTHMARK)'!CX32&amp;","&amp;'Marketing Sales (OTHLTHMARK)'!CY32&amp;","&amp;'Marketing Sales (OTHLTHMARK)'!CZ32&amp;","&amp;'Marketing Sales (OTHLTHMARK)'!DA32&amp;","&amp;'Marketing Sales (OTHLTHMARK)'!DB32</f>
        <v>2025,12345,MT,OTHLTHMARK,93,,,,,,,,,,,,,,,</v>
      </c>
      <c r="B4720" s="1" t="str">
        <f t="shared" si="73"/>
        <v>MT</v>
      </c>
    </row>
    <row r="4721" spans="1:2" x14ac:dyDescent="0.35">
      <c r="A4721" s="1" t="str">
        <f>'Instructions - READ FIRST'!$C$2&amp;","&amp;'Instructions - READ FIRST'!$C$3&amp;","&amp;'Marketing Sales (OTHLTHMARK)'!$A33&amp;","&amp;'Marketing Sales (OTHLTHMARK)'!$B$1&amp;","&amp;'Marketing Sales (OTHLTHMARK)'!$CN$2&amp;","&amp;'Marketing Sales (OTHLTHMARK)'!CN33&amp;","&amp;'Marketing Sales (OTHLTHMARK)'!CO33&amp;","&amp;'Marketing Sales (OTHLTHMARK)'!CP33&amp;","&amp;'Marketing Sales (OTHLTHMARK)'!CQ33&amp;","&amp;'Marketing Sales (OTHLTHMARK)'!CR33&amp;","&amp;'Marketing Sales (OTHLTHMARK)'!CS33&amp;","&amp;'Marketing Sales (OTHLTHMARK)'!CT33&amp;","&amp;'Marketing Sales (OTHLTHMARK)'!CU33&amp;","&amp;'Marketing Sales (OTHLTHMARK)'!CV33&amp;","&amp;'Marketing Sales (OTHLTHMARK)'!CW33&amp;","&amp;'Marketing Sales (OTHLTHMARK)'!CX33&amp;","&amp;'Marketing Sales (OTHLTHMARK)'!CY33&amp;","&amp;'Marketing Sales (OTHLTHMARK)'!CZ33&amp;","&amp;'Marketing Sales (OTHLTHMARK)'!DA33&amp;","&amp;'Marketing Sales (OTHLTHMARK)'!DB33</f>
        <v>2025,12345,NC,OTHLTHMARK,93,,,,,,,,,,,,,,,</v>
      </c>
      <c r="B4721" s="1" t="str">
        <f t="shared" si="73"/>
        <v>NC</v>
      </c>
    </row>
    <row r="4722" spans="1:2" x14ac:dyDescent="0.35">
      <c r="A4722" s="1" t="str">
        <f>'Instructions - READ FIRST'!$C$2&amp;","&amp;'Instructions - READ FIRST'!$C$3&amp;","&amp;'Marketing Sales (OTHLTHMARK)'!$A34&amp;","&amp;'Marketing Sales (OTHLTHMARK)'!$B$1&amp;","&amp;'Marketing Sales (OTHLTHMARK)'!$CN$2&amp;","&amp;'Marketing Sales (OTHLTHMARK)'!CN34&amp;","&amp;'Marketing Sales (OTHLTHMARK)'!CO34&amp;","&amp;'Marketing Sales (OTHLTHMARK)'!CP34&amp;","&amp;'Marketing Sales (OTHLTHMARK)'!CQ34&amp;","&amp;'Marketing Sales (OTHLTHMARK)'!CR34&amp;","&amp;'Marketing Sales (OTHLTHMARK)'!CS34&amp;","&amp;'Marketing Sales (OTHLTHMARK)'!CT34&amp;","&amp;'Marketing Sales (OTHLTHMARK)'!CU34&amp;","&amp;'Marketing Sales (OTHLTHMARK)'!CV34&amp;","&amp;'Marketing Sales (OTHLTHMARK)'!CW34&amp;","&amp;'Marketing Sales (OTHLTHMARK)'!CX34&amp;","&amp;'Marketing Sales (OTHLTHMARK)'!CY34&amp;","&amp;'Marketing Sales (OTHLTHMARK)'!CZ34&amp;","&amp;'Marketing Sales (OTHLTHMARK)'!DA34&amp;","&amp;'Marketing Sales (OTHLTHMARK)'!DB34</f>
        <v>2025,12345,ND,OTHLTHMARK,93,,,,,,,,,,,,,,,</v>
      </c>
      <c r="B4722" s="1" t="str">
        <f t="shared" si="73"/>
        <v>ND</v>
      </c>
    </row>
    <row r="4723" spans="1:2" x14ac:dyDescent="0.35">
      <c r="A4723" s="1" t="str">
        <f>'Instructions - READ FIRST'!$C$2&amp;","&amp;'Instructions - READ FIRST'!$C$3&amp;","&amp;'Marketing Sales (OTHLTHMARK)'!$A35&amp;","&amp;'Marketing Sales (OTHLTHMARK)'!$B$1&amp;","&amp;'Marketing Sales (OTHLTHMARK)'!$CN$2&amp;","&amp;'Marketing Sales (OTHLTHMARK)'!CN35&amp;","&amp;'Marketing Sales (OTHLTHMARK)'!CO35&amp;","&amp;'Marketing Sales (OTHLTHMARK)'!CP35&amp;","&amp;'Marketing Sales (OTHLTHMARK)'!CQ35&amp;","&amp;'Marketing Sales (OTHLTHMARK)'!CR35&amp;","&amp;'Marketing Sales (OTHLTHMARK)'!CS35&amp;","&amp;'Marketing Sales (OTHLTHMARK)'!CT35&amp;","&amp;'Marketing Sales (OTHLTHMARK)'!CU35&amp;","&amp;'Marketing Sales (OTHLTHMARK)'!CV35&amp;","&amp;'Marketing Sales (OTHLTHMARK)'!CW35&amp;","&amp;'Marketing Sales (OTHLTHMARK)'!CX35&amp;","&amp;'Marketing Sales (OTHLTHMARK)'!CY35&amp;","&amp;'Marketing Sales (OTHLTHMARK)'!CZ35&amp;","&amp;'Marketing Sales (OTHLTHMARK)'!DA35&amp;","&amp;'Marketing Sales (OTHLTHMARK)'!DB35</f>
        <v>2025,12345,NE,OTHLTHMARK,93,,,,,,,,,,,,,,,</v>
      </c>
      <c r="B4723" s="1" t="str">
        <f t="shared" si="73"/>
        <v>NE</v>
      </c>
    </row>
    <row r="4724" spans="1:2" x14ac:dyDescent="0.35">
      <c r="A4724" s="1" t="str">
        <f>'Instructions - READ FIRST'!$C$2&amp;","&amp;'Instructions - READ FIRST'!$C$3&amp;","&amp;'Marketing Sales (OTHLTHMARK)'!$A36&amp;","&amp;'Marketing Sales (OTHLTHMARK)'!$B$1&amp;","&amp;'Marketing Sales (OTHLTHMARK)'!$CN$2&amp;","&amp;'Marketing Sales (OTHLTHMARK)'!CN36&amp;","&amp;'Marketing Sales (OTHLTHMARK)'!CO36&amp;","&amp;'Marketing Sales (OTHLTHMARK)'!CP36&amp;","&amp;'Marketing Sales (OTHLTHMARK)'!CQ36&amp;","&amp;'Marketing Sales (OTHLTHMARK)'!CR36&amp;","&amp;'Marketing Sales (OTHLTHMARK)'!CS36&amp;","&amp;'Marketing Sales (OTHLTHMARK)'!CT36&amp;","&amp;'Marketing Sales (OTHLTHMARK)'!CU36&amp;","&amp;'Marketing Sales (OTHLTHMARK)'!CV36&amp;","&amp;'Marketing Sales (OTHLTHMARK)'!CW36&amp;","&amp;'Marketing Sales (OTHLTHMARK)'!CX36&amp;","&amp;'Marketing Sales (OTHLTHMARK)'!CY36&amp;","&amp;'Marketing Sales (OTHLTHMARK)'!CZ36&amp;","&amp;'Marketing Sales (OTHLTHMARK)'!DA36&amp;","&amp;'Marketing Sales (OTHLTHMARK)'!DB36</f>
        <v>2025,12345,NH,OTHLTHMARK,93,,,,,,,,,,,,,,,</v>
      </c>
      <c r="B4724" s="1" t="str">
        <f t="shared" si="73"/>
        <v>NH</v>
      </c>
    </row>
    <row r="4725" spans="1:2" x14ac:dyDescent="0.35">
      <c r="A4725" s="1" t="str">
        <f>'Instructions - READ FIRST'!$C$2&amp;","&amp;'Instructions - READ FIRST'!$C$3&amp;","&amp;'Marketing Sales (OTHLTHMARK)'!$A37&amp;","&amp;'Marketing Sales (OTHLTHMARK)'!$B$1&amp;","&amp;'Marketing Sales (OTHLTHMARK)'!$CN$2&amp;","&amp;'Marketing Sales (OTHLTHMARK)'!CN37&amp;","&amp;'Marketing Sales (OTHLTHMARK)'!CO37&amp;","&amp;'Marketing Sales (OTHLTHMARK)'!CP37&amp;","&amp;'Marketing Sales (OTHLTHMARK)'!CQ37&amp;","&amp;'Marketing Sales (OTHLTHMARK)'!CR37&amp;","&amp;'Marketing Sales (OTHLTHMARK)'!CS37&amp;","&amp;'Marketing Sales (OTHLTHMARK)'!CT37&amp;","&amp;'Marketing Sales (OTHLTHMARK)'!CU37&amp;","&amp;'Marketing Sales (OTHLTHMARK)'!CV37&amp;","&amp;'Marketing Sales (OTHLTHMARK)'!CW37&amp;","&amp;'Marketing Sales (OTHLTHMARK)'!CX37&amp;","&amp;'Marketing Sales (OTHLTHMARK)'!CY37&amp;","&amp;'Marketing Sales (OTHLTHMARK)'!CZ37&amp;","&amp;'Marketing Sales (OTHLTHMARK)'!DA37&amp;","&amp;'Marketing Sales (OTHLTHMARK)'!DB37</f>
        <v>2025,12345,NJ,OTHLTHMARK,93,,,,,,,,,,,,,,,</v>
      </c>
      <c r="B4725" s="1" t="str">
        <f t="shared" si="73"/>
        <v>NJ</v>
      </c>
    </row>
    <row r="4726" spans="1:2" x14ac:dyDescent="0.35">
      <c r="A4726" s="1" t="str">
        <f>'Instructions - READ FIRST'!$C$2&amp;","&amp;'Instructions - READ FIRST'!$C$3&amp;","&amp;'Marketing Sales (OTHLTHMARK)'!$A38&amp;","&amp;'Marketing Sales (OTHLTHMARK)'!$B$1&amp;","&amp;'Marketing Sales (OTHLTHMARK)'!$CN$2&amp;","&amp;'Marketing Sales (OTHLTHMARK)'!CN38&amp;","&amp;'Marketing Sales (OTHLTHMARK)'!CO38&amp;","&amp;'Marketing Sales (OTHLTHMARK)'!CP38&amp;","&amp;'Marketing Sales (OTHLTHMARK)'!CQ38&amp;","&amp;'Marketing Sales (OTHLTHMARK)'!CR38&amp;","&amp;'Marketing Sales (OTHLTHMARK)'!CS38&amp;","&amp;'Marketing Sales (OTHLTHMARK)'!CT38&amp;","&amp;'Marketing Sales (OTHLTHMARK)'!CU38&amp;","&amp;'Marketing Sales (OTHLTHMARK)'!CV38&amp;","&amp;'Marketing Sales (OTHLTHMARK)'!CW38&amp;","&amp;'Marketing Sales (OTHLTHMARK)'!CX38&amp;","&amp;'Marketing Sales (OTHLTHMARK)'!CY38&amp;","&amp;'Marketing Sales (OTHLTHMARK)'!CZ38&amp;","&amp;'Marketing Sales (OTHLTHMARK)'!DA38&amp;","&amp;'Marketing Sales (OTHLTHMARK)'!DB38</f>
        <v>2025,12345,NM,OTHLTHMARK,93,,,,,,,,,,,,,,,</v>
      </c>
      <c r="B4726" s="1" t="str">
        <f t="shared" si="73"/>
        <v>NM</v>
      </c>
    </row>
    <row r="4727" spans="1:2" x14ac:dyDescent="0.35">
      <c r="A4727" s="1" t="str">
        <f>'Instructions - READ FIRST'!$C$2&amp;","&amp;'Instructions - READ FIRST'!$C$3&amp;","&amp;'Marketing Sales (OTHLTHMARK)'!$A39&amp;","&amp;'Marketing Sales (OTHLTHMARK)'!$B$1&amp;","&amp;'Marketing Sales (OTHLTHMARK)'!$CN$2&amp;","&amp;'Marketing Sales (OTHLTHMARK)'!CN39&amp;","&amp;'Marketing Sales (OTHLTHMARK)'!CO39&amp;","&amp;'Marketing Sales (OTHLTHMARK)'!CP39&amp;","&amp;'Marketing Sales (OTHLTHMARK)'!CQ39&amp;","&amp;'Marketing Sales (OTHLTHMARK)'!CR39&amp;","&amp;'Marketing Sales (OTHLTHMARK)'!CS39&amp;","&amp;'Marketing Sales (OTHLTHMARK)'!CT39&amp;","&amp;'Marketing Sales (OTHLTHMARK)'!CU39&amp;","&amp;'Marketing Sales (OTHLTHMARK)'!CV39&amp;","&amp;'Marketing Sales (OTHLTHMARK)'!CW39&amp;","&amp;'Marketing Sales (OTHLTHMARK)'!CX39&amp;","&amp;'Marketing Sales (OTHLTHMARK)'!CY39&amp;","&amp;'Marketing Sales (OTHLTHMARK)'!CZ39&amp;","&amp;'Marketing Sales (OTHLTHMARK)'!DA39&amp;","&amp;'Marketing Sales (OTHLTHMARK)'!DB39</f>
        <v>2025,12345,NV,OTHLTHMARK,93,,,,,,,,,,,,,,,</v>
      </c>
      <c r="B4727" s="1" t="str">
        <f t="shared" si="73"/>
        <v>NV</v>
      </c>
    </row>
    <row r="4728" spans="1:2" x14ac:dyDescent="0.35">
      <c r="A4728" s="1" t="str">
        <f>'Instructions - READ FIRST'!$C$2&amp;","&amp;'Instructions - READ FIRST'!$C$3&amp;","&amp;'Marketing Sales (OTHLTHMARK)'!$A40&amp;","&amp;'Marketing Sales (OTHLTHMARK)'!$B$1&amp;","&amp;'Marketing Sales (OTHLTHMARK)'!$CN$2&amp;","&amp;'Marketing Sales (OTHLTHMARK)'!CN40&amp;","&amp;'Marketing Sales (OTHLTHMARK)'!CO40&amp;","&amp;'Marketing Sales (OTHLTHMARK)'!CP40&amp;","&amp;'Marketing Sales (OTHLTHMARK)'!CQ40&amp;","&amp;'Marketing Sales (OTHLTHMARK)'!CR40&amp;","&amp;'Marketing Sales (OTHLTHMARK)'!CS40&amp;","&amp;'Marketing Sales (OTHLTHMARK)'!CT40&amp;","&amp;'Marketing Sales (OTHLTHMARK)'!CU40&amp;","&amp;'Marketing Sales (OTHLTHMARK)'!CV40&amp;","&amp;'Marketing Sales (OTHLTHMARK)'!CW40&amp;","&amp;'Marketing Sales (OTHLTHMARK)'!CX40&amp;","&amp;'Marketing Sales (OTHLTHMARK)'!CY40&amp;","&amp;'Marketing Sales (OTHLTHMARK)'!CZ40&amp;","&amp;'Marketing Sales (OTHLTHMARK)'!DA40&amp;","&amp;'Marketing Sales (OTHLTHMARK)'!DB40</f>
        <v>2025,12345,OH,OTHLTHMARK,93,,,,,,,,,,,,,,,</v>
      </c>
      <c r="B4728" s="1" t="str">
        <f t="shared" si="73"/>
        <v>OH</v>
      </c>
    </row>
    <row r="4729" spans="1:2" x14ac:dyDescent="0.35">
      <c r="A4729" s="1" t="str">
        <f>'Instructions - READ FIRST'!$C$2&amp;","&amp;'Instructions - READ FIRST'!$C$3&amp;","&amp;'Marketing Sales (OTHLTHMARK)'!$A41&amp;","&amp;'Marketing Sales (OTHLTHMARK)'!$B$1&amp;","&amp;'Marketing Sales (OTHLTHMARK)'!$CN$2&amp;","&amp;'Marketing Sales (OTHLTHMARK)'!CN41&amp;","&amp;'Marketing Sales (OTHLTHMARK)'!CO41&amp;","&amp;'Marketing Sales (OTHLTHMARK)'!CP41&amp;","&amp;'Marketing Sales (OTHLTHMARK)'!CQ41&amp;","&amp;'Marketing Sales (OTHLTHMARK)'!CR41&amp;","&amp;'Marketing Sales (OTHLTHMARK)'!CS41&amp;","&amp;'Marketing Sales (OTHLTHMARK)'!CT41&amp;","&amp;'Marketing Sales (OTHLTHMARK)'!CU41&amp;","&amp;'Marketing Sales (OTHLTHMARK)'!CV41&amp;","&amp;'Marketing Sales (OTHLTHMARK)'!CW41&amp;","&amp;'Marketing Sales (OTHLTHMARK)'!CX41&amp;","&amp;'Marketing Sales (OTHLTHMARK)'!CY41&amp;","&amp;'Marketing Sales (OTHLTHMARK)'!CZ41&amp;","&amp;'Marketing Sales (OTHLTHMARK)'!DA41&amp;","&amp;'Marketing Sales (OTHLTHMARK)'!DB41</f>
        <v>2025,12345,OK,OTHLTHMARK,93,,,,,,,,,,,,,,,</v>
      </c>
      <c r="B4729" s="1" t="str">
        <f t="shared" si="73"/>
        <v>OK</v>
      </c>
    </row>
    <row r="4730" spans="1:2" x14ac:dyDescent="0.35">
      <c r="A4730" s="1" t="str">
        <f>'Instructions - READ FIRST'!$C$2&amp;","&amp;'Instructions - READ FIRST'!$C$3&amp;","&amp;'Marketing Sales (OTHLTHMARK)'!$A42&amp;","&amp;'Marketing Sales (OTHLTHMARK)'!$B$1&amp;","&amp;'Marketing Sales (OTHLTHMARK)'!$CN$2&amp;","&amp;'Marketing Sales (OTHLTHMARK)'!CN42&amp;","&amp;'Marketing Sales (OTHLTHMARK)'!CO42&amp;","&amp;'Marketing Sales (OTHLTHMARK)'!CP42&amp;","&amp;'Marketing Sales (OTHLTHMARK)'!CQ42&amp;","&amp;'Marketing Sales (OTHLTHMARK)'!CR42&amp;","&amp;'Marketing Sales (OTHLTHMARK)'!CS42&amp;","&amp;'Marketing Sales (OTHLTHMARK)'!CT42&amp;","&amp;'Marketing Sales (OTHLTHMARK)'!CU42&amp;","&amp;'Marketing Sales (OTHLTHMARK)'!CV42&amp;","&amp;'Marketing Sales (OTHLTHMARK)'!CW42&amp;","&amp;'Marketing Sales (OTHLTHMARK)'!CX42&amp;","&amp;'Marketing Sales (OTHLTHMARK)'!CY42&amp;","&amp;'Marketing Sales (OTHLTHMARK)'!CZ42&amp;","&amp;'Marketing Sales (OTHLTHMARK)'!DA42&amp;","&amp;'Marketing Sales (OTHLTHMARK)'!DB42</f>
        <v>2025,12345,OR,OTHLTHMARK,93,,,,,,,,,,,,,,,</v>
      </c>
      <c r="B4730" s="1" t="str">
        <f t="shared" si="73"/>
        <v>OR</v>
      </c>
    </row>
    <row r="4731" spans="1:2" x14ac:dyDescent="0.35">
      <c r="A4731" s="1" t="str">
        <f>'Instructions - READ FIRST'!$C$2&amp;","&amp;'Instructions - READ FIRST'!$C$3&amp;","&amp;'Marketing Sales (OTHLTHMARK)'!$A43&amp;","&amp;'Marketing Sales (OTHLTHMARK)'!$B$1&amp;","&amp;'Marketing Sales (OTHLTHMARK)'!$CN$2&amp;","&amp;'Marketing Sales (OTHLTHMARK)'!CN43&amp;","&amp;'Marketing Sales (OTHLTHMARK)'!CO43&amp;","&amp;'Marketing Sales (OTHLTHMARK)'!CP43&amp;","&amp;'Marketing Sales (OTHLTHMARK)'!CQ43&amp;","&amp;'Marketing Sales (OTHLTHMARK)'!CR43&amp;","&amp;'Marketing Sales (OTHLTHMARK)'!CS43&amp;","&amp;'Marketing Sales (OTHLTHMARK)'!CT43&amp;","&amp;'Marketing Sales (OTHLTHMARK)'!CU43&amp;","&amp;'Marketing Sales (OTHLTHMARK)'!CV43&amp;","&amp;'Marketing Sales (OTHLTHMARK)'!CW43&amp;","&amp;'Marketing Sales (OTHLTHMARK)'!CX43&amp;","&amp;'Marketing Sales (OTHLTHMARK)'!CY43&amp;","&amp;'Marketing Sales (OTHLTHMARK)'!CZ43&amp;","&amp;'Marketing Sales (OTHLTHMARK)'!DA43&amp;","&amp;'Marketing Sales (OTHLTHMARK)'!DB43</f>
        <v>2025,12345,PA,OTHLTHMARK,93,,,,,,,,,,,,,,,</v>
      </c>
      <c r="B4731" s="1" t="str">
        <f t="shared" si="73"/>
        <v>PA</v>
      </c>
    </row>
    <row r="4732" spans="1:2" x14ac:dyDescent="0.35">
      <c r="A4732" s="1" t="str">
        <f>'Instructions - READ FIRST'!$C$2&amp;","&amp;'Instructions - READ FIRST'!$C$3&amp;","&amp;'Marketing Sales (OTHLTHMARK)'!$A44&amp;","&amp;'Marketing Sales (OTHLTHMARK)'!$B$1&amp;","&amp;'Marketing Sales (OTHLTHMARK)'!$CN$2&amp;","&amp;'Marketing Sales (OTHLTHMARK)'!CN44&amp;","&amp;'Marketing Sales (OTHLTHMARK)'!CO44&amp;","&amp;'Marketing Sales (OTHLTHMARK)'!CP44&amp;","&amp;'Marketing Sales (OTHLTHMARK)'!CQ44&amp;","&amp;'Marketing Sales (OTHLTHMARK)'!CR44&amp;","&amp;'Marketing Sales (OTHLTHMARK)'!CS44&amp;","&amp;'Marketing Sales (OTHLTHMARK)'!CT44&amp;","&amp;'Marketing Sales (OTHLTHMARK)'!CU44&amp;","&amp;'Marketing Sales (OTHLTHMARK)'!CV44&amp;","&amp;'Marketing Sales (OTHLTHMARK)'!CW44&amp;","&amp;'Marketing Sales (OTHLTHMARK)'!CX44&amp;","&amp;'Marketing Sales (OTHLTHMARK)'!CY44&amp;","&amp;'Marketing Sales (OTHLTHMARK)'!CZ44&amp;","&amp;'Marketing Sales (OTHLTHMARK)'!DA44&amp;","&amp;'Marketing Sales (OTHLTHMARK)'!DB44</f>
        <v>2025,12345,PR,OTHLTHMARK,93,,,,,,,,,,,,,,,</v>
      </c>
      <c r="B4732" s="1" t="str">
        <f t="shared" si="73"/>
        <v>PR</v>
      </c>
    </row>
    <row r="4733" spans="1:2" x14ac:dyDescent="0.35">
      <c r="A4733" s="1" t="str">
        <f>'Instructions - READ FIRST'!$C$2&amp;","&amp;'Instructions - READ FIRST'!$C$3&amp;","&amp;'Marketing Sales (OTHLTHMARK)'!$A45&amp;","&amp;'Marketing Sales (OTHLTHMARK)'!$B$1&amp;","&amp;'Marketing Sales (OTHLTHMARK)'!$CN$2&amp;","&amp;'Marketing Sales (OTHLTHMARK)'!CN45&amp;","&amp;'Marketing Sales (OTHLTHMARK)'!CO45&amp;","&amp;'Marketing Sales (OTHLTHMARK)'!CP45&amp;","&amp;'Marketing Sales (OTHLTHMARK)'!CQ45&amp;","&amp;'Marketing Sales (OTHLTHMARK)'!CR45&amp;","&amp;'Marketing Sales (OTHLTHMARK)'!CS45&amp;","&amp;'Marketing Sales (OTHLTHMARK)'!CT45&amp;","&amp;'Marketing Sales (OTHLTHMARK)'!CU45&amp;","&amp;'Marketing Sales (OTHLTHMARK)'!CV45&amp;","&amp;'Marketing Sales (OTHLTHMARK)'!CW45&amp;","&amp;'Marketing Sales (OTHLTHMARK)'!CX45&amp;","&amp;'Marketing Sales (OTHLTHMARK)'!CY45&amp;","&amp;'Marketing Sales (OTHLTHMARK)'!CZ45&amp;","&amp;'Marketing Sales (OTHLTHMARK)'!DA45&amp;","&amp;'Marketing Sales (OTHLTHMARK)'!DB45</f>
        <v>2025,12345,RI,OTHLTHMARK,93,,,,,,,,,,,,,,,</v>
      </c>
      <c r="B4733" s="1" t="str">
        <f t="shared" si="73"/>
        <v>RI</v>
      </c>
    </row>
    <row r="4734" spans="1:2" x14ac:dyDescent="0.35">
      <c r="A4734" s="1" t="str">
        <f>'Instructions - READ FIRST'!$C$2&amp;","&amp;'Instructions - READ FIRST'!$C$3&amp;","&amp;'Marketing Sales (OTHLTHMARK)'!$A46&amp;","&amp;'Marketing Sales (OTHLTHMARK)'!$B$1&amp;","&amp;'Marketing Sales (OTHLTHMARK)'!$CN$2&amp;","&amp;'Marketing Sales (OTHLTHMARK)'!CN46&amp;","&amp;'Marketing Sales (OTHLTHMARK)'!CO46&amp;","&amp;'Marketing Sales (OTHLTHMARK)'!CP46&amp;","&amp;'Marketing Sales (OTHLTHMARK)'!CQ46&amp;","&amp;'Marketing Sales (OTHLTHMARK)'!CR46&amp;","&amp;'Marketing Sales (OTHLTHMARK)'!CS46&amp;","&amp;'Marketing Sales (OTHLTHMARK)'!CT46&amp;","&amp;'Marketing Sales (OTHLTHMARK)'!CU46&amp;","&amp;'Marketing Sales (OTHLTHMARK)'!CV46&amp;","&amp;'Marketing Sales (OTHLTHMARK)'!CW46&amp;","&amp;'Marketing Sales (OTHLTHMARK)'!CX46&amp;","&amp;'Marketing Sales (OTHLTHMARK)'!CY46&amp;","&amp;'Marketing Sales (OTHLTHMARK)'!CZ46&amp;","&amp;'Marketing Sales (OTHLTHMARK)'!DA46&amp;","&amp;'Marketing Sales (OTHLTHMARK)'!DB46</f>
        <v>2025,12345,SC,OTHLTHMARK,93,,,,,,,,,,,,,,,</v>
      </c>
      <c r="B4734" s="1" t="str">
        <f t="shared" si="73"/>
        <v>SC</v>
      </c>
    </row>
    <row r="4735" spans="1:2" x14ac:dyDescent="0.35">
      <c r="A4735" s="1" t="str">
        <f>'Instructions - READ FIRST'!$C$2&amp;","&amp;'Instructions - READ FIRST'!$C$3&amp;","&amp;'Marketing Sales (OTHLTHMARK)'!$A47&amp;","&amp;'Marketing Sales (OTHLTHMARK)'!$B$1&amp;","&amp;'Marketing Sales (OTHLTHMARK)'!$CN$2&amp;","&amp;'Marketing Sales (OTHLTHMARK)'!CN47&amp;","&amp;'Marketing Sales (OTHLTHMARK)'!CO47&amp;","&amp;'Marketing Sales (OTHLTHMARK)'!CP47&amp;","&amp;'Marketing Sales (OTHLTHMARK)'!CQ47&amp;","&amp;'Marketing Sales (OTHLTHMARK)'!CR47&amp;","&amp;'Marketing Sales (OTHLTHMARK)'!CS47&amp;","&amp;'Marketing Sales (OTHLTHMARK)'!CT47&amp;","&amp;'Marketing Sales (OTHLTHMARK)'!CU47&amp;","&amp;'Marketing Sales (OTHLTHMARK)'!CV47&amp;","&amp;'Marketing Sales (OTHLTHMARK)'!CW47&amp;","&amp;'Marketing Sales (OTHLTHMARK)'!CX47&amp;","&amp;'Marketing Sales (OTHLTHMARK)'!CY47&amp;","&amp;'Marketing Sales (OTHLTHMARK)'!CZ47&amp;","&amp;'Marketing Sales (OTHLTHMARK)'!DA47&amp;","&amp;'Marketing Sales (OTHLTHMARK)'!DB47</f>
        <v>2025,12345,SD,OTHLTHMARK,93,,,,,,,,,,,,,,,</v>
      </c>
      <c r="B4735" s="1" t="str">
        <f t="shared" si="73"/>
        <v>SD</v>
      </c>
    </row>
    <row r="4736" spans="1:2" x14ac:dyDescent="0.35">
      <c r="A4736" s="1" t="str">
        <f>'Instructions - READ FIRST'!$C$2&amp;","&amp;'Instructions - READ FIRST'!$C$3&amp;","&amp;'Marketing Sales (OTHLTHMARK)'!$A48&amp;","&amp;'Marketing Sales (OTHLTHMARK)'!$B$1&amp;","&amp;'Marketing Sales (OTHLTHMARK)'!$CN$2&amp;","&amp;'Marketing Sales (OTHLTHMARK)'!CN48&amp;","&amp;'Marketing Sales (OTHLTHMARK)'!CO48&amp;","&amp;'Marketing Sales (OTHLTHMARK)'!CP48&amp;","&amp;'Marketing Sales (OTHLTHMARK)'!CQ48&amp;","&amp;'Marketing Sales (OTHLTHMARK)'!CR48&amp;","&amp;'Marketing Sales (OTHLTHMARK)'!CS48&amp;","&amp;'Marketing Sales (OTHLTHMARK)'!CT48&amp;","&amp;'Marketing Sales (OTHLTHMARK)'!CU48&amp;","&amp;'Marketing Sales (OTHLTHMARK)'!CV48&amp;","&amp;'Marketing Sales (OTHLTHMARK)'!CW48&amp;","&amp;'Marketing Sales (OTHLTHMARK)'!CX48&amp;","&amp;'Marketing Sales (OTHLTHMARK)'!CY48&amp;","&amp;'Marketing Sales (OTHLTHMARK)'!CZ48&amp;","&amp;'Marketing Sales (OTHLTHMARK)'!DA48&amp;","&amp;'Marketing Sales (OTHLTHMARK)'!DB48</f>
        <v>2025,12345,TN,OTHLTHMARK,93,,,,,,,,,,,,,,,</v>
      </c>
      <c r="B4736" s="1" t="str">
        <f t="shared" si="73"/>
        <v>TN</v>
      </c>
    </row>
    <row r="4737" spans="1:2" x14ac:dyDescent="0.35">
      <c r="A4737" s="1" t="str">
        <f>'Instructions - READ FIRST'!$C$2&amp;","&amp;'Instructions - READ FIRST'!$C$3&amp;","&amp;'Marketing Sales (OTHLTHMARK)'!$A49&amp;","&amp;'Marketing Sales (OTHLTHMARK)'!$B$1&amp;","&amp;'Marketing Sales (OTHLTHMARK)'!$CN$2&amp;","&amp;'Marketing Sales (OTHLTHMARK)'!CN49&amp;","&amp;'Marketing Sales (OTHLTHMARK)'!CO49&amp;","&amp;'Marketing Sales (OTHLTHMARK)'!CP49&amp;","&amp;'Marketing Sales (OTHLTHMARK)'!CQ49&amp;","&amp;'Marketing Sales (OTHLTHMARK)'!CR49&amp;","&amp;'Marketing Sales (OTHLTHMARK)'!CS49&amp;","&amp;'Marketing Sales (OTHLTHMARK)'!CT49&amp;","&amp;'Marketing Sales (OTHLTHMARK)'!CU49&amp;","&amp;'Marketing Sales (OTHLTHMARK)'!CV49&amp;","&amp;'Marketing Sales (OTHLTHMARK)'!CW49&amp;","&amp;'Marketing Sales (OTHLTHMARK)'!CX49&amp;","&amp;'Marketing Sales (OTHLTHMARK)'!CY49&amp;","&amp;'Marketing Sales (OTHLTHMARK)'!CZ49&amp;","&amp;'Marketing Sales (OTHLTHMARK)'!DA49&amp;","&amp;'Marketing Sales (OTHLTHMARK)'!DB49</f>
        <v>2025,12345,TX,OTHLTHMARK,93,,,,,,,,,,,,,,,</v>
      </c>
      <c r="B4737" s="1" t="str">
        <f t="shared" si="73"/>
        <v>TX</v>
      </c>
    </row>
    <row r="4738" spans="1:2" x14ac:dyDescent="0.35">
      <c r="A4738" s="1" t="str">
        <f>'Instructions - READ FIRST'!$C$2&amp;","&amp;'Instructions - READ FIRST'!$C$3&amp;","&amp;'Marketing Sales (OTHLTHMARK)'!$A50&amp;","&amp;'Marketing Sales (OTHLTHMARK)'!$B$1&amp;","&amp;'Marketing Sales (OTHLTHMARK)'!$CN$2&amp;","&amp;'Marketing Sales (OTHLTHMARK)'!CN50&amp;","&amp;'Marketing Sales (OTHLTHMARK)'!CO50&amp;","&amp;'Marketing Sales (OTHLTHMARK)'!CP50&amp;","&amp;'Marketing Sales (OTHLTHMARK)'!CQ50&amp;","&amp;'Marketing Sales (OTHLTHMARK)'!CR50&amp;","&amp;'Marketing Sales (OTHLTHMARK)'!CS50&amp;","&amp;'Marketing Sales (OTHLTHMARK)'!CT50&amp;","&amp;'Marketing Sales (OTHLTHMARK)'!CU50&amp;","&amp;'Marketing Sales (OTHLTHMARK)'!CV50&amp;","&amp;'Marketing Sales (OTHLTHMARK)'!CW50&amp;","&amp;'Marketing Sales (OTHLTHMARK)'!CX50&amp;","&amp;'Marketing Sales (OTHLTHMARK)'!CY50&amp;","&amp;'Marketing Sales (OTHLTHMARK)'!CZ50&amp;","&amp;'Marketing Sales (OTHLTHMARK)'!DA50&amp;","&amp;'Marketing Sales (OTHLTHMARK)'!DB50</f>
        <v>2025,12345,UT,OTHLTHMARK,93,,,,,,,,,,,,,,,</v>
      </c>
      <c r="B4738" s="1" t="str">
        <f t="shared" si="73"/>
        <v>UT</v>
      </c>
    </row>
    <row r="4739" spans="1:2" x14ac:dyDescent="0.35">
      <c r="A4739" s="1" t="str">
        <f>'Instructions - READ FIRST'!$C$2&amp;","&amp;'Instructions - READ FIRST'!$C$3&amp;","&amp;'Marketing Sales (OTHLTHMARK)'!$A51&amp;","&amp;'Marketing Sales (OTHLTHMARK)'!$B$1&amp;","&amp;'Marketing Sales (OTHLTHMARK)'!$CN$2&amp;","&amp;'Marketing Sales (OTHLTHMARK)'!CN51&amp;","&amp;'Marketing Sales (OTHLTHMARK)'!CO51&amp;","&amp;'Marketing Sales (OTHLTHMARK)'!CP51&amp;","&amp;'Marketing Sales (OTHLTHMARK)'!CQ51&amp;","&amp;'Marketing Sales (OTHLTHMARK)'!CR51&amp;","&amp;'Marketing Sales (OTHLTHMARK)'!CS51&amp;","&amp;'Marketing Sales (OTHLTHMARK)'!CT51&amp;","&amp;'Marketing Sales (OTHLTHMARK)'!CU51&amp;","&amp;'Marketing Sales (OTHLTHMARK)'!CV51&amp;","&amp;'Marketing Sales (OTHLTHMARK)'!CW51&amp;","&amp;'Marketing Sales (OTHLTHMARK)'!CX51&amp;","&amp;'Marketing Sales (OTHLTHMARK)'!CY51&amp;","&amp;'Marketing Sales (OTHLTHMARK)'!CZ51&amp;","&amp;'Marketing Sales (OTHLTHMARK)'!DA51&amp;","&amp;'Marketing Sales (OTHLTHMARK)'!DB51</f>
        <v>2025,12345,VA,OTHLTHMARK,93,,,,,,,,,,,,,,,</v>
      </c>
      <c r="B4739" s="1" t="str">
        <f t="shared" ref="B4739:B4802" si="74">MID(A4739, 12, 2)</f>
        <v>VA</v>
      </c>
    </row>
    <row r="4740" spans="1:2" x14ac:dyDescent="0.35">
      <c r="A4740" s="1" t="str">
        <f>'Instructions - READ FIRST'!$C$2&amp;","&amp;'Instructions - READ FIRST'!$C$3&amp;","&amp;'Marketing Sales (OTHLTHMARK)'!$A52&amp;","&amp;'Marketing Sales (OTHLTHMARK)'!$B$1&amp;","&amp;'Marketing Sales (OTHLTHMARK)'!$CN$2&amp;","&amp;'Marketing Sales (OTHLTHMARK)'!CN52&amp;","&amp;'Marketing Sales (OTHLTHMARK)'!CO52&amp;","&amp;'Marketing Sales (OTHLTHMARK)'!CP52&amp;","&amp;'Marketing Sales (OTHLTHMARK)'!CQ52&amp;","&amp;'Marketing Sales (OTHLTHMARK)'!CR52&amp;","&amp;'Marketing Sales (OTHLTHMARK)'!CS52&amp;","&amp;'Marketing Sales (OTHLTHMARK)'!CT52&amp;","&amp;'Marketing Sales (OTHLTHMARK)'!CU52&amp;","&amp;'Marketing Sales (OTHLTHMARK)'!CV52&amp;","&amp;'Marketing Sales (OTHLTHMARK)'!CW52&amp;","&amp;'Marketing Sales (OTHLTHMARK)'!CX52&amp;","&amp;'Marketing Sales (OTHLTHMARK)'!CY52&amp;","&amp;'Marketing Sales (OTHLTHMARK)'!CZ52&amp;","&amp;'Marketing Sales (OTHLTHMARK)'!DA52&amp;","&amp;'Marketing Sales (OTHLTHMARK)'!DB52</f>
        <v>2025,12345,VT,OTHLTHMARK,93,,,,,,,,,,,,,,,</v>
      </c>
      <c r="B4740" s="1" t="str">
        <f t="shared" si="74"/>
        <v>VT</v>
      </c>
    </row>
    <row r="4741" spans="1:2" x14ac:dyDescent="0.35">
      <c r="A4741" s="1" t="str">
        <f>'Instructions - READ FIRST'!$C$2&amp;","&amp;'Instructions - READ FIRST'!$C$3&amp;","&amp;'Marketing Sales (OTHLTHMARK)'!$A53&amp;","&amp;'Marketing Sales (OTHLTHMARK)'!$B$1&amp;","&amp;'Marketing Sales (OTHLTHMARK)'!$CN$2&amp;","&amp;'Marketing Sales (OTHLTHMARK)'!CN53&amp;","&amp;'Marketing Sales (OTHLTHMARK)'!CO53&amp;","&amp;'Marketing Sales (OTHLTHMARK)'!CP53&amp;","&amp;'Marketing Sales (OTHLTHMARK)'!CQ53&amp;","&amp;'Marketing Sales (OTHLTHMARK)'!CR53&amp;","&amp;'Marketing Sales (OTHLTHMARK)'!CS53&amp;","&amp;'Marketing Sales (OTHLTHMARK)'!CT53&amp;","&amp;'Marketing Sales (OTHLTHMARK)'!CU53&amp;","&amp;'Marketing Sales (OTHLTHMARK)'!CV53&amp;","&amp;'Marketing Sales (OTHLTHMARK)'!CW53&amp;","&amp;'Marketing Sales (OTHLTHMARK)'!CX53&amp;","&amp;'Marketing Sales (OTHLTHMARK)'!CY53&amp;","&amp;'Marketing Sales (OTHLTHMARK)'!CZ53&amp;","&amp;'Marketing Sales (OTHLTHMARK)'!DA53&amp;","&amp;'Marketing Sales (OTHLTHMARK)'!DB53</f>
        <v>2025,12345,WA,OTHLTHMARK,93,,,,,,,,,,,,,,,</v>
      </c>
      <c r="B4741" s="1" t="str">
        <f t="shared" si="74"/>
        <v>WA</v>
      </c>
    </row>
    <row r="4742" spans="1:2" x14ac:dyDescent="0.35">
      <c r="A4742" s="1" t="str">
        <f>'Instructions - READ FIRST'!$C$2&amp;","&amp;'Instructions - READ FIRST'!$C$3&amp;","&amp;'Marketing Sales (OTHLTHMARK)'!$A54&amp;","&amp;'Marketing Sales (OTHLTHMARK)'!$B$1&amp;","&amp;'Marketing Sales (OTHLTHMARK)'!$CN$2&amp;","&amp;'Marketing Sales (OTHLTHMARK)'!CN54&amp;","&amp;'Marketing Sales (OTHLTHMARK)'!CO54&amp;","&amp;'Marketing Sales (OTHLTHMARK)'!CP54&amp;","&amp;'Marketing Sales (OTHLTHMARK)'!CQ54&amp;","&amp;'Marketing Sales (OTHLTHMARK)'!CR54&amp;","&amp;'Marketing Sales (OTHLTHMARK)'!CS54&amp;","&amp;'Marketing Sales (OTHLTHMARK)'!CT54&amp;","&amp;'Marketing Sales (OTHLTHMARK)'!CU54&amp;","&amp;'Marketing Sales (OTHLTHMARK)'!CV54&amp;","&amp;'Marketing Sales (OTHLTHMARK)'!CW54&amp;","&amp;'Marketing Sales (OTHLTHMARK)'!CX54&amp;","&amp;'Marketing Sales (OTHLTHMARK)'!CY54&amp;","&amp;'Marketing Sales (OTHLTHMARK)'!CZ54&amp;","&amp;'Marketing Sales (OTHLTHMARK)'!DA54&amp;","&amp;'Marketing Sales (OTHLTHMARK)'!DB54</f>
        <v>2025,12345,WI,OTHLTHMARK,93,,,,,,,,,,,,,,,</v>
      </c>
      <c r="B4742" s="1" t="str">
        <f t="shared" si="74"/>
        <v>WI</v>
      </c>
    </row>
    <row r="4743" spans="1:2" x14ac:dyDescent="0.35">
      <c r="A4743" s="1" t="str">
        <f>'Instructions - READ FIRST'!$C$2&amp;","&amp;'Instructions - READ FIRST'!$C$3&amp;","&amp;'Marketing Sales (OTHLTHMARK)'!$A55&amp;","&amp;'Marketing Sales (OTHLTHMARK)'!$B$1&amp;","&amp;'Marketing Sales (OTHLTHMARK)'!$CN$2&amp;","&amp;'Marketing Sales (OTHLTHMARK)'!CN55&amp;","&amp;'Marketing Sales (OTHLTHMARK)'!CO55&amp;","&amp;'Marketing Sales (OTHLTHMARK)'!CP55&amp;","&amp;'Marketing Sales (OTHLTHMARK)'!CQ55&amp;","&amp;'Marketing Sales (OTHLTHMARK)'!CR55&amp;","&amp;'Marketing Sales (OTHLTHMARK)'!CS55&amp;","&amp;'Marketing Sales (OTHLTHMARK)'!CT55&amp;","&amp;'Marketing Sales (OTHLTHMARK)'!CU55&amp;","&amp;'Marketing Sales (OTHLTHMARK)'!CV55&amp;","&amp;'Marketing Sales (OTHLTHMARK)'!CW55&amp;","&amp;'Marketing Sales (OTHLTHMARK)'!CX55&amp;","&amp;'Marketing Sales (OTHLTHMARK)'!CY55&amp;","&amp;'Marketing Sales (OTHLTHMARK)'!CZ55&amp;","&amp;'Marketing Sales (OTHLTHMARK)'!DA55&amp;","&amp;'Marketing Sales (OTHLTHMARK)'!DB55</f>
        <v>2025,12345,WV,OTHLTHMARK,93,,,,,,,,,,,,,,,</v>
      </c>
      <c r="B4743" s="1" t="str">
        <f t="shared" si="74"/>
        <v>WV</v>
      </c>
    </row>
    <row r="4744" spans="1:2" x14ac:dyDescent="0.35">
      <c r="A4744" s="1" t="str">
        <f>'Instructions - READ FIRST'!$C$2&amp;","&amp;'Instructions - READ FIRST'!$C$3&amp;","&amp;'Marketing Sales (OTHLTHMARK)'!$A56&amp;","&amp;'Marketing Sales (OTHLTHMARK)'!$B$1&amp;","&amp;'Marketing Sales (OTHLTHMARK)'!$CN$2&amp;","&amp;'Marketing Sales (OTHLTHMARK)'!CN56&amp;","&amp;'Marketing Sales (OTHLTHMARK)'!CO56&amp;","&amp;'Marketing Sales (OTHLTHMARK)'!CP56&amp;","&amp;'Marketing Sales (OTHLTHMARK)'!CQ56&amp;","&amp;'Marketing Sales (OTHLTHMARK)'!CR56&amp;","&amp;'Marketing Sales (OTHLTHMARK)'!CS56&amp;","&amp;'Marketing Sales (OTHLTHMARK)'!CT56&amp;","&amp;'Marketing Sales (OTHLTHMARK)'!CU56&amp;","&amp;'Marketing Sales (OTHLTHMARK)'!CV56&amp;","&amp;'Marketing Sales (OTHLTHMARK)'!CW56&amp;","&amp;'Marketing Sales (OTHLTHMARK)'!CX56&amp;","&amp;'Marketing Sales (OTHLTHMARK)'!CY56&amp;","&amp;'Marketing Sales (OTHLTHMARK)'!CZ56&amp;","&amp;'Marketing Sales (OTHLTHMARK)'!DA56&amp;","&amp;'Marketing Sales (OTHLTHMARK)'!DB56</f>
        <v>2025,12345,WY,OTHLTHMARK,93,,,,,,,,,,,,,,,</v>
      </c>
      <c r="B4744" s="1" t="str">
        <f t="shared" si="74"/>
        <v>WY</v>
      </c>
    </row>
    <row r="4745" spans="1:2" x14ac:dyDescent="0.35">
      <c r="A4745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4745" s="1" t="str">
        <f t="shared" si="74"/>
        <v>AK</v>
      </c>
    </row>
    <row r="4746" spans="1:2" x14ac:dyDescent="0.35">
      <c r="A4746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4746" s="1" t="str">
        <f t="shared" si="74"/>
        <v>AL</v>
      </c>
    </row>
    <row r="4747" spans="1:2" x14ac:dyDescent="0.35">
      <c r="A4747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4747" s="1" t="str">
        <f t="shared" si="74"/>
        <v>AR</v>
      </c>
    </row>
    <row r="4748" spans="1:2" x14ac:dyDescent="0.35">
      <c r="A4748" s="1" t="str">
        <f>'Instructions - READ FIRST'!$C$2&amp;","&amp;'Instructions - READ FIRST'!$C$3&amp;","&amp;'Marketing Sales (OTHLTHMARK)'!$A9&amp;","&amp;'Marketing Sales (OTHLTHMARK)'!$B$1&amp;","&amp;'Marketing Sales (OTHLTHMARK)'!$DC$2&amp;","&amp;'Marketing Sales (OTHLTHMARK)'!DC9&amp;","&amp;'Marketing Sales (OTHLTHMARK)'!DD9&amp;","&amp;'Marketing Sales (OTHLTHMARK)'!DE9&amp;","&amp;'Marketing Sales (OTHLTHMARK)'!DF9&amp;","&amp;'Marketing Sales (OTHLTHMARK)'!DG9&amp;","&amp;'Marketing Sales (OTHLTHMARK)'!DH9&amp;","&amp;'Marketing Sales (OTHLTHMARK)'!DI9&amp;","&amp;'Marketing Sales (OTHLTHMARK)'!DJ9&amp;","&amp;'Marketing Sales (OTHLTHMARK)'!DK9&amp;","&amp;'Marketing Sales (OTHLTHMARK)'!DL9&amp;","&amp;'Marketing Sales (OTHLTHMARK)'!DM9&amp;","&amp;'Marketing Sales (OTHLTHMARK)'!DN9&amp;","&amp;'Marketing Sales (OTHLTHMARK)'!DO9&amp;","&amp;'Marketing Sales (OTHLTHMARK)'!DP9&amp;","&amp;'Marketing Sales (OTHLTHMARK)'!DQ9</f>
        <v>2025,12345,AZ,OTHLTHMARK,94,,,,,,,,,,,,,,,</v>
      </c>
      <c r="B4748" s="1" t="str">
        <f t="shared" si="74"/>
        <v>AZ</v>
      </c>
    </row>
    <row r="4749" spans="1:2" x14ac:dyDescent="0.35">
      <c r="A4749" s="1" t="str">
        <f>'Instructions - READ FIRST'!$C$2&amp;","&amp;'Instructions - READ FIRST'!$C$3&amp;","&amp;'Marketing Sales (OTHLTHMARK)'!$A10&amp;","&amp;'Marketing Sales (OTHLTHMARK)'!$B$1&amp;","&amp;'Marketing Sales (OTHLTHMARK)'!$DC$2&amp;","&amp;'Marketing Sales (OTHLTHMARK)'!DC10&amp;","&amp;'Marketing Sales (OTHLTHMARK)'!DD10&amp;","&amp;'Marketing Sales (OTHLTHMARK)'!DE10&amp;","&amp;'Marketing Sales (OTHLTHMARK)'!DF10&amp;","&amp;'Marketing Sales (OTHLTHMARK)'!DG10&amp;","&amp;'Marketing Sales (OTHLTHMARK)'!DH10&amp;","&amp;'Marketing Sales (OTHLTHMARK)'!DI10&amp;","&amp;'Marketing Sales (OTHLTHMARK)'!DJ10&amp;","&amp;'Marketing Sales (OTHLTHMARK)'!DK10&amp;","&amp;'Marketing Sales (OTHLTHMARK)'!DL10&amp;","&amp;'Marketing Sales (OTHLTHMARK)'!DM10&amp;","&amp;'Marketing Sales (OTHLTHMARK)'!DN10&amp;","&amp;'Marketing Sales (OTHLTHMARK)'!DO10&amp;","&amp;'Marketing Sales (OTHLTHMARK)'!DP10&amp;","&amp;'Marketing Sales (OTHLTHMARK)'!DQ10</f>
        <v>2025,12345,CA,OTHLTHMARK,94,,,,,,,,,,,,,,,</v>
      </c>
      <c r="B4749" s="1" t="str">
        <f t="shared" si="74"/>
        <v>CA</v>
      </c>
    </row>
    <row r="4750" spans="1:2" x14ac:dyDescent="0.35">
      <c r="A4750" s="1" t="str">
        <f>'Instructions - READ FIRST'!$C$2&amp;","&amp;'Instructions - READ FIRST'!$C$3&amp;","&amp;'Marketing Sales (OTHLTHMARK)'!$A11&amp;","&amp;'Marketing Sales (OTHLTHMARK)'!$B$1&amp;","&amp;'Marketing Sales (OTHLTHMARK)'!$DC$2&amp;","&amp;'Marketing Sales (OTHLTHMARK)'!DC11&amp;","&amp;'Marketing Sales (OTHLTHMARK)'!DD11&amp;","&amp;'Marketing Sales (OTHLTHMARK)'!DE11&amp;","&amp;'Marketing Sales (OTHLTHMARK)'!DF11&amp;","&amp;'Marketing Sales (OTHLTHMARK)'!DG11&amp;","&amp;'Marketing Sales (OTHLTHMARK)'!DH11&amp;","&amp;'Marketing Sales (OTHLTHMARK)'!DI11&amp;","&amp;'Marketing Sales (OTHLTHMARK)'!DJ11&amp;","&amp;'Marketing Sales (OTHLTHMARK)'!DK11&amp;","&amp;'Marketing Sales (OTHLTHMARK)'!DL11&amp;","&amp;'Marketing Sales (OTHLTHMARK)'!DM11&amp;","&amp;'Marketing Sales (OTHLTHMARK)'!DN11&amp;","&amp;'Marketing Sales (OTHLTHMARK)'!DO11&amp;","&amp;'Marketing Sales (OTHLTHMARK)'!DP11&amp;","&amp;'Marketing Sales (OTHLTHMARK)'!DQ11</f>
        <v>2025,12345,CO,OTHLTHMARK,94,,,,,,,,,,,,,,,</v>
      </c>
      <c r="B4750" s="1" t="str">
        <f t="shared" si="74"/>
        <v>CO</v>
      </c>
    </row>
    <row r="4751" spans="1:2" x14ac:dyDescent="0.35">
      <c r="A4751" s="1" t="str">
        <f>'Instructions - READ FIRST'!$C$2&amp;","&amp;'Instructions - READ FIRST'!$C$3&amp;","&amp;'Marketing Sales (OTHLTHMARK)'!$A12&amp;","&amp;'Marketing Sales (OTHLTHMARK)'!$B$1&amp;","&amp;'Marketing Sales (OTHLTHMARK)'!$DC$2&amp;","&amp;'Marketing Sales (OTHLTHMARK)'!DC12&amp;","&amp;'Marketing Sales (OTHLTHMARK)'!DD12&amp;","&amp;'Marketing Sales (OTHLTHMARK)'!DE12&amp;","&amp;'Marketing Sales (OTHLTHMARK)'!DF12&amp;","&amp;'Marketing Sales (OTHLTHMARK)'!DG12&amp;","&amp;'Marketing Sales (OTHLTHMARK)'!DH12&amp;","&amp;'Marketing Sales (OTHLTHMARK)'!DI12&amp;","&amp;'Marketing Sales (OTHLTHMARK)'!DJ12&amp;","&amp;'Marketing Sales (OTHLTHMARK)'!DK12&amp;","&amp;'Marketing Sales (OTHLTHMARK)'!DL12&amp;","&amp;'Marketing Sales (OTHLTHMARK)'!DM12&amp;","&amp;'Marketing Sales (OTHLTHMARK)'!DN12&amp;","&amp;'Marketing Sales (OTHLTHMARK)'!DO12&amp;","&amp;'Marketing Sales (OTHLTHMARK)'!DP12&amp;","&amp;'Marketing Sales (OTHLTHMARK)'!DQ12</f>
        <v>2025,12345,CT,OTHLTHMARK,94,,,,,,,,,,,,,,,</v>
      </c>
      <c r="B4751" s="1" t="str">
        <f t="shared" si="74"/>
        <v>CT</v>
      </c>
    </row>
    <row r="4752" spans="1:2" x14ac:dyDescent="0.35">
      <c r="A4752" s="1" t="str">
        <f>'Instructions - READ FIRST'!$C$2&amp;","&amp;'Instructions - READ FIRST'!$C$3&amp;","&amp;'Marketing Sales (OTHLTHMARK)'!$A13&amp;","&amp;'Marketing Sales (OTHLTHMARK)'!$B$1&amp;","&amp;'Marketing Sales (OTHLTHMARK)'!$DC$2&amp;","&amp;'Marketing Sales (OTHLTHMARK)'!DC13&amp;","&amp;'Marketing Sales (OTHLTHMARK)'!DD13&amp;","&amp;'Marketing Sales (OTHLTHMARK)'!DE13&amp;","&amp;'Marketing Sales (OTHLTHMARK)'!DF13&amp;","&amp;'Marketing Sales (OTHLTHMARK)'!DG13&amp;","&amp;'Marketing Sales (OTHLTHMARK)'!DH13&amp;","&amp;'Marketing Sales (OTHLTHMARK)'!DI13&amp;","&amp;'Marketing Sales (OTHLTHMARK)'!DJ13&amp;","&amp;'Marketing Sales (OTHLTHMARK)'!DK13&amp;","&amp;'Marketing Sales (OTHLTHMARK)'!DL13&amp;","&amp;'Marketing Sales (OTHLTHMARK)'!DM13&amp;","&amp;'Marketing Sales (OTHLTHMARK)'!DN13&amp;","&amp;'Marketing Sales (OTHLTHMARK)'!DO13&amp;","&amp;'Marketing Sales (OTHLTHMARK)'!DP13&amp;","&amp;'Marketing Sales (OTHLTHMARK)'!DQ13</f>
        <v>2025,12345,DC,OTHLTHMARK,94,,,,,,,,,,,,,,,</v>
      </c>
      <c r="B4752" s="1" t="str">
        <f t="shared" si="74"/>
        <v>DC</v>
      </c>
    </row>
    <row r="4753" spans="1:2" x14ac:dyDescent="0.35">
      <c r="A4753" s="1" t="str">
        <f>'Instructions - READ FIRST'!$C$2&amp;","&amp;'Instructions - READ FIRST'!$C$3&amp;","&amp;'Marketing Sales (OTHLTHMARK)'!$A14&amp;","&amp;'Marketing Sales (OTHLTHMARK)'!$B$1&amp;","&amp;'Marketing Sales (OTHLTHMARK)'!$DC$2&amp;","&amp;'Marketing Sales (OTHLTHMARK)'!DC14&amp;","&amp;'Marketing Sales (OTHLTHMARK)'!DD14&amp;","&amp;'Marketing Sales (OTHLTHMARK)'!DE14&amp;","&amp;'Marketing Sales (OTHLTHMARK)'!DF14&amp;","&amp;'Marketing Sales (OTHLTHMARK)'!DG14&amp;","&amp;'Marketing Sales (OTHLTHMARK)'!DH14&amp;","&amp;'Marketing Sales (OTHLTHMARK)'!DI14&amp;","&amp;'Marketing Sales (OTHLTHMARK)'!DJ14&amp;","&amp;'Marketing Sales (OTHLTHMARK)'!DK14&amp;","&amp;'Marketing Sales (OTHLTHMARK)'!DL14&amp;","&amp;'Marketing Sales (OTHLTHMARK)'!DM14&amp;","&amp;'Marketing Sales (OTHLTHMARK)'!DN14&amp;","&amp;'Marketing Sales (OTHLTHMARK)'!DO14&amp;","&amp;'Marketing Sales (OTHLTHMARK)'!DP14&amp;","&amp;'Marketing Sales (OTHLTHMARK)'!DQ14</f>
        <v>2025,12345,DE,OTHLTHMARK,94,,,,,,,,,,,,,,,</v>
      </c>
      <c r="B4753" s="1" t="str">
        <f t="shared" si="74"/>
        <v>DE</v>
      </c>
    </row>
    <row r="4754" spans="1:2" x14ac:dyDescent="0.35">
      <c r="A4754" s="1" t="str">
        <f>'Instructions - READ FIRST'!$C$2&amp;","&amp;'Instructions - READ FIRST'!$C$3&amp;","&amp;'Marketing Sales (OTHLTHMARK)'!$A15&amp;","&amp;'Marketing Sales (OTHLTHMARK)'!$B$1&amp;","&amp;'Marketing Sales (OTHLTHMARK)'!$DC$2&amp;","&amp;'Marketing Sales (OTHLTHMARK)'!DC15&amp;","&amp;'Marketing Sales (OTHLTHMARK)'!DD15&amp;","&amp;'Marketing Sales (OTHLTHMARK)'!DE15&amp;","&amp;'Marketing Sales (OTHLTHMARK)'!DF15&amp;","&amp;'Marketing Sales (OTHLTHMARK)'!DG15&amp;","&amp;'Marketing Sales (OTHLTHMARK)'!DH15&amp;","&amp;'Marketing Sales (OTHLTHMARK)'!DI15&amp;","&amp;'Marketing Sales (OTHLTHMARK)'!DJ15&amp;","&amp;'Marketing Sales (OTHLTHMARK)'!DK15&amp;","&amp;'Marketing Sales (OTHLTHMARK)'!DL15&amp;","&amp;'Marketing Sales (OTHLTHMARK)'!DM15&amp;","&amp;'Marketing Sales (OTHLTHMARK)'!DN15&amp;","&amp;'Marketing Sales (OTHLTHMARK)'!DO15&amp;","&amp;'Marketing Sales (OTHLTHMARK)'!DP15&amp;","&amp;'Marketing Sales (OTHLTHMARK)'!DQ15</f>
        <v>2025,12345,FL,OTHLTHMARK,94,,,,,,,,,,,,,,,</v>
      </c>
      <c r="B4754" s="1" t="str">
        <f t="shared" si="74"/>
        <v>FL</v>
      </c>
    </row>
    <row r="4755" spans="1:2" x14ac:dyDescent="0.35">
      <c r="A4755" s="1" t="str">
        <f>'Instructions - READ FIRST'!$C$2&amp;","&amp;'Instructions - READ FIRST'!$C$3&amp;","&amp;'Marketing Sales (OTHLTHMARK)'!$A16&amp;","&amp;'Marketing Sales (OTHLTHMARK)'!$B$1&amp;","&amp;'Marketing Sales (OTHLTHMARK)'!$DC$2&amp;","&amp;'Marketing Sales (OTHLTHMARK)'!DC16&amp;","&amp;'Marketing Sales (OTHLTHMARK)'!DD16&amp;","&amp;'Marketing Sales (OTHLTHMARK)'!DE16&amp;","&amp;'Marketing Sales (OTHLTHMARK)'!DF16&amp;","&amp;'Marketing Sales (OTHLTHMARK)'!DG16&amp;","&amp;'Marketing Sales (OTHLTHMARK)'!DH16&amp;","&amp;'Marketing Sales (OTHLTHMARK)'!DI16&amp;","&amp;'Marketing Sales (OTHLTHMARK)'!DJ16&amp;","&amp;'Marketing Sales (OTHLTHMARK)'!DK16&amp;","&amp;'Marketing Sales (OTHLTHMARK)'!DL16&amp;","&amp;'Marketing Sales (OTHLTHMARK)'!DM16&amp;","&amp;'Marketing Sales (OTHLTHMARK)'!DN16&amp;","&amp;'Marketing Sales (OTHLTHMARK)'!DO16&amp;","&amp;'Marketing Sales (OTHLTHMARK)'!DP16&amp;","&amp;'Marketing Sales (OTHLTHMARK)'!DQ16</f>
        <v>2025,12345,GA,OTHLTHMARK,94,,,,,,,,,,,,,,,</v>
      </c>
      <c r="B4755" s="1" t="str">
        <f t="shared" si="74"/>
        <v>GA</v>
      </c>
    </row>
    <row r="4756" spans="1:2" x14ac:dyDescent="0.35">
      <c r="A4756" s="1" t="str">
        <f>'Instructions - READ FIRST'!$C$2&amp;","&amp;'Instructions - READ FIRST'!$C$3&amp;","&amp;'Marketing Sales (OTHLTHMARK)'!$A17&amp;","&amp;'Marketing Sales (OTHLTHMARK)'!$B$1&amp;","&amp;'Marketing Sales (OTHLTHMARK)'!$DC$2&amp;","&amp;'Marketing Sales (OTHLTHMARK)'!DC17&amp;","&amp;'Marketing Sales (OTHLTHMARK)'!DD17&amp;","&amp;'Marketing Sales (OTHLTHMARK)'!DE17&amp;","&amp;'Marketing Sales (OTHLTHMARK)'!DF17&amp;","&amp;'Marketing Sales (OTHLTHMARK)'!DG17&amp;","&amp;'Marketing Sales (OTHLTHMARK)'!DH17&amp;","&amp;'Marketing Sales (OTHLTHMARK)'!DI17&amp;","&amp;'Marketing Sales (OTHLTHMARK)'!DJ17&amp;","&amp;'Marketing Sales (OTHLTHMARK)'!DK17&amp;","&amp;'Marketing Sales (OTHLTHMARK)'!DL17&amp;","&amp;'Marketing Sales (OTHLTHMARK)'!DM17&amp;","&amp;'Marketing Sales (OTHLTHMARK)'!DN17&amp;","&amp;'Marketing Sales (OTHLTHMARK)'!DO17&amp;","&amp;'Marketing Sales (OTHLTHMARK)'!DP17&amp;","&amp;'Marketing Sales (OTHLTHMARK)'!DQ17</f>
        <v>2025,12345,HI,OTHLTHMARK,94,,,,,,,,,,,,,,,</v>
      </c>
      <c r="B4756" s="1" t="str">
        <f t="shared" si="74"/>
        <v>HI</v>
      </c>
    </row>
    <row r="4757" spans="1:2" x14ac:dyDescent="0.35">
      <c r="A4757" s="1" t="str">
        <f>'Instructions - READ FIRST'!$C$2&amp;","&amp;'Instructions - READ FIRST'!$C$3&amp;","&amp;'Marketing Sales (OTHLTHMARK)'!$A18&amp;","&amp;'Marketing Sales (OTHLTHMARK)'!$B$1&amp;","&amp;'Marketing Sales (OTHLTHMARK)'!$DC$2&amp;","&amp;'Marketing Sales (OTHLTHMARK)'!DC18&amp;","&amp;'Marketing Sales (OTHLTHMARK)'!DD18&amp;","&amp;'Marketing Sales (OTHLTHMARK)'!DE18&amp;","&amp;'Marketing Sales (OTHLTHMARK)'!DF18&amp;","&amp;'Marketing Sales (OTHLTHMARK)'!DG18&amp;","&amp;'Marketing Sales (OTHLTHMARK)'!DH18&amp;","&amp;'Marketing Sales (OTHLTHMARK)'!DI18&amp;","&amp;'Marketing Sales (OTHLTHMARK)'!DJ18&amp;","&amp;'Marketing Sales (OTHLTHMARK)'!DK18&amp;","&amp;'Marketing Sales (OTHLTHMARK)'!DL18&amp;","&amp;'Marketing Sales (OTHLTHMARK)'!DM18&amp;","&amp;'Marketing Sales (OTHLTHMARK)'!DN18&amp;","&amp;'Marketing Sales (OTHLTHMARK)'!DO18&amp;","&amp;'Marketing Sales (OTHLTHMARK)'!DP18&amp;","&amp;'Marketing Sales (OTHLTHMARK)'!DQ18</f>
        <v>2025,12345,IA,OTHLTHMARK,94,,,,,,,,,,,,,,,</v>
      </c>
      <c r="B4757" s="1" t="str">
        <f t="shared" si="74"/>
        <v>IA</v>
      </c>
    </row>
    <row r="4758" spans="1:2" x14ac:dyDescent="0.35">
      <c r="A4758" s="1" t="str">
        <f>'Instructions - READ FIRST'!$C$2&amp;","&amp;'Instructions - READ FIRST'!$C$3&amp;","&amp;'Marketing Sales (OTHLTHMARK)'!$A19&amp;","&amp;'Marketing Sales (OTHLTHMARK)'!$B$1&amp;","&amp;'Marketing Sales (OTHLTHMARK)'!$DC$2&amp;","&amp;'Marketing Sales (OTHLTHMARK)'!DC19&amp;","&amp;'Marketing Sales (OTHLTHMARK)'!DD19&amp;","&amp;'Marketing Sales (OTHLTHMARK)'!DE19&amp;","&amp;'Marketing Sales (OTHLTHMARK)'!DF19&amp;","&amp;'Marketing Sales (OTHLTHMARK)'!DG19&amp;","&amp;'Marketing Sales (OTHLTHMARK)'!DH19&amp;","&amp;'Marketing Sales (OTHLTHMARK)'!DI19&amp;","&amp;'Marketing Sales (OTHLTHMARK)'!DJ19&amp;","&amp;'Marketing Sales (OTHLTHMARK)'!DK19&amp;","&amp;'Marketing Sales (OTHLTHMARK)'!DL19&amp;","&amp;'Marketing Sales (OTHLTHMARK)'!DM19&amp;","&amp;'Marketing Sales (OTHLTHMARK)'!DN19&amp;","&amp;'Marketing Sales (OTHLTHMARK)'!DO19&amp;","&amp;'Marketing Sales (OTHLTHMARK)'!DP19&amp;","&amp;'Marketing Sales (OTHLTHMARK)'!DQ19</f>
        <v>2025,12345,ID,OTHLTHMARK,94,,,,,,,,,,,,,,,</v>
      </c>
      <c r="B4758" s="1" t="str">
        <f t="shared" si="74"/>
        <v>ID</v>
      </c>
    </row>
    <row r="4759" spans="1:2" x14ac:dyDescent="0.35">
      <c r="A4759" s="1" t="str">
        <f>'Instructions - READ FIRST'!$C$2&amp;","&amp;'Instructions - READ FIRST'!$C$3&amp;","&amp;'Marketing Sales (OTHLTHMARK)'!$A20&amp;","&amp;'Marketing Sales (OTHLTHMARK)'!$B$1&amp;","&amp;'Marketing Sales (OTHLTHMARK)'!$DC$2&amp;","&amp;'Marketing Sales (OTHLTHMARK)'!DC20&amp;","&amp;'Marketing Sales (OTHLTHMARK)'!DD20&amp;","&amp;'Marketing Sales (OTHLTHMARK)'!DE20&amp;","&amp;'Marketing Sales (OTHLTHMARK)'!DF20&amp;","&amp;'Marketing Sales (OTHLTHMARK)'!DG20&amp;","&amp;'Marketing Sales (OTHLTHMARK)'!DH20&amp;","&amp;'Marketing Sales (OTHLTHMARK)'!DI20&amp;","&amp;'Marketing Sales (OTHLTHMARK)'!DJ20&amp;","&amp;'Marketing Sales (OTHLTHMARK)'!DK20&amp;","&amp;'Marketing Sales (OTHLTHMARK)'!DL20&amp;","&amp;'Marketing Sales (OTHLTHMARK)'!DM20&amp;","&amp;'Marketing Sales (OTHLTHMARK)'!DN20&amp;","&amp;'Marketing Sales (OTHLTHMARK)'!DO20&amp;","&amp;'Marketing Sales (OTHLTHMARK)'!DP20&amp;","&amp;'Marketing Sales (OTHLTHMARK)'!DQ20</f>
        <v>2025,12345,IL,OTHLTHMARK,94,,,,,,,,,,,,,,,</v>
      </c>
      <c r="B4759" s="1" t="str">
        <f t="shared" si="74"/>
        <v>IL</v>
      </c>
    </row>
    <row r="4760" spans="1:2" x14ac:dyDescent="0.35">
      <c r="A4760" s="1" t="str">
        <f>'Instructions - READ FIRST'!$C$2&amp;","&amp;'Instructions - READ FIRST'!$C$3&amp;","&amp;'Marketing Sales (OTHLTHMARK)'!$A21&amp;","&amp;'Marketing Sales (OTHLTHMARK)'!$B$1&amp;","&amp;'Marketing Sales (OTHLTHMARK)'!$DC$2&amp;","&amp;'Marketing Sales (OTHLTHMARK)'!DC21&amp;","&amp;'Marketing Sales (OTHLTHMARK)'!DD21&amp;","&amp;'Marketing Sales (OTHLTHMARK)'!DE21&amp;","&amp;'Marketing Sales (OTHLTHMARK)'!DF21&amp;","&amp;'Marketing Sales (OTHLTHMARK)'!DG21&amp;","&amp;'Marketing Sales (OTHLTHMARK)'!DH21&amp;","&amp;'Marketing Sales (OTHLTHMARK)'!DI21&amp;","&amp;'Marketing Sales (OTHLTHMARK)'!DJ21&amp;","&amp;'Marketing Sales (OTHLTHMARK)'!DK21&amp;","&amp;'Marketing Sales (OTHLTHMARK)'!DL21&amp;","&amp;'Marketing Sales (OTHLTHMARK)'!DM21&amp;","&amp;'Marketing Sales (OTHLTHMARK)'!DN21&amp;","&amp;'Marketing Sales (OTHLTHMARK)'!DO21&amp;","&amp;'Marketing Sales (OTHLTHMARK)'!DP21&amp;","&amp;'Marketing Sales (OTHLTHMARK)'!DQ21</f>
        <v>2025,12345,IN,OTHLTHMARK,94,,,,,,,,,,,,,,,</v>
      </c>
      <c r="B4760" s="1" t="str">
        <f t="shared" si="74"/>
        <v>IN</v>
      </c>
    </row>
    <row r="4761" spans="1:2" x14ac:dyDescent="0.35">
      <c r="A4761" s="1" t="str">
        <f>'Instructions - READ FIRST'!$C$2&amp;","&amp;'Instructions - READ FIRST'!$C$3&amp;","&amp;'Marketing Sales (OTHLTHMARK)'!$A22&amp;","&amp;'Marketing Sales (OTHLTHMARK)'!$B$1&amp;","&amp;'Marketing Sales (OTHLTHMARK)'!$DC$2&amp;","&amp;'Marketing Sales (OTHLTHMARK)'!DC22&amp;","&amp;'Marketing Sales (OTHLTHMARK)'!DD22&amp;","&amp;'Marketing Sales (OTHLTHMARK)'!DE22&amp;","&amp;'Marketing Sales (OTHLTHMARK)'!DF22&amp;","&amp;'Marketing Sales (OTHLTHMARK)'!DG22&amp;","&amp;'Marketing Sales (OTHLTHMARK)'!DH22&amp;","&amp;'Marketing Sales (OTHLTHMARK)'!DI22&amp;","&amp;'Marketing Sales (OTHLTHMARK)'!DJ22&amp;","&amp;'Marketing Sales (OTHLTHMARK)'!DK22&amp;","&amp;'Marketing Sales (OTHLTHMARK)'!DL22&amp;","&amp;'Marketing Sales (OTHLTHMARK)'!DM22&amp;","&amp;'Marketing Sales (OTHLTHMARK)'!DN22&amp;","&amp;'Marketing Sales (OTHLTHMARK)'!DO22&amp;","&amp;'Marketing Sales (OTHLTHMARK)'!DP22&amp;","&amp;'Marketing Sales (OTHLTHMARK)'!DQ22</f>
        <v>2025,12345,KS,OTHLTHMARK,94,,,,,,,,,,,,,,,</v>
      </c>
      <c r="B4761" s="1" t="str">
        <f t="shared" si="74"/>
        <v>KS</v>
      </c>
    </row>
    <row r="4762" spans="1:2" x14ac:dyDescent="0.35">
      <c r="A4762" s="1" t="str">
        <f>'Instructions - READ FIRST'!$C$2&amp;","&amp;'Instructions - READ FIRST'!$C$3&amp;","&amp;'Marketing Sales (OTHLTHMARK)'!$A23&amp;","&amp;'Marketing Sales (OTHLTHMARK)'!$B$1&amp;","&amp;'Marketing Sales (OTHLTHMARK)'!$DC$2&amp;","&amp;'Marketing Sales (OTHLTHMARK)'!DC23&amp;","&amp;'Marketing Sales (OTHLTHMARK)'!DD23&amp;","&amp;'Marketing Sales (OTHLTHMARK)'!DE23&amp;","&amp;'Marketing Sales (OTHLTHMARK)'!DF23&amp;","&amp;'Marketing Sales (OTHLTHMARK)'!DG23&amp;","&amp;'Marketing Sales (OTHLTHMARK)'!DH23&amp;","&amp;'Marketing Sales (OTHLTHMARK)'!DI23&amp;","&amp;'Marketing Sales (OTHLTHMARK)'!DJ23&amp;","&amp;'Marketing Sales (OTHLTHMARK)'!DK23&amp;","&amp;'Marketing Sales (OTHLTHMARK)'!DL23&amp;","&amp;'Marketing Sales (OTHLTHMARK)'!DM23&amp;","&amp;'Marketing Sales (OTHLTHMARK)'!DN23&amp;","&amp;'Marketing Sales (OTHLTHMARK)'!DO23&amp;","&amp;'Marketing Sales (OTHLTHMARK)'!DP23&amp;","&amp;'Marketing Sales (OTHLTHMARK)'!DQ23</f>
        <v>2025,12345,KY,OTHLTHMARK,94,,,,,,,,,,,,,,,</v>
      </c>
      <c r="B4762" s="1" t="str">
        <f t="shared" si="74"/>
        <v>KY</v>
      </c>
    </row>
    <row r="4763" spans="1:2" x14ac:dyDescent="0.35">
      <c r="A4763" s="1" t="str">
        <f>'Instructions - READ FIRST'!$C$2&amp;","&amp;'Instructions - READ FIRST'!$C$3&amp;","&amp;'Marketing Sales (OTHLTHMARK)'!$A24&amp;","&amp;'Marketing Sales (OTHLTHMARK)'!$B$1&amp;","&amp;'Marketing Sales (OTHLTHMARK)'!$DC$2&amp;","&amp;'Marketing Sales (OTHLTHMARK)'!DC24&amp;","&amp;'Marketing Sales (OTHLTHMARK)'!DD24&amp;","&amp;'Marketing Sales (OTHLTHMARK)'!DE24&amp;","&amp;'Marketing Sales (OTHLTHMARK)'!DF24&amp;","&amp;'Marketing Sales (OTHLTHMARK)'!DG24&amp;","&amp;'Marketing Sales (OTHLTHMARK)'!DH24&amp;","&amp;'Marketing Sales (OTHLTHMARK)'!DI24&amp;","&amp;'Marketing Sales (OTHLTHMARK)'!DJ24&amp;","&amp;'Marketing Sales (OTHLTHMARK)'!DK24&amp;","&amp;'Marketing Sales (OTHLTHMARK)'!DL24&amp;","&amp;'Marketing Sales (OTHLTHMARK)'!DM24&amp;","&amp;'Marketing Sales (OTHLTHMARK)'!DN24&amp;","&amp;'Marketing Sales (OTHLTHMARK)'!DO24&amp;","&amp;'Marketing Sales (OTHLTHMARK)'!DP24&amp;","&amp;'Marketing Sales (OTHLTHMARK)'!DQ24</f>
        <v>2025,12345,LA,OTHLTHMARK,94,,,,,,,,,,,,,,,</v>
      </c>
      <c r="B4763" s="1" t="str">
        <f t="shared" si="74"/>
        <v>LA</v>
      </c>
    </row>
    <row r="4764" spans="1:2" x14ac:dyDescent="0.35">
      <c r="A4764" s="1" t="str">
        <f>'Instructions - READ FIRST'!$C$2&amp;","&amp;'Instructions - READ FIRST'!$C$3&amp;","&amp;'Marketing Sales (OTHLTHMARK)'!$A25&amp;","&amp;'Marketing Sales (OTHLTHMARK)'!$B$1&amp;","&amp;'Marketing Sales (OTHLTHMARK)'!$DC$2&amp;","&amp;'Marketing Sales (OTHLTHMARK)'!DC25&amp;","&amp;'Marketing Sales (OTHLTHMARK)'!DD25&amp;","&amp;'Marketing Sales (OTHLTHMARK)'!DE25&amp;","&amp;'Marketing Sales (OTHLTHMARK)'!DF25&amp;","&amp;'Marketing Sales (OTHLTHMARK)'!DG25&amp;","&amp;'Marketing Sales (OTHLTHMARK)'!DH25&amp;","&amp;'Marketing Sales (OTHLTHMARK)'!DI25&amp;","&amp;'Marketing Sales (OTHLTHMARK)'!DJ25&amp;","&amp;'Marketing Sales (OTHLTHMARK)'!DK25&amp;","&amp;'Marketing Sales (OTHLTHMARK)'!DL25&amp;","&amp;'Marketing Sales (OTHLTHMARK)'!DM25&amp;","&amp;'Marketing Sales (OTHLTHMARK)'!DN25&amp;","&amp;'Marketing Sales (OTHLTHMARK)'!DO25&amp;","&amp;'Marketing Sales (OTHLTHMARK)'!DP25&amp;","&amp;'Marketing Sales (OTHLTHMARK)'!DQ25</f>
        <v>2025,12345,MA,OTHLTHMARK,94,,,,,,,,,,,,,,,</v>
      </c>
      <c r="B4764" s="1" t="str">
        <f t="shared" si="74"/>
        <v>MA</v>
      </c>
    </row>
    <row r="4765" spans="1:2" x14ac:dyDescent="0.35">
      <c r="A4765" s="1" t="str">
        <f>'Instructions - READ FIRST'!$C$2&amp;","&amp;'Instructions - READ FIRST'!$C$3&amp;","&amp;'Marketing Sales (OTHLTHMARK)'!$A26&amp;","&amp;'Marketing Sales (OTHLTHMARK)'!$B$1&amp;","&amp;'Marketing Sales (OTHLTHMARK)'!$DC$2&amp;","&amp;'Marketing Sales (OTHLTHMARK)'!DC26&amp;","&amp;'Marketing Sales (OTHLTHMARK)'!DD26&amp;","&amp;'Marketing Sales (OTHLTHMARK)'!DE26&amp;","&amp;'Marketing Sales (OTHLTHMARK)'!DF26&amp;","&amp;'Marketing Sales (OTHLTHMARK)'!DG26&amp;","&amp;'Marketing Sales (OTHLTHMARK)'!DH26&amp;","&amp;'Marketing Sales (OTHLTHMARK)'!DI26&amp;","&amp;'Marketing Sales (OTHLTHMARK)'!DJ26&amp;","&amp;'Marketing Sales (OTHLTHMARK)'!DK26&amp;","&amp;'Marketing Sales (OTHLTHMARK)'!DL26&amp;","&amp;'Marketing Sales (OTHLTHMARK)'!DM26&amp;","&amp;'Marketing Sales (OTHLTHMARK)'!DN26&amp;","&amp;'Marketing Sales (OTHLTHMARK)'!DO26&amp;","&amp;'Marketing Sales (OTHLTHMARK)'!DP26&amp;","&amp;'Marketing Sales (OTHLTHMARK)'!DQ26</f>
        <v>2025,12345,MD,OTHLTHMARK,94,,,,,,,,,,,,,,,</v>
      </c>
      <c r="B4765" s="1" t="str">
        <f t="shared" si="74"/>
        <v>MD</v>
      </c>
    </row>
    <row r="4766" spans="1:2" x14ac:dyDescent="0.35">
      <c r="A4766" s="1" t="str">
        <f>'Instructions - READ FIRST'!$C$2&amp;","&amp;'Instructions - READ FIRST'!$C$3&amp;","&amp;'Marketing Sales (OTHLTHMARK)'!$A27&amp;","&amp;'Marketing Sales (OTHLTHMARK)'!$B$1&amp;","&amp;'Marketing Sales (OTHLTHMARK)'!$DC$2&amp;","&amp;'Marketing Sales (OTHLTHMARK)'!DC27&amp;","&amp;'Marketing Sales (OTHLTHMARK)'!DD27&amp;","&amp;'Marketing Sales (OTHLTHMARK)'!DE27&amp;","&amp;'Marketing Sales (OTHLTHMARK)'!DF27&amp;","&amp;'Marketing Sales (OTHLTHMARK)'!DG27&amp;","&amp;'Marketing Sales (OTHLTHMARK)'!DH27&amp;","&amp;'Marketing Sales (OTHLTHMARK)'!DI27&amp;","&amp;'Marketing Sales (OTHLTHMARK)'!DJ27&amp;","&amp;'Marketing Sales (OTHLTHMARK)'!DK27&amp;","&amp;'Marketing Sales (OTHLTHMARK)'!DL27&amp;","&amp;'Marketing Sales (OTHLTHMARK)'!DM27&amp;","&amp;'Marketing Sales (OTHLTHMARK)'!DN27&amp;","&amp;'Marketing Sales (OTHLTHMARK)'!DO27&amp;","&amp;'Marketing Sales (OTHLTHMARK)'!DP27&amp;","&amp;'Marketing Sales (OTHLTHMARK)'!DQ27</f>
        <v>2025,12345,ME,OTHLTHMARK,94,,,,,,,,,,,,,,,</v>
      </c>
      <c r="B4766" s="1" t="str">
        <f t="shared" si="74"/>
        <v>ME</v>
      </c>
    </row>
    <row r="4767" spans="1:2" x14ac:dyDescent="0.35">
      <c r="A4767" s="1" t="str">
        <f>'Instructions - READ FIRST'!$C$2&amp;","&amp;'Instructions - READ FIRST'!$C$3&amp;","&amp;'Marketing Sales (OTHLTHMARK)'!$A28&amp;","&amp;'Marketing Sales (OTHLTHMARK)'!$B$1&amp;","&amp;'Marketing Sales (OTHLTHMARK)'!$DC$2&amp;","&amp;'Marketing Sales (OTHLTHMARK)'!DC28&amp;","&amp;'Marketing Sales (OTHLTHMARK)'!DD28&amp;","&amp;'Marketing Sales (OTHLTHMARK)'!DE28&amp;","&amp;'Marketing Sales (OTHLTHMARK)'!DF28&amp;","&amp;'Marketing Sales (OTHLTHMARK)'!DG28&amp;","&amp;'Marketing Sales (OTHLTHMARK)'!DH28&amp;","&amp;'Marketing Sales (OTHLTHMARK)'!DI28&amp;","&amp;'Marketing Sales (OTHLTHMARK)'!DJ28&amp;","&amp;'Marketing Sales (OTHLTHMARK)'!DK28&amp;","&amp;'Marketing Sales (OTHLTHMARK)'!DL28&amp;","&amp;'Marketing Sales (OTHLTHMARK)'!DM28&amp;","&amp;'Marketing Sales (OTHLTHMARK)'!DN28&amp;","&amp;'Marketing Sales (OTHLTHMARK)'!DO28&amp;","&amp;'Marketing Sales (OTHLTHMARK)'!DP28&amp;","&amp;'Marketing Sales (OTHLTHMARK)'!DQ28</f>
        <v>2025,12345,MI,OTHLTHMARK,94,,,,,,,,,,,,,,,</v>
      </c>
      <c r="B4767" s="1" t="str">
        <f t="shared" si="74"/>
        <v>MI</v>
      </c>
    </row>
    <row r="4768" spans="1:2" x14ac:dyDescent="0.35">
      <c r="A4768" s="1" t="str">
        <f>'Instructions - READ FIRST'!$C$2&amp;","&amp;'Instructions - READ FIRST'!$C$3&amp;","&amp;'Marketing Sales (OTHLTHMARK)'!$A29&amp;","&amp;'Marketing Sales (OTHLTHMARK)'!$B$1&amp;","&amp;'Marketing Sales (OTHLTHMARK)'!$DC$2&amp;","&amp;'Marketing Sales (OTHLTHMARK)'!DC29&amp;","&amp;'Marketing Sales (OTHLTHMARK)'!DD29&amp;","&amp;'Marketing Sales (OTHLTHMARK)'!DE29&amp;","&amp;'Marketing Sales (OTHLTHMARK)'!DF29&amp;","&amp;'Marketing Sales (OTHLTHMARK)'!DG29&amp;","&amp;'Marketing Sales (OTHLTHMARK)'!DH29&amp;","&amp;'Marketing Sales (OTHLTHMARK)'!DI29&amp;","&amp;'Marketing Sales (OTHLTHMARK)'!DJ29&amp;","&amp;'Marketing Sales (OTHLTHMARK)'!DK29&amp;","&amp;'Marketing Sales (OTHLTHMARK)'!DL29&amp;","&amp;'Marketing Sales (OTHLTHMARK)'!DM29&amp;","&amp;'Marketing Sales (OTHLTHMARK)'!DN29&amp;","&amp;'Marketing Sales (OTHLTHMARK)'!DO29&amp;","&amp;'Marketing Sales (OTHLTHMARK)'!DP29&amp;","&amp;'Marketing Sales (OTHLTHMARK)'!DQ29</f>
        <v>2025,12345,MN,OTHLTHMARK,94,,,,,,,,,,,,,,,</v>
      </c>
      <c r="B4768" s="1" t="str">
        <f t="shared" si="74"/>
        <v>MN</v>
      </c>
    </row>
    <row r="4769" spans="1:2" x14ac:dyDescent="0.35">
      <c r="A4769" s="1" t="str">
        <f>'Instructions - READ FIRST'!$C$2&amp;","&amp;'Instructions - READ FIRST'!$C$3&amp;","&amp;'Marketing Sales (OTHLTHMARK)'!$A30&amp;","&amp;'Marketing Sales (OTHLTHMARK)'!$B$1&amp;","&amp;'Marketing Sales (OTHLTHMARK)'!$DC$2&amp;","&amp;'Marketing Sales (OTHLTHMARK)'!DC30&amp;","&amp;'Marketing Sales (OTHLTHMARK)'!DD30&amp;","&amp;'Marketing Sales (OTHLTHMARK)'!DE30&amp;","&amp;'Marketing Sales (OTHLTHMARK)'!DF30&amp;","&amp;'Marketing Sales (OTHLTHMARK)'!DG30&amp;","&amp;'Marketing Sales (OTHLTHMARK)'!DH30&amp;","&amp;'Marketing Sales (OTHLTHMARK)'!DI30&amp;","&amp;'Marketing Sales (OTHLTHMARK)'!DJ30&amp;","&amp;'Marketing Sales (OTHLTHMARK)'!DK30&amp;","&amp;'Marketing Sales (OTHLTHMARK)'!DL30&amp;","&amp;'Marketing Sales (OTHLTHMARK)'!DM30&amp;","&amp;'Marketing Sales (OTHLTHMARK)'!DN30&amp;","&amp;'Marketing Sales (OTHLTHMARK)'!DO30&amp;","&amp;'Marketing Sales (OTHLTHMARK)'!DP30&amp;","&amp;'Marketing Sales (OTHLTHMARK)'!DQ30</f>
        <v>2025,12345,MO,OTHLTHMARK,94,,,,,,,,,,,,,,,</v>
      </c>
      <c r="B4769" s="1" t="str">
        <f t="shared" si="74"/>
        <v>MO</v>
      </c>
    </row>
    <row r="4770" spans="1:2" x14ac:dyDescent="0.35">
      <c r="A4770" s="1" t="str">
        <f>'Instructions - READ FIRST'!$C$2&amp;","&amp;'Instructions - READ FIRST'!$C$3&amp;","&amp;'Marketing Sales (OTHLTHMARK)'!$A31&amp;","&amp;'Marketing Sales (OTHLTHMARK)'!$B$1&amp;","&amp;'Marketing Sales (OTHLTHMARK)'!$DC$2&amp;","&amp;'Marketing Sales (OTHLTHMARK)'!DC31&amp;","&amp;'Marketing Sales (OTHLTHMARK)'!DD31&amp;","&amp;'Marketing Sales (OTHLTHMARK)'!DE31&amp;","&amp;'Marketing Sales (OTHLTHMARK)'!DF31&amp;","&amp;'Marketing Sales (OTHLTHMARK)'!DG31&amp;","&amp;'Marketing Sales (OTHLTHMARK)'!DH31&amp;","&amp;'Marketing Sales (OTHLTHMARK)'!DI31&amp;","&amp;'Marketing Sales (OTHLTHMARK)'!DJ31&amp;","&amp;'Marketing Sales (OTHLTHMARK)'!DK31&amp;","&amp;'Marketing Sales (OTHLTHMARK)'!DL31&amp;","&amp;'Marketing Sales (OTHLTHMARK)'!DM31&amp;","&amp;'Marketing Sales (OTHLTHMARK)'!DN31&amp;","&amp;'Marketing Sales (OTHLTHMARK)'!DO31&amp;","&amp;'Marketing Sales (OTHLTHMARK)'!DP31&amp;","&amp;'Marketing Sales (OTHLTHMARK)'!DQ31</f>
        <v>2025,12345,MS,OTHLTHMARK,94,,,,,,,,,,,,,,,</v>
      </c>
      <c r="B4770" s="1" t="str">
        <f t="shared" si="74"/>
        <v>MS</v>
      </c>
    </row>
    <row r="4771" spans="1:2" x14ac:dyDescent="0.35">
      <c r="A4771" s="1" t="str">
        <f>'Instructions - READ FIRST'!$C$2&amp;","&amp;'Instructions - READ FIRST'!$C$3&amp;","&amp;'Marketing Sales (OTHLTHMARK)'!$A32&amp;","&amp;'Marketing Sales (OTHLTHMARK)'!$B$1&amp;","&amp;'Marketing Sales (OTHLTHMARK)'!$DC$2&amp;","&amp;'Marketing Sales (OTHLTHMARK)'!DC32&amp;","&amp;'Marketing Sales (OTHLTHMARK)'!DD32&amp;","&amp;'Marketing Sales (OTHLTHMARK)'!DE32&amp;","&amp;'Marketing Sales (OTHLTHMARK)'!DF32&amp;","&amp;'Marketing Sales (OTHLTHMARK)'!DG32&amp;","&amp;'Marketing Sales (OTHLTHMARK)'!DH32&amp;","&amp;'Marketing Sales (OTHLTHMARK)'!DI32&amp;","&amp;'Marketing Sales (OTHLTHMARK)'!DJ32&amp;","&amp;'Marketing Sales (OTHLTHMARK)'!DK32&amp;","&amp;'Marketing Sales (OTHLTHMARK)'!DL32&amp;","&amp;'Marketing Sales (OTHLTHMARK)'!DM32&amp;","&amp;'Marketing Sales (OTHLTHMARK)'!DN32&amp;","&amp;'Marketing Sales (OTHLTHMARK)'!DO32&amp;","&amp;'Marketing Sales (OTHLTHMARK)'!DP32&amp;","&amp;'Marketing Sales (OTHLTHMARK)'!DQ32</f>
        <v>2025,12345,MT,OTHLTHMARK,94,,,,,,,,,,,,,,,</v>
      </c>
      <c r="B4771" s="1" t="str">
        <f t="shared" si="74"/>
        <v>MT</v>
      </c>
    </row>
    <row r="4772" spans="1:2" x14ac:dyDescent="0.35">
      <c r="A4772" s="1" t="str">
        <f>'Instructions - READ FIRST'!$C$2&amp;","&amp;'Instructions - READ FIRST'!$C$3&amp;","&amp;'Marketing Sales (OTHLTHMARK)'!$A33&amp;","&amp;'Marketing Sales (OTHLTHMARK)'!$B$1&amp;","&amp;'Marketing Sales (OTHLTHMARK)'!$DC$2&amp;","&amp;'Marketing Sales (OTHLTHMARK)'!DC33&amp;","&amp;'Marketing Sales (OTHLTHMARK)'!DD33&amp;","&amp;'Marketing Sales (OTHLTHMARK)'!DE33&amp;","&amp;'Marketing Sales (OTHLTHMARK)'!DF33&amp;","&amp;'Marketing Sales (OTHLTHMARK)'!DG33&amp;","&amp;'Marketing Sales (OTHLTHMARK)'!DH33&amp;","&amp;'Marketing Sales (OTHLTHMARK)'!DI33&amp;","&amp;'Marketing Sales (OTHLTHMARK)'!DJ33&amp;","&amp;'Marketing Sales (OTHLTHMARK)'!DK33&amp;","&amp;'Marketing Sales (OTHLTHMARK)'!DL33&amp;","&amp;'Marketing Sales (OTHLTHMARK)'!DM33&amp;","&amp;'Marketing Sales (OTHLTHMARK)'!DN33&amp;","&amp;'Marketing Sales (OTHLTHMARK)'!DO33&amp;","&amp;'Marketing Sales (OTHLTHMARK)'!DP33&amp;","&amp;'Marketing Sales (OTHLTHMARK)'!DQ33</f>
        <v>2025,12345,NC,OTHLTHMARK,94,,,,,,,,,,,,,,,</v>
      </c>
      <c r="B4772" s="1" t="str">
        <f t="shared" si="74"/>
        <v>NC</v>
      </c>
    </row>
    <row r="4773" spans="1:2" x14ac:dyDescent="0.35">
      <c r="A4773" s="1" t="str">
        <f>'Instructions - READ FIRST'!$C$2&amp;","&amp;'Instructions - READ FIRST'!$C$3&amp;","&amp;'Marketing Sales (OTHLTHMARK)'!$A34&amp;","&amp;'Marketing Sales (OTHLTHMARK)'!$B$1&amp;","&amp;'Marketing Sales (OTHLTHMARK)'!$DC$2&amp;","&amp;'Marketing Sales (OTHLTHMARK)'!DC34&amp;","&amp;'Marketing Sales (OTHLTHMARK)'!DD34&amp;","&amp;'Marketing Sales (OTHLTHMARK)'!DE34&amp;","&amp;'Marketing Sales (OTHLTHMARK)'!DF34&amp;","&amp;'Marketing Sales (OTHLTHMARK)'!DG34&amp;","&amp;'Marketing Sales (OTHLTHMARK)'!DH34&amp;","&amp;'Marketing Sales (OTHLTHMARK)'!DI34&amp;","&amp;'Marketing Sales (OTHLTHMARK)'!DJ34&amp;","&amp;'Marketing Sales (OTHLTHMARK)'!DK34&amp;","&amp;'Marketing Sales (OTHLTHMARK)'!DL34&amp;","&amp;'Marketing Sales (OTHLTHMARK)'!DM34&amp;","&amp;'Marketing Sales (OTHLTHMARK)'!DN34&amp;","&amp;'Marketing Sales (OTHLTHMARK)'!DO34&amp;","&amp;'Marketing Sales (OTHLTHMARK)'!DP34&amp;","&amp;'Marketing Sales (OTHLTHMARK)'!DQ34</f>
        <v>2025,12345,ND,OTHLTHMARK,94,,,,,,,,,,,,,,,</v>
      </c>
      <c r="B4773" s="1" t="str">
        <f t="shared" si="74"/>
        <v>ND</v>
      </c>
    </row>
    <row r="4774" spans="1:2" x14ac:dyDescent="0.35">
      <c r="A4774" s="1" t="str">
        <f>'Instructions - READ FIRST'!$C$2&amp;","&amp;'Instructions - READ FIRST'!$C$3&amp;","&amp;'Marketing Sales (OTHLTHMARK)'!$A35&amp;","&amp;'Marketing Sales (OTHLTHMARK)'!$B$1&amp;","&amp;'Marketing Sales (OTHLTHMARK)'!$DC$2&amp;","&amp;'Marketing Sales (OTHLTHMARK)'!DC35&amp;","&amp;'Marketing Sales (OTHLTHMARK)'!DD35&amp;","&amp;'Marketing Sales (OTHLTHMARK)'!DE35&amp;","&amp;'Marketing Sales (OTHLTHMARK)'!DF35&amp;","&amp;'Marketing Sales (OTHLTHMARK)'!DG35&amp;","&amp;'Marketing Sales (OTHLTHMARK)'!DH35&amp;","&amp;'Marketing Sales (OTHLTHMARK)'!DI35&amp;","&amp;'Marketing Sales (OTHLTHMARK)'!DJ35&amp;","&amp;'Marketing Sales (OTHLTHMARK)'!DK35&amp;","&amp;'Marketing Sales (OTHLTHMARK)'!DL35&amp;","&amp;'Marketing Sales (OTHLTHMARK)'!DM35&amp;","&amp;'Marketing Sales (OTHLTHMARK)'!DN35&amp;","&amp;'Marketing Sales (OTHLTHMARK)'!DO35&amp;","&amp;'Marketing Sales (OTHLTHMARK)'!DP35&amp;","&amp;'Marketing Sales (OTHLTHMARK)'!DQ35</f>
        <v>2025,12345,NE,OTHLTHMARK,94,,,,,,,,,,,,,,,</v>
      </c>
      <c r="B4774" s="1" t="str">
        <f t="shared" si="74"/>
        <v>NE</v>
      </c>
    </row>
    <row r="4775" spans="1:2" x14ac:dyDescent="0.35">
      <c r="A4775" s="1" t="str">
        <f>'Instructions - READ FIRST'!$C$2&amp;","&amp;'Instructions - READ FIRST'!$C$3&amp;","&amp;'Marketing Sales (OTHLTHMARK)'!$A36&amp;","&amp;'Marketing Sales (OTHLTHMARK)'!$B$1&amp;","&amp;'Marketing Sales (OTHLTHMARK)'!$DC$2&amp;","&amp;'Marketing Sales (OTHLTHMARK)'!DC36&amp;","&amp;'Marketing Sales (OTHLTHMARK)'!DD36&amp;","&amp;'Marketing Sales (OTHLTHMARK)'!DE36&amp;","&amp;'Marketing Sales (OTHLTHMARK)'!DF36&amp;","&amp;'Marketing Sales (OTHLTHMARK)'!DG36&amp;","&amp;'Marketing Sales (OTHLTHMARK)'!DH36&amp;","&amp;'Marketing Sales (OTHLTHMARK)'!DI36&amp;","&amp;'Marketing Sales (OTHLTHMARK)'!DJ36&amp;","&amp;'Marketing Sales (OTHLTHMARK)'!DK36&amp;","&amp;'Marketing Sales (OTHLTHMARK)'!DL36&amp;","&amp;'Marketing Sales (OTHLTHMARK)'!DM36&amp;","&amp;'Marketing Sales (OTHLTHMARK)'!DN36&amp;","&amp;'Marketing Sales (OTHLTHMARK)'!DO36&amp;","&amp;'Marketing Sales (OTHLTHMARK)'!DP36&amp;","&amp;'Marketing Sales (OTHLTHMARK)'!DQ36</f>
        <v>2025,12345,NH,OTHLTHMARK,94,,,,,,,,,,,,,,,</v>
      </c>
      <c r="B4775" s="1" t="str">
        <f t="shared" si="74"/>
        <v>NH</v>
      </c>
    </row>
    <row r="4776" spans="1:2" x14ac:dyDescent="0.35">
      <c r="A4776" s="1" t="str">
        <f>'Instructions - READ FIRST'!$C$2&amp;","&amp;'Instructions - READ FIRST'!$C$3&amp;","&amp;'Marketing Sales (OTHLTHMARK)'!$A37&amp;","&amp;'Marketing Sales (OTHLTHMARK)'!$B$1&amp;","&amp;'Marketing Sales (OTHLTHMARK)'!$DC$2&amp;","&amp;'Marketing Sales (OTHLTHMARK)'!DC37&amp;","&amp;'Marketing Sales (OTHLTHMARK)'!DD37&amp;","&amp;'Marketing Sales (OTHLTHMARK)'!DE37&amp;","&amp;'Marketing Sales (OTHLTHMARK)'!DF37&amp;","&amp;'Marketing Sales (OTHLTHMARK)'!DG37&amp;","&amp;'Marketing Sales (OTHLTHMARK)'!DH37&amp;","&amp;'Marketing Sales (OTHLTHMARK)'!DI37&amp;","&amp;'Marketing Sales (OTHLTHMARK)'!DJ37&amp;","&amp;'Marketing Sales (OTHLTHMARK)'!DK37&amp;","&amp;'Marketing Sales (OTHLTHMARK)'!DL37&amp;","&amp;'Marketing Sales (OTHLTHMARK)'!DM37&amp;","&amp;'Marketing Sales (OTHLTHMARK)'!DN37&amp;","&amp;'Marketing Sales (OTHLTHMARK)'!DO37&amp;","&amp;'Marketing Sales (OTHLTHMARK)'!DP37&amp;","&amp;'Marketing Sales (OTHLTHMARK)'!DQ37</f>
        <v>2025,12345,NJ,OTHLTHMARK,94,,,,,,,,,,,,,,,</v>
      </c>
      <c r="B4776" s="1" t="str">
        <f t="shared" si="74"/>
        <v>NJ</v>
      </c>
    </row>
    <row r="4777" spans="1:2" x14ac:dyDescent="0.35">
      <c r="A4777" s="1" t="str">
        <f>'Instructions - READ FIRST'!$C$2&amp;","&amp;'Instructions - READ FIRST'!$C$3&amp;","&amp;'Marketing Sales (OTHLTHMARK)'!$A38&amp;","&amp;'Marketing Sales (OTHLTHMARK)'!$B$1&amp;","&amp;'Marketing Sales (OTHLTHMARK)'!$DC$2&amp;","&amp;'Marketing Sales (OTHLTHMARK)'!DC38&amp;","&amp;'Marketing Sales (OTHLTHMARK)'!DD38&amp;","&amp;'Marketing Sales (OTHLTHMARK)'!DE38&amp;","&amp;'Marketing Sales (OTHLTHMARK)'!DF38&amp;","&amp;'Marketing Sales (OTHLTHMARK)'!DG38&amp;","&amp;'Marketing Sales (OTHLTHMARK)'!DH38&amp;","&amp;'Marketing Sales (OTHLTHMARK)'!DI38&amp;","&amp;'Marketing Sales (OTHLTHMARK)'!DJ38&amp;","&amp;'Marketing Sales (OTHLTHMARK)'!DK38&amp;","&amp;'Marketing Sales (OTHLTHMARK)'!DL38&amp;","&amp;'Marketing Sales (OTHLTHMARK)'!DM38&amp;","&amp;'Marketing Sales (OTHLTHMARK)'!DN38&amp;","&amp;'Marketing Sales (OTHLTHMARK)'!DO38&amp;","&amp;'Marketing Sales (OTHLTHMARK)'!DP38&amp;","&amp;'Marketing Sales (OTHLTHMARK)'!DQ38</f>
        <v>2025,12345,NM,OTHLTHMARK,94,,,,,,,,,,,,,,,</v>
      </c>
      <c r="B4777" s="1" t="str">
        <f t="shared" si="74"/>
        <v>NM</v>
      </c>
    </row>
    <row r="4778" spans="1:2" x14ac:dyDescent="0.35">
      <c r="A4778" s="1" t="str">
        <f>'Instructions - READ FIRST'!$C$2&amp;","&amp;'Instructions - READ FIRST'!$C$3&amp;","&amp;'Marketing Sales (OTHLTHMARK)'!$A39&amp;","&amp;'Marketing Sales (OTHLTHMARK)'!$B$1&amp;","&amp;'Marketing Sales (OTHLTHMARK)'!$DC$2&amp;","&amp;'Marketing Sales (OTHLTHMARK)'!DC39&amp;","&amp;'Marketing Sales (OTHLTHMARK)'!DD39&amp;","&amp;'Marketing Sales (OTHLTHMARK)'!DE39&amp;","&amp;'Marketing Sales (OTHLTHMARK)'!DF39&amp;","&amp;'Marketing Sales (OTHLTHMARK)'!DG39&amp;","&amp;'Marketing Sales (OTHLTHMARK)'!DH39&amp;","&amp;'Marketing Sales (OTHLTHMARK)'!DI39&amp;","&amp;'Marketing Sales (OTHLTHMARK)'!DJ39&amp;","&amp;'Marketing Sales (OTHLTHMARK)'!DK39&amp;","&amp;'Marketing Sales (OTHLTHMARK)'!DL39&amp;","&amp;'Marketing Sales (OTHLTHMARK)'!DM39&amp;","&amp;'Marketing Sales (OTHLTHMARK)'!DN39&amp;","&amp;'Marketing Sales (OTHLTHMARK)'!DO39&amp;","&amp;'Marketing Sales (OTHLTHMARK)'!DP39&amp;","&amp;'Marketing Sales (OTHLTHMARK)'!DQ39</f>
        <v>2025,12345,NV,OTHLTHMARK,94,,,,,,,,,,,,,,,</v>
      </c>
      <c r="B4778" s="1" t="str">
        <f t="shared" si="74"/>
        <v>NV</v>
      </c>
    </row>
    <row r="4779" spans="1:2" x14ac:dyDescent="0.35">
      <c r="A4779" s="1" t="str">
        <f>'Instructions - READ FIRST'!$C$2&amp;","&amp;'Instructions - READ FIRST'!$C$3&amp;","&amp;'Marketing Sales (OTHLTHMARK)'!$A40&amp;","&amp;'Marketing Sales (OTHLTHMARK)'!$B$1&amp;","&amp;'Marketing Sales (OTHLTHMARK)'!$DC$2&amp;","&amp;'Marketing Sales (OTHLTHMARK)'!DC40&amp;","&amp;'Marketing Sales (OTHLTHMARK)'!DD40&amp;","&amp;'Marketing Sales (OTHLTHMARK)'!DE40&amp;","&amp;'Marketing Sales (OTHLTHMARK)'!DF40&amp;","&amp;'Marketing Sales (OTHLTHMARK)'!DG40&amp;","&amp;'Marketing Sales (OTHLTHMARK)'!DH40&amp;","&amp;'Marketing Sales (OTHLTHMARK)'!DI40&amp;","&amp;'Marketing Sales (OTHLTHMARK)'!DJ40&amp;","&amp;'Marketing Sales (OTHLTHMARK)'!DK40&amp;","&amp;'Marketing Sales (OTHLTHMARK)'!DL40&amp;","&amp;'Marketing Sales (OTHLTHMARK)'!DM40&amp;","&amp;'Marketing Sales (OTHLTHMARK)'!DN40&amp;","&amp;'Marketing Sales (OTHLTHMARK)'!DO40&amp;","&amp;'Marketing Sales (OTHLTHMARK)'!DP40&amp;","&amp;'Marketing Sales (OTHLTHMARK)'!DQ40</f>
        <v>2025,12345,OH,OTHLTHMARK,94,,,,,,,,,,,,,,,</v>
      </c>
      <c r="B4779" s="1" t="str">
        <f t="shared" si="74"/>
        <v>OH</v>
      </c>
    </row>
    <row r="4780" spans="1:2" x14ac:dyDescent="0.35">
      <c r="A4780" s="1" t="str">
        <f>'Instructions - READ FIRST'!$C$2&amp;","&amp;'Instructions - READ FIRST'!$C$3&amp;","&amp;'Marketing Sales (OTHLTHMARK)'!$A41&amp;","&amp;'Marketing Sales (OTHLTHMARK)'!$B$1&amp;","&amp;'Marketing Sales (OTHLTHMARK)'!$DC$2&amp;","&amp;'Marketing Sales (OTHLTHMARK)'!DC41&amp;","&amp;'Marketing Sales (OTHLTHMARK)'!DD41&amp;","&amp;'Marketing Sales (OTHLTHMARK)'!DE41&amp;","&amp;'Marketing Sales (OTHLTHMARK)'!DF41&amp;","&amp;'Marketing Sales (OTHLTHMARK)'!DG41&amp;","&amp;'Marketing Sales (OTHLTHMARK)'!DH41&amp;","&amp;'Marketing Sales (OTHLTHMARK)'!DI41&amp;","&amp;'Marketing Sales (OTHLTHMARK)'!DJ41&amp;","&amp;'Marketing Sales (OTHLTHMARK)'!DK41&amp;","&amp;'Marketing Sales (OTHLTHMARK)'!DL41&amp;","&amp;'Marketing Sales (OTHLTHMARK)'!DM41&amp;","&amp;'Marketing Sales (OTHLTHMARK)'!DN41&amp;","&amp;'Marketing Sales (OTHLTHMARK)'!DO41&amp;","&amp;'Marketing Sales (OTHLTHMARK)'!DP41&amp;","&amp;'Marketing Sales (OTHLTHMARK)'!DQ41</f>
        <v>2025,12345,OK,OTHLTHMARK,94,,,,,,,,,,,,,,,</v>
      </c>
      <c r="B4780" s="1" t="str">
        <f t="shared" si="74"/>
        <v>OK</v>
      </c>
    </row>
    <row r="4781" spans="1:2" x14ac:dyDescent="0.35">
      <c r="A4781" s="1" t="str">
        <f>'Instructions - READ FIRST'!$C$2&amp;","&amp;'Instructions - READ FIRST'!$C$3&amp;","&amp;'Marketing Sales (OTHLTHMARK)'!$A42&amp;","&amp;'Marketing Sales (OTHLTHMARK)'!$B$1&amp;","&amp;'Marketing Sales (OTHLTHMARK)'!$DC$2&amp;","&amp;'Marketing Sales (OTHLTHMARK)'!DC42&amp;","&amp;'Marketing Sales (OTHLTHMARK)'!DD42&amp;","&amp;'Marketing Sales (OTHLTHMARK)'!DE42&amp;","&amp;'Marketing Sales (OTHLTHMARK)'!DF42&amp;","&amp;'Marketing Sales (OTHLTHMARK)'!DG42&amp;","&amp;'Marketing Sales (OTHLTHMARK)'!DH42&amp;","&amp;'Marketing Sales (OTHLTHMARK)'!DI42&amp;","&amp;'Marketing Sales (OTHLTHMARK)'!DJ42&amp;","&amp;'Marketing Sales (OTHLTHMARK)'!DK42&amp;","&amp;'Marketing Sales (OTHLTHMARK)'!DL42&amp;","&amp;'Marketing Sales (OTHLTHMARK)'!DM42&amp;","&amp;'Marketing Sales (OTHLTHMARK)'!DN42&amp;","&amp;'Marketing Sales (OTHLTHMARK)'!DO42&amp;","&amp;'Marketing Sales (OTHLTHMARK)'!DP42&amp;","&amp;'Marketing Sales (OTHLTHMARK)'!DQ42</f>
        <v>2025,12345,OR,OTHLTHMARK,94,,,,,,,,,,,,,,,</v>
      </c>
      <c r="B4781" s="1" t="str">
        <f t="shared" si="74"/>
        <v>OR</v>
      </c>
    </row>
    <row r="4782" spans="1:2" x14ac:dyDescent="0.35">
      <c r="A4782" s="1" t="str">
        <f>'Instructions - READ FIRST'!$C$2&amp;","&amp;'Instructions - READ FIRST'!$C$3&amp;","&amp;'Marketing Sales (OTHLTHMARK)'!$A43&amp;","&amp;'Marketing Sales (OTHLTHMARK)'!$B$1&amp;","&amp;'Marketing Sales (OTHLTHMARK)'!$DC$2&amp;","&amp;'Marketing Sales (OTHLTHMARK)'!DC43&amp;","&amp;'Marketing Sales (OTHLTHMARK)'!DD43&amp;","&amp;'Marketing Sales (OTHLTHMARK)'!DE43&amp;","&amp;'Marketing Sales (OTHLTHMARK)'!DF43&amp;","&amp;'Marketing Sales (OTHLTHMARK)'!DG43&amp;","&amp;'Marketing Sales (OTHLTHMARK)'!DH43&amp;","&amp;'Marketing Sales (OTHLTHMARK)'!DI43&amp;","&amp;'Marketing Sales (OTHLTHMARK)'!DJ43&amp;","&amp;'Marketing Sales (OTHLTHMARK)'!DK43&amp;","&amp;'Marketing Sales (OTHLTHMARK)'!DL43&amp;","&amp;'Marketing Sales (OTHLTHMARK)'!DM43&amp;","&amp;'Marketing Sales (OTHLTHMARK)'!DN43&amp;","&amp;'Marketing Sales (OTHLTHMARK)'!DO43&amp;","&amp;'Marketing Sales (OTHLTHMARK)'!DP43&amp;","&amp;'Marketing Sales (OTHLTHMARK)'!DQ43</f>
        <v>2025,12345,PA,OTHLTHMARK,94,,,,,,,,,,,,,,,</v>
      </c>
      <c r="B4782" s="1" t="str">
        <f t="shared" si="74"/>
        <v>PA</v>
      </c>
    </row>
    <row r="4783" spans="1:2" x14ac:dyDescent="0.35">
      <c r="A4783" s="1" t="str">
        <f>'Instructions - READ FIRST'!$C$2&amp;","&amp;'Instructions - READ FIRST'!$C$3&amp;","&amp;'Marketing Sales (OTHLTHMARK)'!$A44&amp;","&amp;'Marketing Sales (OTHLTHMARK)'!$B$1&amp;","&amp;'Marketing Sales (OTHLTHMARK)'!$DC$2&amp;","&amp;'Marketing Sales (OTHLTHMARK)'!DC44&amp;","&amp;'Marketing Sales (OTHLTHMARK)'!DD44&amp;","&amp;'Marketing Sales (OTHLTHMARK)'!DE44&amp;","&amp;'Marketing Sales (OTHLTHMARK)'!DF44&amp;","&amp;'Marketing Sales (OTHLTHMARK)'!DG44&amp;","&amp;'Marketing Sales (OTHLTHMARK)'!DH44&amp;","&amp;'Marketing Sales (OTHLTHMARK)'!DI44&amp;","&amp;'Marketing Sales (OTHLTHMARK)'!DJ44&amp;","&amp;'Marketing Sales (OTHLTHMARK)'!DK44&amp;","&amp;'Marketing Sales (OTHLTHMARK)'!DL44&amp;","&amp;'Marketing Sales (OTHLTHMARK)'!DM44&amp;","&amp;'Marketing Sales (OTHLTHMARK)'!DN44&amp;","&amp;'Marketing Sales (OTHLTHMARK)'!DO44&amp;","&amp;'Marketing Sales (OTHLTHMARK)'!DP44&amp;","&amp;'Marketing Sales (OTHLTHMARK)'!DQ44</f>
        <v>2025,12345,PR,OTHLTHMARK,94,,,,,,,,,,,,,,,</v>
      </c>
      <c r="B4783" s="1" t="str">
        <f t="shared" si="74"/>
        <v>PR</v>
      </c>
    </row>
    <row r="4784" spans="1:2" x14ac:dyDescent="0.35">
      <c r="A4784" s="1" t="str">
        <f>'Instructions - READ FIRST'!$C$2&amp;","&amp;'Instructions - READ FIRST'!$C$3&amp;","&amp;'Marketing Sales (OTHLTHMARK)'!$A45&amp;","&amp;'Marketing Sales (OTHLTHMARK)'!$B$1&amp;","&amp;'Marketing Sales (OTHLTHMARK)'!$DC$2&amp;","&amp;'Marketing Sales (OTHLTHMARK)'!DC45&amp;","&amp;'Marketing Sales (OTHLTHMARK)'!DD45&amp;","&amp;'Marketing Sales (OTHLTHMARK)'!DE45&amp;","&amp;'Marketing Sales (OTHLTHMARK)'!DF45&amp;","&amp;'Marketing Sales (OTHLTHMARK)'!DG45&amp;","&amp;'Marketing Sales (OTHLTHMARK)'!DH45&amp;","&amp;'Marketing Sales (OTHLTHMARK)'!DI45&amp;","&amp;'Marketing Sales (OTHLTHMARK)'!DJ45&amp;","&amp;'Marketing Sales (OTHLTHMARK)'!DK45&amp;","&amp;'Marketing Sales (OTHLTHMARK)'!DL45&amp;","&amp;'Marketing Sales (OTHLTHMARK)'!DM45&amp;","&amp;'Marketing Sales (OTHLTHMARK)'!DN45&amp;","&amp;'Marketing Sales (OTHLTHMARK)'!DO45&amp;","&amp;'Marketing Sales (OTHLTHMARK)'!DP45&amp;","&amp;'Marketing Sales (OTHLTHMARK)'!DQ45</f>
        <v>2025,12345,RI,OTHLTHMARK,94,,,,,,,,,,,,,,,</v>
      </c>
      <c r="B4784" s="1" t="str">
        <f t="shared" si="74"/>
        <v>RI</v>
      </c>
    </row>
    <row r="4785" spans="1:2" x14ac:dyDescent="0.35">
      <c r="A4785" s="1" t="str">
        <f>'Instructions - READ FIRST'!$C$2&amp;","&amp;'Instructions - READ FIRST'!$C$3&amp;","&amp;'Marketing Sales (OTHLTHMARK)'!$A46&amp;","&amp;'Marketing Sales (OTHLTHMARK)'!$B$1&amp;","&amp;'Marketing Sales (OTHLTHMARK)'!$DC$2&amp;","&amp;'Marketing Sales (OTHLTHMARK)'!DC46&amp;","&amp;'Marketing Sales (OTHLTHMARK)'!DD46&amp;","&amp;'Marketing Sales (OTHLTHMARK)'!DE46&amp;","&amp;'Marketing Sales (OTHLTHMARK)'!DF46&amp;","&amp;'Marketing Sales (OTHLTHMARK)'!DG46&amp;","&amp;'Marketing Sales (OTHLTHMARK)'!DH46&amp;","&amp;'Marketing Sales (OTHLTHMARK)'!DI46&amp;","&amp;'Marketing Sales (OTHLTHMARK)'!DJ46&amp;","&amp;'Marketing Sales (OTHLTHMARK)'!DK46&amp;","&amp;'Marketing Sales (OTHLTHMARK)'!DL46&amp;","&amp;'Marketing Sales (OTHLTHMARK)'!DM46&amp;","&amp;'Marketing Sales (OTHLTHMARK)'!DN46&amp;","&amp;'Marketing Sales (OTHLTHMARK)'!DO46&amp;","&amp;'Marketing Sales (OTHLTHMARK)'!DP46&amp;","&amp;'Marketing Sales (OTHLTHMARK)'!DQ46</f>
        <v>2025,12345,SC,OTHLTHMARK,94,,,,,,,,,,,,,,,</v>
      </c>
      <c r="B4785" s="1" t="str">
        <f t="shared" si="74"/>
        <v>SC</v>
      </c>
    </row>
    <row r="4786" spans="1:2" x14ac:dyDescent="0.35">
      <c r="A4786" s="1" t="str">
        <f>'Instructions - READ FIRST'!$C$2&amp;","&amp;'Instructions - READ FIRST'!$C$3&amp;","&amp;'Marketing Sales (OTHLTHMARK)'!$A47&amp;","&amp;'Marketing Sales (OTHLTHMARK)'!$B$1&amp;","&amp;'Marketing Sales (OTHLTHMARK)'!$DC$2&amp;","&amp;'Marketing Sales (OTHLTHMARK)'!DC47&amp;","&amp;'Marketing Sales (OTHLTHMARK)'!DD47&amp;","&amp;'Marketing Sales (OTHLTHMARK)'!DE47&amp;","&amp;'Marketing Sales (OTHLTHMARK)'!DF47&amp;","&amp;'Marketing Sales (OTHLTHMARK)'!DG47&amp;","&amp;'Marketing Sales (OTHLTHMARK)'!DH47&amp;","&amp;'Marketing Sales (OTHLTHMARK)'!DI47&amp;","&amp;'Marketing Sales (OTHLTHMARK)'!DJ47&amp;","&amp;'Marketing Sales (OTHLTHMARK)'!DK47&amp;","&amp;'Marketing Sales (OTHLTHMARK)'!DL47&amp;","&amp;'Marketing Sales (OTHLTHMARK)'!DM47&amp;","&amp;'Marketing Sales (OTHLTHMARK)'!DN47&amp;","&amp;'Marketing Sales (OTHLTHMARK)'!DO47&amp;","&amp;'Marketing Sales (OTHLTHMARK)'!DP47&amp;","&amp;'Marketing Sales (OTHLTHMARK)'!DQ47</f>
        <v>2025,12345,SD,OTHLTHMARK,94,,,,,,,,,,,,,,,</v>
      </c>
      <c r="B4786" s="1" t="str">
        <f t="shared" si="74"/>
        <v>SD</v>
      </c>
    </row>
    <row r="4787" spans="1:2" x14ac:dyDescent="0.35">
      <c r="A4787" s="1" t="str">
        <f>'Instructions - READ FIRST'!$C$2&amp;","&amp;'Instructions - READ FIRST'!$C$3&amp;","&amp;'Marketing Sales (OTHLTHMARK)'!$A48&amp;","&amp;'Marketing Sales (OTHLTHMARK)'!$B$1&amp;","&amp;'Marketing Sales (OTHLTHMARK)'!$DC$2&amp;","&amp;'Marketing Sales (OTHLTHMARK)'!DC48&amp;","&amp;'Marketing Sales (OTHLTHMARK)'!DD48&amp;","&amp;'Marketing Sales (OTHLTHMARK)'!DE48&amp;","&amp;'Marketing Sales (OTHLTHMARK)'!DF48&amp;","&amp;'Marketing Sales (OTHLTHMARK)'!DG48&amp;","&amp;'Marketing Sales (OTHLTHMARK)'!DH48&amp;","&amp;'Marketing Sales (OTHLTHMARK)'!DI48&amp;","&amp;'Marketing Sales (OTHLTHMARK)'!DJ48&amp;","&amp;'Marketing Sales (OTHLTHMARK)'!DK48&amp;","&amp;'Marketing Sales (OTHLTHMARK)'!DL48&amp;","&amp;'Marketing Sales (OTHLTHMARK)'!DM48&amp;","&amp;'Marketing Sales (OTHLTHMARK)'!DN48&amp;","&amp;'Marketing Sales (OTHLTHMARK)'!DO48&amp;","&amp;'Marketing Sales (OTHLTHMARK)'!DP48&amp;","&amp;'Marketing Sales (OTHLTHMARK)'!DQ48</f>
        <v>2025,12345,TN,OTHLTHMARK,94,,,,,,,,,,,,,,,</v>
      </c>
      <c r="B4787" s="1" t="str">
        <f t="shared" si="74"/>
        <v>TN</v>
      </c>
    </row>
    <row r="4788" spans="1:2" x14ac:dyDescent="0.35">
      <c r="A4788" s="1" t="str">
        <f>'Instructions - READ FIRST'!$C$2&amp;","&amp;'Instructions - READ FIRST'!$C$3&amp;","&amp;'Marketing Sales (OTHLTHMARK)'!$A49&amp;","&amp;'Marketing Sales (OTHLTHMARK)'!$B$1&amp;","&amp;'Marketing Sales (OTHLTHMARK)'!$DC$2&amp;","&amp;'Marketing Sales (OTHLTHMARK)'!DC49&amp;","&amp;'Marketing Sales (OTHLTHMARK)'!DD49&amp;","&amp;'Marketing Sales (OTHLTHMARK)'!DE49&amp;","&amp;'Marketing Sales (OTHLTHMARK)'!DF49&amp;","&amp;'Marketing Sales (OTHLTHMARK)'!DG49&amp;","&amp;'Marketing Sales (OTHLTHMARK)'!DH49&amp;","&amp;'Marketing Sales (OTHLTHMARK)'!DI49&amp;","&amp;'Marketing Sales (OTHLTHMARK)'!DJ49&amp;","&amp;'Marketing Sales (OTHLTHMARK)'!DK49&amp;","&amp;'Marketing Sales (OTHLTHMARK)'!DL49&amp;","&amp;'Marketing Sales (OTHLTHMARK)'!DM49&amp;","&amp;'Marketing Sales (OTHLTHMARK)'!DN49&amp;","&amp;'Marketing Sales (OTHLTHMARK)'!DO49&amp;","&amp;'Marketing Sales (OTHLTHMARK)'!DP49&amp;","&amp;'Marketing Sales (OTHLTHMARK)'!DQ49</f>
        <v>2025,12345,TX,OTHLTHMARK,94,,,,,,,,,,,,,,,</v>
      </c>
      <c r="B4788" s="1" t="str">
        <f t="shared" si="74"/>
        <v>TX</v>
      </c>
    </row>
    <row r="4789" spans="1:2" x14ac:dyDescent="0.35">
      <c r="A4789" s="1" t="str">
        <f>'Instructions - READ FIRST'!$C$2&amp;","&amp;'Instructions - READ FIRST'!$C$3&amp;","&amp;'Marketing Sales (OTHLTHMARK)'!$A50&amp;","&amp;'Marketing Sales (OTHLTHMARK)'!$B$1&amp;","&amp;'Marketing Sales (OTHLTHMARK)'!$DC$2&amp;","&amp;'Marketing Sales (OTHLTHMARK)'!DC50&amp;","&amp;'Marketing Sales (OTHLTHMARK)'!DD50&amp;","&amp;'Marketing Sales (OTHLTHMARK)'!DE50&amp;","&amp;'Marketing Sales (OTHLTHMARK)'!DF50&amp;","&amp;'Marketing Sales (OTHLTHMARK)'!DG50&amp;","&amp;'Marketing Sales (OTHLTHMARK)'!DH50&amp;","&amp;'Marketing Sales (OTHLTHMARK)'!DI50&amp;","&amp;'Marketing Sales (OTHLTHMARK)'!DJ50&amp;","&amp;'Marketing Sales (OTHLTHMARK)'!DK50&amp;","&amp;'Marketing Sales (OTHLTHMARK)'!DL50&amp;","&amp;'Marketing Sales (OTHLTHMARK)'!DM50&amp;","&amp;'Marketing Sales (OTHLTHMARK)'!DN50&amp;","&amp;'Marketing Sales (OTHLTHMARK)'!DO50&amp;","&amp;'Marketing Sales (OTHLTHMARK)'!DP50&amp;","&amp;'Marketing Sales (OTHLTHMARK)'!DQ50</f>
        <v>2025,12345,UT,OTHLTHMARK,94,,,,,,,,,,,,,,,</v>
      </c>
      <c r="B4789" s="1" t="str">
        <f t="shared" si="74"/>
        <v>UT</v>
      </c>
    </row>
    <row r="4790" spans="1:2" x14ac:dyDescent="0.35">
      <c r="A4790" s="1" t="str">
        <f>'Instructions - READ FIRST'!$C$2&amp;","&amp;'Instructions - READ FIRST'!$C$3&amp;","&amp;'Marketing Sales (OTHLTHMARK)'!$A51&amp;","&amp;'Marketing Sales (OTHLTHMARK)'!$B$1&amp;","&amp;'Marketing Sales (OTHLTHMARK)'!$DC$2&amp;","&amp;'Marketing Sales (OTHLTHMARK)'!DC51&amp;","&amp;'Marketing Sales (OTHLTHMARK)'!DD51&amp;","&amp;'Marketing Sales (OTHLTHMARK)'!DE51&amp;","&amp;'Marketing Sales (OTHLTHMARK)'!DF51&amp;","&amp;'Marketing Sales (OTHLTHMARK)'!DG51&amp;","&amp;'Marketing Sales (OTHLTHMARK)'!DH51&amp;","&amp;'Marketing Sales (OTHLTHMARK)'!DI51&amp;","&amp;'Marketing Sales (OTHLTHMARK)'!DJ51&amp;","&amp;'Marketing Sales (OTHLTHMARK)'!DK51&amp;","&amp;'Marketing Sales (OTHLTHMARK)'!DL51&amp;","&amp;'Marketing Sales (OTHLTHMARK)'!DM51&amp;","&amp;'Marketing Sales (OTHLTHMARK)'!DN51&amp;","&amp;'Marketing Sales (OTHLTHMARK)'!DO51&amp;","&amp;'Marketing Sales (OTHLTHMARK)'!DP51&amp;","&amp;'Marketing Sales (OTHLTHMARK)'!DQ51</f>
        <v>2025,12345,VA,OTHLTHMARK,94,,,,,,,,,,,,,,,</v>
      </c>
      <c r="B4790" s="1" t="str">
        <f t="shared" si="74"/>
        <v>VA</v>
      </c>
    </row>
    <row r="4791" spans="1:2" x14ac:dyDescent="0.35">
      <c r="A4791" s="1" t="str">
        <f>'Instructions - READ FIRST'!$C$2&amp;","&amp;'Instructions - READ FIRST'!$C$3&amp;","&amp;'Marketing Sales (OTHLTHMARK)'!$A52&amp;","&amp;'Marketing Sales (OTHLTHMARK)'!$B$1&amp;","&amp;'Marketing Sales (OTHLTHMARK)'!$DC$2&amp;","&amp;'Marketing Sales (OTHLTHMARK)'!DC52&amp;","&amp;'Marketing Sales (OTHLTHMARK)'!DD52&amp;","&amp;'Marketing Sales (OTHLTHMARK)'!DE52&amp;","&amp;'Marketing Sales (OTHLTHMARK)'!DF52&amp;","&amp;'Marketing Sales (OTHLTHMARK)'!DG52&amp;","&amp;'Marketing Sales (OTHLTHMARK)'!DH52&amp;","&amp;'Marketing Sales (OTHLTHMARK)'!DI52&amp;","&amp;'Marketing Sales (OTHLTHMARK)'!DJ52&amp;","&amp;'Marketing Sales (OTHLTHMARK)'!DK52&amp;","&amp;'Marketing Sales (OTHLTHMARK)'!DL52&amp;","&amp;'Marketing Sales (OTHLTHMARK)'!DM52&amp;","&amp;'Marketing Sales (OTHLTHMARK)'!DN52&amp;","&amp;'Marketing Sales (OTHLTHMARK)'!DO52&amp;","&amp;'Marketing Sales (OTHLTHMARK)'!DP52&amp;","&amp;'Marketing Sales (OTHLTHMARK)'!DQ52</f>
        <v>2025,12345,VT,OTHLTHMARK,94,,,,,,,,,,,,,,,</v>
      </c>
      <c r="B4791" s="1" t="str">
        <f t="shared" si="74"/>
        <v>VT</v>
      </c>
    </row>
    <row r="4792" spans="1:2" x14ac:dyDescent="0.35">
      <c r="A4792" s="1" t="str">
        <f>'Instructions - READ FIRST'!$C$2&amp;","&amp;'Instructions - READ FIRST'!$C$3&amp;","&amp;'Marketing Sales (OTHLTHMARK)'!$A53&amp;","&amp;'Marketing Sales (OTHLTHMARK)'!$B$1&amp;","&amp;'Marketing Sales (OTHLTHMARK)'!$DC$2&amp;","&amp;'Marketing Sales (OTHLTHMARK)'!DC53&amp;","&amp;'Marketing Sales (OTHLTHMARK)'!DD53&amp;","&amp;'Marketing Sales (OTHLTHMARK)'!DE53&amp;","&amp;'Marketing Sales (OTHLTHMARK)'!DF53&amp;","&amp;'Marketing Sales (OTHLTHMARK)'!DG53&amp;","&amp;'Marketing Sales (OTHLTHMARK)'!DH53&amp;","&amp;'Marketing Sales (OTHLTHMARK)'!DI53&amp;","&amp;'Marketing Sales (OTHLTHMARK)'!DJ53&amp;","&amp;'Marketing Sales (OTHLTHMARK)'!DK53&amp;","&amp;'Marketing Sales (OTHLTHMARK)'!DL53&amp;","&amp;'Marketing Sales (OTHLTHMARK)'!DM53&amp;","&amp;'Marketing Sales (OTHLTHMARK)'!DN53&amp;","&amp;'Marketing Sales (OTHLTHMARK)'!DO53&amp;","&amp;'Marketing Sales (OTHLTHMARK)'!DP53&amp;","&amp;'Marketing Sales (OTHLTHMARK)'!DQ53</f>
        <v>2025,12345,WA,OTHLTHMARK,94,,,,,,,,,,,,,,,</v>
      </c>
      <c r="B4792" s="1" t="str">
        <f t="shared" si="74"/>
        <v>WA</v>
      </c>
    </row>
    <row r="4793" spans="1:2" x14ac:dyDescent="0.35">
      <c r="A4793" s="1" t="str">
        <f>'Instructions - READ FIRST'!$C$2&amp;","&amp;'Instructions - READ FIRST'!$C$3&amp;","&amp;'Marketing Sales (OTHLTHMARK)'!$A54&amp;","&amp;'Marketing Sales (OTHLTHMARK)'!$B$1&amp;","&amp;'Marketing Sales (OTHLTHMARK)'!$DC$2&amp;","&amp;'Marketing Sales (OTHLTHMARK)'!DC54&amp;","&amp;'Marketing Sales (OTHLTHMARK)'!DD54&amp;","&amp;'Marketing Sales (OTHLTHMARK)'!DE54&amp;","&amp;'Marketing Sales (OTHLTHMARK)'!DF54&amp;","&amp;'Marketing Sales (OTHLTHMARK)'!DG54&amp;","&amp;'Marketing Sales (OTHLTHMARK)'!DH54&amp;","&amp;'Marketing Sales (OTHLTHMARK)'!DI54&amp;","&amp;'Marketing Sales (OTHLTHMARK)'!DJ54&amp;","&amp;'Marketing Sales (OTHLTHMARK)'!DK54&amp;","&amp;'Marketing Sales (OTHLTHMARK)'!DL54&amp;","&amp;'Marketing Sales (OTHLTHMARK)'!DM54&amp;","&amp;'Marketing Sales (OTHLTHMARK)'!DN54&amp;","&amp;'Marketing Sales (OTHLTHMARK)'!DO54&amp;","&amp;'Marketing Sales (OTHLTHMARK)'!DP54&amp;","&amp;'Marketing Sales (OTHLTHMARK)'!DQ54</f>
        <v>2025,12345,WI,OTHLTHMARK,94,,,,,,,,,,,,,,,</v>
      </c>
      <c r="B4793" s="1" t="str">
        <f t="shared" si="74"/>
        <v>WI</v>
      </c>
    </row>
    <row r="4794" spans="1:2" x14ac:dyDescent="0.35">
      <c r="A4794" s="1" t="str">
        <f>'Instructions - READ FIRST'!$C$2&amp;","&amp;'Instructions - READ FIRST'!$C$3&amp;","&amp;'Marketing Sales (OTHLTHMARK)'!$A55&amp;","&amp;'Marketing Sales (OTHLTHMARK)'!$B$1&amp;","&amp;'Marketing Sales (OTHLTHMARK)'!$DC$2&amp;","&amp;'Marketing Sales (OTHLTHMARK)'!DC55&amp;","&amp;'Marketing Sales (OTHLTHMARK)'!DD55&amp;","&amp;'Marketing Sales (OTHLTHMARK)'!DE55&amp;","&amp;'Marketing Sales (OTHLTHMARK)'!DF55&amp;","&amp;'Marketing Sales (OTHLTHMARK)'!DG55&amp;","&amp;'Marketing Sales (OTHLTHMARK)'!DH55&amp;","&amp;'Marketing Sales (OTHLTHMARK)'!DI55&amp;","&amp;'Marketing Sales (OTHLTHMARK)'!DJ55&amp;","&amp;'Marketing Sales (OTHLTHMARK)'!DK55&amp;","&amp;'Marketing Sales (OTHLTHMARK)'!DL55&amp;","&amp;'Marketing Sales (OTHLTHMARK)'!DM55&amp;","&amp;'Marketing Sales (OTHLTHMARK)'!DN55&amp;","&amp;'Marketing Sales (OTHLTHMARK)'!DO55&amp;","&amp;'Marketing Sales (OTHLTHMARK)'!DP55&amp;","&amp;'Marketing Sales (OTHLTHMARK)'!DQ55</f>
        <v>2025,12345,WV,OTHLTHMARK,94,,,,,,,,,,,,,,,</v>
      </c>
      <c r="B4794" s="1" t="str">
        <f t="shared" si="74"/>
        <v>WV</v>
      </c>
    </row>
    <row r="4795" spans="1:2" x14ac:dyDescent="0.35">
      <c r="A4795" s="1" t="str">
        <f>'Instructions - READ FIRST'!$C$2&amp;","&amp;'Instructions - READ FIRST'!$C$3&amp;","&amp;'Marketing Sales (OTHLTHMARK)'!$A56&amp;","&amp;'Marketing Sales (OTHLTHMARK)'!$B$1&amp;","&amp;'Marketing Sales (OTHLTHMARK)'!$DC$2&amp;","&amp;'Marketing Sales (OTHLTHMARK)'!DC56&amp;","&amp;'Marketing Sales (OTHLTHMARK)'!DD56&amp;","&amp;'Marketing Sales (OTHLTHMARK)'!DE56&amp;","&amp;'Marketing Sales (OTHLTHMARK)'!DF56&amp;","&amp;'Marketing Sales (OTHLTHMARK)'!DG56&amp;","&amp;'Marketing Sales (OTHLTHMARK)'!DH56&amp;","&amp;'Marketing Sales (OTHLTHMARK)'!DI56&amp;","&amp;'Marketing Sales (OTHLTHMARK)'!DJ56&amp;","&amp;'Marketing Sales (OTHLTHMARK)'!DK56&amp;","&amp;'Marketing Sales (OTHLTHMARK)'!DL56&amp;","&amp;'Marketing Sales (OTHLTHMARK)'!DM56&amp;","&amp;'Marketing Sales (OTHLTHMARK)'!DN56&amp;","&amp;'Marketing Sales (OTHLTHMARK)'!DO56&amp;","&amp;'Marketing Sales (OTHLTHMARK)'!DP56&amp;","&amp;'Marketing Sales (OTHLTHMARK)'!DQ56</f>
        <v>2025,12345,WY,OTHLTHMARK,94,,,,,,,,,,,,,,,</v>
      </c>
      <c r="B4795" s="1" t="str">
        <f t="shared" si="74"/>
        <v>WY</v>
      </c>
    </row>
    <row r="4796" spans="1:2" x14ac:dyDescent="0.35">
      <c r="A4796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4796" s="1" t="str">
        <f t="shared" si="74"/>
        <v>AK</v>
      </c>
    </row>
    <row r="4797" spans="1:2" x14ac:dyDescent="0.35">
      <c r="A4797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4797" s="1" t="str">
        <f t="shared" si="74"/>
        <v>AL</v>
      </c>
    </row>
    <row r="4798" spans="1:2" x14ac:dyDescent="0.35">
      <c r="A4798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4798" s="1" t="str">
        <f t="shared" si="74"/>
        <v>AR</v>
      </c>
    </row>
    <row r="4799" spans="1:2" x14ac:dyDescent="0.35">
      <c r="A4799" s="1" t="str">
        <f>'Instructions - READ FIRST'!$C$2&amp;","&amp;'Instructions - READ FIRST'!$C$3&amp;","&amp;'Marketing Sales (OTHLTHMARK)'!$A9&amp;","&amp;'Marketing Sales (OTHLTHMARK)'!$B$1&amp;","&amp;'Marketing Sales (OTHLTHMARK)'!$DR$2&amp;","&amp;'Marketing Sales (OTHLTHMARK)'!DR9&amp;","&amp;'Marketing Sales (OTHLTHMARK)'!DS9&amp;","&amp;'Marketing Sales (OTHLTHMARK)'!DT9&amp;","&amp;'Marketing Sales (OTHLTHMARK)'!DU9&amp;","&amp;'Marketing Sales (OTHLTHMARK)'!DV9&amp;","&amp;'Marketing Sales (OTHLTHMARK)'!DW9&amp;","&amp;'Marketing Sales (OTHLTHMARK)'!DX9&amp;","&amp;'Marketing Sales (OTHLTHMARK)'!DY9&amp;","&amp;'Marketing Sales (OTHLTHMARK)'!DZ9&amp;","&amp;'Marketing Sales (OTHLTHMARK)'!EA9&amp;","&amp;'Marketing Sales (OTHLTHMARK)'!EB9&amp;","&amp;'Marketing Sales (OTHLTHMARK)'!EC9&amp;","&amp;'Marketing Sales (OTHLTHMARK)'!ED9&amp;","&amp;'Marketing Sales (OTHLTHMARK)'!EE9&amp;","&amp;'Marketing Sales (OTHLTHMARK)'!EF9</f>
        <v>2025,12345,AZ,OTHLTHMARK,95,,,,,,,,,,,,,,,</v>
      </c>
      <c r="B4799" s="1" t="str">
        <f t="shared" si="74"/>
        <v>AZ</v>
      </c>
    </row>
    <row r="4800" spans="1:2" x14ac:dyDescent="0.35">
      <c r="A4800" s="1" t="str">
        <f>'Instructions - READ FIRST'!$C$2&amp;","&amp;'Instructions - READ FIRST'!$C$3&amp;","&amp;'Marketing Sales (OTHLTHMARK)'!$A10&amp;","&amp;'Marketing Sales (OTHLTHMARK)'!$B$1&amp;","&amp;'Marketing Sales (OTHLTHMARK)'!$DR$2&amp;","&amp;'Marketing Sales (OTHLTHMARK)'!DR10&amp;","&amp;'Marketing Sales (OTHLTHMARK)'!DS10&amp;","&amp;'Marketing Sales (OTHLTHMARK)'!DT10&amp;","&amp;'Marketing Sales (OTHLTHMARK)'!DU10&amp;","&amp;'Marketing Sales (OTHLTHMARK)'!DV10&amp;","&amp;'Marketing Sales (OTHLTHMARK)'!DW10&amp;","&amp;'Marketing Sales (OTHLTHMARK)'!DX10&amp;","&amp;'Marketing Sales (OTHLTHMARK)'!DY10&amp;","&amp;'Marketing Sales (OTHLTHMARK)'!DZ10&amp;","&amp;'Marketing Sales (OTHLTHMARK)'!EA10&amp;","&amp;'Marketing Sales (OTHLTHMARK)'!EB10&amp;","&amp;'Marketing Sales (OTHLTHMARK)'!EC10&amp;","&amp;'Marketing Sales (OTHLTHMARK)'!ED10&amp;","&amp;'Marketing Sales (OTHLTHMARK)'!EE10&amp;","&amp;'Marketing Sales (OTHLTHMARK)'!EF10</f>
        <v>2025,12345,CA,OTHLTHMARK,95,,,,,,,,,,,,,,,</v>
      </c>
      <c r="B4800" s="1" t="str">
        <f t="shared" si="74"/>
        <v>CA</v>
      </c>
    </row>
    <row r="4801" spans="1:2" x14ac:dyDescent="0.35">
      <c r="A4801" s="1" t="str">
        <f>'Instructions - READ FIRST'!$C$2&amp;","&amp;'Instructions - READ FIRST'!$C$3&amp;","&amp;'Marketing Sales (OTHLTHMARK)'!$A11&amp;","&amp;'Marketing Sales (OTHLTHMARK)'!$B$1&amp;","&amp;'Marketing Sales (OTHLTHMARK)'!$DR$2&amp;","&amp;'Marketing Sales (OTHLTHMARK)'!DR11&amp;","&amp;'Marketing Sales (OTHLTHMARK)'!DS11&amp;","&amp;'Marketing Sales (OTHLTHMARK)'!DT11&amp;","&amp;'Marketing Sales (OTHLTHMARK)'!DU11&amp;","&amp;'Marketing Sales (OTHLTHMARK)'!DV11&amp;","&amp;'Marketing Sales (OTHLTHMARK)'!DW11&amp;","&amp;'Marketing Sales (OTHLTHMARK)'!DX11&amp;","&amp;'Marketing Sales (OTHLTHMARK)'!DY11&amp;","&amp;'Marketing Sales (OTHLTHMARK)'!DZ11&amp;","&amp;'Marketing Sales (OTHLTHMARK)'!EA11&amp;","&amp;'Marketing Sales (OTHLTHMARK)'!EB11&amp;","&amp;'Marketing Sales (OTHLTHMARK)'!EC11&amp;","&amp;'Marketing Sales (OTHLTHMARK)'!ED11&amp;","&amp;'Marketing Sales (OTHLTHMARK)'!EE11&amp;","&amp;'Marketing Sales (OTHLTHMARK)'!EF11</f>
        <v>2025,12345,CO,OTHLTHMARK,95,,,,,,,,,,,,,,,</v>
      </c>
      <c r="B4801" s="1" t="str">
        <f t="shared" si="74"/>
        <v>CO</v>
      </c>
    </row>
    <row r="4802" spans="1:2" x14ac:dyDescent="0.35">
      <c r="A4802" s="1" t="str">
        <f>'Instructions - READ FIRST'!$C$2&amp;","&amp;'Instructions - READ FIRST'!$C$3&amp;","&amp;'Marketing Sales (OTHLTHMARK)'!$A12&amp;","&amp;'Marketing Sales (OTHLTHMARK)'!$B$1&amp;","&amp;'Marketing Sales (OTHLTHMARK)'!$DR$2&amp;","&amp;'Marketing Sales (OTHLTHMARK)'!DR12&amp;","&amp;'Marketing Sales (OTHLTHMARK)'!DS12&amp;","&amp;'Marketing Sales (OTHLTHMARK)'!DT12&amp;","&amp;'Marketing Sales (OTHLTHMARK)'!DU12&amp;","&amp;'Marketing Sales (OTHLTHMARK)'!DV12&amp;","&amp;'Marketing Sales (OTHLTHMARK)'!DW12&amp;","&amp;'Marketing Sales (OTHLTHMARK)'!DX12&amp;","&amp;'Marketing Sales (OTHLTHMARK)'!DY12&amp;","&amp;'Marketing Sales (OTHLTHMARK)'!DZ12&amp;","&amp;'Marketing Sales (OTHLTHMARK)'!EA12&amp;","&amp;'Marketing Sales (OTHLTHMARK)'!EB12&amp;","&amp;'Marketing Sales (OTHLTHMARK)'!EC12&amp;","&amp;'Marketing Sales (OTHLTHMARK)'!ED12&amp;","&amp;'Marketing Sales (OTHLTHMARK)'!EE12&amp;","&amp;'Marketing Sales (OTHLTHMARK)'!EF12</f>
        <v>2025,12345,CT,OTHLTHMARK,95,,,,,,,,,,,,,,,</v>
      </c>
      <c r="B4802" s="1" t="str">
        <f t="shared" si="74"/>
        <v>CT</v>
      </c>
    </row>
    <row r="4803" spans="1:2" x14ac:dyDescent="0.35">
      <c r="A4803" s="1" t="str">
        <f>'Instructions - READ FIRST'!$C$2&amp;","&amp;'Instructions - READ FIRST'!$C$3&amp;","&amp;'Marketing Sales (OTHLTHMARK)'!$A13&amp;","&amp;'Marketing Sales (OTHLTHMARK)'!$B$1&amp;","&amp;'Marketing Sales (OTHLTHMARK)'!$DR$2&amp;","&amp;'Marketing Sales (OTHLTHMARK)'!DR13&amp;","&amp;'Marketing Sales (OTHLTHMARK)'!DS13&amp;","&amp;'Marketing Sales (OTHLTHMARK)'!DT13&amp;","&amp;'Marketing Sales (OTHLTHMARK)'!DU13&amp;","&amp;'Marketing Sales (OTHLTHMARK)'!DV13&amp;","&amp;'Marketing Sales (OTHLTHMARK)'!DW13&amp;","&amp;'Marketing Sales (OTHLTHMARK)'!DX13&amp;","&amp;'Marketing Sales (OTHLTHMARK)'!DY13&amp;","&amp;'Marketing Sales (OTHLTHMARK)'!DZ13&amp;","&amp;'Marketing Sales (OTHLTHMARK)'!EA13&amp;","&amp;'Marketing Sales (OTHLTHMARK)'!EB13&amp;","&amp;'Marketing Sales (OTHLTHMARK)'!EC13&amp;","&amp;'Marketing Sales (OTHLTHMARK)'!ED13&amp;","&amp;'Marketing Sales (OTHLTHMARK)'!EE13&amp;","&amp;'Marketing Sales (OTHLTHMARK)'!EF13</f>
        <v>2025,12345,DC,OTHLTHMARK,95,,,,,,,,,,,,,,,</v>
      </c>
      <c r="B4803" s="1" t="str">
        <f t="shared" ref="B4803:B4866" si="75">MID(A4803, 12, 2)</f>
        <v>DC</v>
      </c>
    </row>
    <row r="4804" spans="1:2" x14ac:dyDescent="0.35">
      <c r="A4804" s="1" t="str">
        <f>'Instructions - READ FIRST'!$C$2&amp;","&amp;'Instructions - READ FIRST'!$C$3&amp;","&amp;'Marketing Sales (OTHLTHMARK)'!$A14&amp;","&amp;'Marketing Sales (OTHLTHMARK)'!$B$1&amp;","&amp;'Marketing Sales (OTHLTHMARK)'!$DR$2&amp;","&amp;'Marketing Sales (OTHLTHMARK)'!DR14&amp;","&amp;'Marketing Sales (OTHLTHMARK)'!DS14&amp;","&amp;'Marketing Sales (OTHLTHMARK)'!DT14&amp;","&amp;'Marketing Sales (OTHLTHMARK)'!DU14&amp;","&amp;'Marketing Sales (OTHLTHMARK)'!DV14&amp;","&amp;'Marketing Sales (OTHLTHMARK)'!DW14&amp;","&amp;'Marketing Sales (OTHLTHMARK)'!DX14&amp;","&amp;'Marketing Sales (OTHLTHMARK)'!DY14&amp;","&amp;'Marketing Sales (OTHLTHMARK)'!DZ14&amp;","&amp;'Marketing Sales (OTHLTHMARK)'!EA14&amp;","&amp;'Marketing Sales (OTHLTHMARK)'!EB14&amp;","&amp;'Marketing Sales (OTHLTHMARK)'!EC14&amp;","&amp;'Marketing Sales (OTHLTHMARK)'!ED14&amp;","&amp;'Marketing Sales (OTHLTHMARK)'!EE14&amp;","&amp;'Marketing Sales (OTHLTHMARK)'!EF14</f>
        <v>2025,12345,DE,OTHLTHMARK,95,,,,,,,,,,,,,,,</v>
      </c>
      <c r="B4804" s="1" t="str">
        <f t="shared" si="75"/>
        <v>DE</v>
      </c>
    </row>
    <row r="4805" spans="1:2" x14ac:dyDescent="0.35">
      <c r="A4805" s="1" t="str">
        <f>'Instructions - READ FIRST'!$C$2&amp;","&amp;'Instructions - READ FIRST'!$C$3&amp;","&amp;'Marketing Sales (OTHLTHMARK)'!$A15&amp;","&amp;'Marketing Sales (OTHLTHMARK)'!$B$1&amp;","&amp;'Marketing Sales (OTHLTHMARK)'!$DR$2&amp;","&amp;'Marketing Sales (OTHLTHMARK)'!DR15&amp;","&amp;'Marketing Sales (OTHLTHMARK)'!DS15&amp;","&amp;'Marketing Sales (OTHLTHMARK)'!DT15&amp;","&amp;'Marketing Sales (OTHLTHMARK)'!DU15&amp;","&amp;'Marketing Sales (OTHLTHMARK)'!DV15&amp;","&amp;'Marketing Sales (OTHLTHMARK)'!DW15&amp;","&amp;'Marketing Sales (OTHLTHMARK)'!DX15&amp;","&amp;'Marketing Sales (OTHLTHMARK)'!DY15&amp;","&amp;'Marketing Sales (OTHLTHMARK)'!DZ15&amp;","&amp;'Marketing Sales (OTHLTHMARK)'!EA15&amp;","&amp;'Marketing Sales (OTHLTHMARK)'!EB15&amp;","&amp;'Marketing Sales (OTHLTHMARK)'!EC15&amp;","&amp;'Marketing Sales (OTHLTHMARK)'!ED15&amp;","&amp;'Marketing Sales (OTHLTHMARK)'!EE15&amp;","&amp;'Marketing Sales (OTHLTHMARK)'!EF15</f>
        <v>2025,12345,FL,OTHLTHMARK,95,,,,,,,,,,,,,,,</v>
      </c>
      <c r="B4805" s="1" t="str">
        <f t="shared" si="75"/>
        <v>FL</v>
      </c>
    </row>
    <row r="4806" spans="1:2" x14ac:dyDescent="0.35">
      <c r="A4806" s="1" t="str">
        <f>'Instructions - READ FIRST'!$C$2&amp;","&amp;'Instructions - READ FIRST'!$C$3&amp;","&amp;'Marketing Sales (OTHLTHMARK)'!$A16&amp;","&amp;'Marketing Sales (OTHLTHMARK)'!$B$1&amp;","&amp;'Marketing Sales (OTHLTHMARK)'!$DR$2&amp;","&amp;'Marketing Sales (OTHLTHMARK)'!DR16&amp;","&amp;'Marketing Sales (OTHLTHMARK)'!DS16&amp;","&amp;'Marketing Sales (OTHLTHMARK)'!DT16&amp;","&amp;'Marketing Sales (OTHLTHMARK)'!DU16&amp;","&amp;'Marketing Sales (OTHLTHMARK)'!DV16&amp;","&amp;'Marketing Sales (OTHLTHMARK)'!DW16&amp;","&amp;'Marketing Sales (OTHLTHMARK)'!DX16&amp;","&amp;'Marketing Sales (OTHLTHMARK)'!DY16&amp;","&amp;'Marketing Sales (OTHLTHMARK)'!DZ16&amp;","&amp;'Marketing Sales (OTHLTHMARK)'!EA16&amp;","&amp;'Marketing Sales (OTHLTHMARK)'!EB16&amp;","&amp;'Marketing Sales (OTHLTHMARK)'!EC16&amp;","&amp;'Marketing Sales (OTHLTHMARK)'!ED16&amp;","&amp;'Marketing Sales (OTHLTHMARK)'!EE16&amp;","&amp;'Marketing Sales (OTHLTHMARK)'!EF16</f>
        <v>2025,12345,GA,OTHLTHMARK,95,,,,,,,,,,,,,,,</v>
      </c>
      <c r="B4806" s="1" t="str">
        <f t="shared" si="75"/>
        <v>GA</v>
      </c>
    </row>
    <row r="4807" spans="1:2" x14ac:dyDescent="0.35">
      <c r="A4807" s="1" t="str">
        <f>'Instructions - READ FIRST'!$C$2&amp;","&amp;'Instructions - READ FIRST'!$C$3&amp;","&amp;'Marketing Sales (OTHLTHMARK)'!$A17&amp;","&amp;'Marketing Sales (OTHLTHMARK)'!$B$1&amp;","&amp;'Marketing Sales (OTHLTHMARK)'!$DR$2&amp;","&amp;'Marketing Sales (OTHLTHMARK)'!DR17&amp;","&amp;'Marketing Sales (OTHLTHMARK)'!DS17&amp;","&amp;'Marketing Sales (OTHLTHMARK)'!DT17&amp;","&amp;'Marketing Sales (OTHLTHMARK)'!DU17&amp;","&amp;'Marketing Sales (OTHLTHMARK)'!DV17&amp;","&amp;'Marketing Sales (OTHLTHMARK)'!DW17&amp;","&amp;'Marketing Sales (OTHLTHMARK)'!DX17&amp;","&amp;'Marketing Sales (OTHLTHMARK)'!DY17&amp;","&amp;'Marketing Sales (OTHLTHMARK)'!DZ17&amp;","&amp;'Marketing Sales (OTHLTHMARK)'!EA17&amp;","&amp;'Marketing Sales (OTHLTHMARK)'!EB17&amp;","&amp;'Marketing Sales (OTHLTHMARK)'!EC17&amp;","&amp;'Marketing Sales (OTHLTHMARK)'!ED17&amp;","&amp;'Marketing Sales (OTHLTHMARK)'!EE17&amp;","&amp;'Marketing Sales (OTHLTHMARK)'!EF17</f>
        <v>2025,12345,HI,OTHLTHMARK,95,,,,,,,,,,,,,,,</v>
      </c>
      <c r="B4807" s="1" t="str">
        <f t="shared" si="75"/>
        <v>HI</v>
      </c>
    </row>
    <row r="4808" spans="1:2" x14ac:dyDescent="0.35">
      <c r="A4808" s="1" t="str">
        <f>'Instructions - READ FIRST'!$C$2&amp;","&amp;'Instructions - READ FIRST'!$C$3&amp;","&amp;'Marketing Sales (OTHLTHMARK)'!$A18&amp;","&amp;'Marketing Sales (OTHLTHMARK)'!$B$1&amp;","&amp;'Marketing Sales (OTHLTHMARK)'!$DR$2&amp;","&amp;'Marketing Sales (OTHLTHMARK)'!DR18&amp;","&amp;'Marketing Sales (OTHLTHMARK)'!DS18&amp;","&amp;'Marketing Sales (OTHLTHMARK)'!DT18&amp;","&amp;'Marketing Sales (OTHLTHMARK)'!DU18&amp;","&amp;'Marketing Sales (OTHLTHMARK)'!DV18&amp;","&amp;'Marketing Sales (OTHLTHMARK)'!DW18&amp;","&amp;'Marketing Sales (OTHLTHMARK)'!DX18&amp;","&amp;'Marketing Sales (OTHLTHMARK)'!DY18&amp;","&amp;'Marketing Sales (OTHLTHMARK)'!DZ18&amp;","&amp;'Marketing Sales (OTHLTHMARK)'!EA18&amp;","&amp;'Marketing Sales (OTHLTHMARK)'!EB18&amp;","&amp;'Marketing Sales (OTHLTHMARK)'!EC18&amp;","&amp;'Marketing Sales (OTHLTHMARK)'!ED18&amp;","&amp;'Marketing Sales (OTHLTHMARK)'!EE18&amp;","&amp;'Marketing Sales (OTHLTHMARK)'!EF18</f>
        <v>2025,12345,IA,OTHLTHMARK,95,,,,,,,,,,,,,,,</v>
      </c>
      <c r="B4808" s="1" t="str">
        <f t="shared" si="75"/>
        <v>IA</v>
      </c>
    </row>
    <row r="4809" spans="1:2" x14ac:dyDescent="0.35">
      <c r="A4809" s="1" t="str">
        <f>'Instructions - READ FIRST'!$C$2&amp;","&amp;'Instructions - READ FIRST'!$C$3&amp;","&amp;'Marketing Sales (OTHLTHMARK)'!$A19&amp;","&amp;'Marketing Sales (OTHLTHMARK)'!$B$1&amp;","&amp;'Marketing Sales (OTHLTHMARK)'!$DR$2&amp;","&amp;'Marketing Sales (OTHLTHMARK)'!DR19&amp;","&amp;'Marketing Sales (OTHLTHMARK)'!DS19&amp;","&amp;'Marketing Sales (OTHLTHMARK)'!DT19&amp;","&amp;'Marketing Sales (OTHLTHMARK)'!DU19&amp;","&amp;'Marketing Sales (OTHLTHMARK)'!DV19&amp;","&amp;'Marketing Sales (OTHLTHMARK)'!DW19&amp;","&amp;'Marketing Sales (OTHLTHMARK)'!DX19&amp;","&amp;'Marketing Sales (OTHLTHMARK)'!DY19&amp;","&amp;'Marketing Sales (OTHLTHMARK)'!DZ19&amp;","&amp;'Marketing Sales (OTHLTHMARK)'!EA19&amp;","&amp;'Marketing Sales (OTHLTHMARK)'!EB19&amp;","&amp;'Marketing Sales (OTHLTHMARK)'!EC19&amp;","&amp;'Marketing Sales (OTHLTHMARK)'!ED19&amp;","&amp;'Marketing Sales (OTHLTHMARK)'!EE19&amp;","&amp;'Marketing Sales (OTHLTHMARK)'!EF19</f>
        <v>2025,12345,ID,OTHLTHMARK,95,,,,,,,,,,,,,,,</v>
      </c>
      <c r="B4809" s="1" t="str">
        <f t="shared" si="75"/>
        <v>ID</v>
      </c>
    </row>
    <row r="4810" spans="1:2" x14ac:dyDescent="0.35">
      <c r="A4810" s="1" t="str">
        <f>'Instructions - READ FIRST'!$C$2&amp;","&amp;'Instructions - READ FIRST'!$C$3&amp;","&amp;'Marketing Sales (OTHLTHMARK)'!$A20&amp;","&amp;'Marketing Sales (OTHLTHMARK)'!$B$1&amp;","&amp;'Marketing Sales (OTHLTHMARK)'!$DR$2&amp;","&amp;'Marketing Sales (OTHLTHMARK)'!DR20&amp;","&amp;'Marketing Sales (OTHLTHMARK)'!DS20&amp;","&amp;'Marketing Sales (OTHLTHMARK)'!DT20&amp;","&amp;'Marketing Sales (OTHLTHMARK)'!DU20&amp;","&amp;'Marketing Sales (OTHLTHMARK)'!DV20&amp;","&amp;'Marketing Sales (OTHLTHMARK)'!DW20&amp;","&amp;'Marketing Sales (OTHLTHMARK)'!DX20&amp;","&amp;'Marketing Sales (OTHLTHMARK)'!DY20&amp;","&amp;'Marketing Sales (OTHLTHMARK)'!DZ20&amp;","&amp;'Marketing Sales (OTHLTHMARK)'!EA20&amp;","&amp;'Marketing Sales (OTHLTHMARK)'!EB20&amp;","&amp;'Marketing Sales (OTHLTHMARK)'!EC20&amp;","&amp;'Marketing Sales (OTHLTHMARK)'!ED20&amp;","&amp;'Marketing Sales (OTHLTHMARK)'!EE20&amp;","&amp;'Marketing Sales (OTHLTHMARK)'!EF20</f>
        <v>2025,12345,IL,OTHLTHMARK,95,,,,,,,,,,,,,,,</v>
      </c>
      <c r="B4810" s="1" t="str">
        <f t="shared" si="75"/>
        <v>IL</v>
      </c>
    </row>
    <row r="4811" spans="1:2" x14ac:dyDescent="0.35">
      <c r="A4811" s="1" t="str">
        <f>'Instructions - READ FIRST'!$C$2&amp;","&amp;'Instructions - READ FIRST'!$C$3&amp;","&amp;'Marketing Sales (OTHLTHMARK)'!$A21&amp;","&amp;'Marketing Sales (OTHLTHMARK)'!$B$1&amp;","&amp;'Marketing Sales (OTHLTHMARK)'!$DR$2&amp;","&amp;'Marketing Sales (OTHLTHMARK)'!DR21&amp;","&amp;'Marketing Sales (OTHLTHMARK)'!DS21&amp;","&amp;'Marketing Sales (OTHLTHMARK)'!DT21&amp;","&amp;'Marketing Sales (OTHLTHMARK)'!DU21&amp;","&amp;'Marketing Sales (OTHLTHMARK)'!DV21&amp;","&amp;'Marketing Sales (OTHLTHMARK)'!DW21&amp;","&amp;'Marketing Sales (OTHLTHMARK)'!DX21&amp;","&amp;'Marketing Sales (OTHLTHMARK)'!DY21&amp;","&amp;'Marketing Sales (OTHLTHMARK)'!DZ21&amp;","&amp;'Marketing Sales (OTHLTHMARK)'!EA21&amp;","&amp;'Marketing Sales (OTHLTHMARK)'!EB21&amp;","&amp;'Marketing Sales (OTHLTHMARK)'!EC21&amp;","&amp;'Marketing Sales (OTHLTHMARK)'!ED21&amp;","&amp;'Marketing Sales (OTHLTHMARK)'!EE21&amp;","&amp;'Marketing Sales (OTHLTHMARK)'!EF21</f>
        <v>2025,12345,IN,OTHLTHMARK,95,,,,,,,,,,,,,,,</v>
      </c>
      <c r="B4811" s="1" t="str">
        <f t="shared" si="75"/>
        <v>IN</v>
      </c>
    </row>
    <row r="4812" spans="1:2" x14ac:dyDescent="0.35">
      <c r="A4812" s="1" t="str">
        <f>'Instructions - READ FIRST'!$C$2&amp;","&amp;'Instructions - READ FIRST'!$C$3&amp;","&amp;'Marketing Sales (OTHLTHMARK)'!$A22&amp;","&amp;'Marketing Sales (OTHLTHMARK)'!$B$1&amp;","&amp;'Marketing Sales (OTHLTHMARK)'!$DR$2&amp;","&amp;'Marketing Sales (OTHLTHMARK)'!DR22&amp;","&amp;'Marketing Sales (OTHLTHMARK)'!DS22&amp;","&amp;'Marketing Sales (OTHLTHMARK)'!DT22&amp;","&amp;'Marketing Sales (OTHLTHMARK)'!DU22&amp;","&amp;'Marketing Sales (OTHLTHMARK)'!DV22&amp;","&amp;'Marketing Sales (OTHLTHMARK)'!DW22&amp;","&amp;'Marketing Sales (OTHLTHMARK)'!DX22&amp;","&amp;'Marketing Sales (OTHLTHMARK)'!DY22&amp;","&amp;'Marketing Sales (OTHLTHMARK)'!DZ22&amp;","&amp;'Marketing Sales (OTHLTHMARK)'!EA22&amp;","&amp;'Marketing Sales (OTHLTHMARK)'!EB22&amp;","&amp;'Marketing Sales (OTHLTHMARK)'!EC22&amp;","&amp;'Marketing Sales (OTHLTHMARK)'!ED22&amp;","&amp;'Marketing Sales (OTHLTHMARK)'!EE22&amp;","&amp;'Marketing Sales (OTHLTHMARK)'!EF22</f>
        <v>2025,12345,KS,OTHLTHMARK,95,,,,,,,,,,,,,,,</v>
      </c>
      <c r="B4812" s="1" t="str">
        <f t="shared" si="75"/>
        <v>KS</v>
      </c>
    </row>
    <row r="4813" spans="1:2" x14ac:dyDescent="0.35">
      <c r="A4813" s="1" t="str">
        <f>'Instructions - READ FIRST'!$C$2&amp;","&amp;'Instructions - READ FIRST'!$C$3&amp;","&amp;'Marketing Sales (OTHLTHMARK)'!$A23&amp;","&amp;'Marketing Sales (OTHLTHMARK)'!$B$1&amp;","&amp;'Marketing Sales (OTHLTHMARK)'!$DR$2&amp;","&amp;'Marketing Sales (OTHLTHMARK)'!DR23&amp;","&amp;'Marketing Sales (OTHLTHMARK)'!DS23&amp;","&amp;'Marketing Sales (OTHLTHMARK)'!DT23&amp;","&amp;'Marketing Sales (OTHLTHMARK)'!DU23&amp;","&amp;'Marketing Sales (OTHLTHMARK)'!DV23&amp;","&amp;'Marketing Sales (OTHLTHMARK)'!DW23&amp;","&amp;'Marketing Sales (OTHLTHMARK)'!DX23&amp;","&amp;'Marketing Sales (OTHLTHMARK)'!DY23&amp;","&amp;'Marketing Sales (OTHLTHMARK)'!DZ23&amp;","&amp;'Marketing Sales (OTHLTHMARK)'!EA23&amp;","&amp;'Marketing Sales (OTHLTHMARK)'!EB23&amp;","&amp;'Marketing Sales (OTHLTHMARK)'!EC23&amp;","&amp;'Marketing Sales (OTHLTHMARK)'!ED23&amp;","&amp;'Marketing Sales (OTHLTHMARK)'!EE23&amp;","&amp;'Marketing Sales (OTHLTHMARK)'!EF23</f>
        <v>2025,12345,KY,OTHLTHMARK,95,,,,,,,,,,,,,,,</v>
      </c>
      <c r="B4813" s="1" t="str">
        <f t="shared" si="75"/>
        <v>KY</v>
      </c>
    </row>
    <row r="4814" spans="1:2" x14ac:dyDescent="0.35">
      <c r="A4814" s="1" t="str">
        <f>'Instructions - READ FIRST'!$C$2&amp;","&amp;'Instructions - READ FIRST'!$C$3&amp;","&amp;'Marketing Sales (OTHLTHMARK)'!$A24&amp;","&amp;'Marketing Sales (OTHLTHMARK)'!$B$1&amp;","&amp;'Marketing Sales (OTHLTHMARK)'!$DR$2&amp;","&amp;'Marketing Sales (OTHLTHMARK)'!DR24&amp;","&amp;'Marketing Sales (OTHLTHMARK)'!DS24&amp;","&amp;'Marketing Sales (OTHLTHMARK)'!DT24&amp;","&amp;'Marketing Sales (OTHLTHMARK)'!DU24&amp;","&amp;'Marketing Sales (OTHLTHMARK)'!DV24&amp;","&amp;'Marketing Sales (OTHLTHMARK)'!DW24&amp;","&amp;'Marketing Sales (OTHLTHMARK)'!DX24&amp;","&amp;'Marketing Sales (OTHLTHMARK)'!DY24&amp;","&amp;'Marketing Sales (OTHLTHMARK)'!DZ24&amp;","&amp;'Marketing Sales (OTHLTHMARK)'!EA24&amp;","&amp;'Marketing Sales (OTHLTHMARK)'!EB24&amp;","&amp;'Marketing Sales (OTHLTHMARK)'!EC24&amp;","&amp;'Marketing Sales (OTHLTHMARK)'!ED24&amp;","&amp;'Marketing Sales (OTHLTHMARK)'!EE24&amp;","&amp;'Marketing Sales (OTHLTHMARK)'!EF24</f>
        <v>2025,12345,LA,OTHLTHMARK,95,,,,,,,,,,,,,,,</v>
      </c>
      <c r="B4814" s="1" t="str">
        <f t="shared" si="75"/>
        <v>LA</v>
      </c>
    </row>
    <row r="4815" spans="1:2" x14ac:dyDescent="0.35">
      <c r="A4815" s="1" t="str">
        <f>'Instructions - READ FIRST'!$C$2&amp;","&amp;'Instructions - READ FIRST'!$C$3&amp;","&amp;'Marketing Sales (OTHLTHMARK)'!$A25&amp;","&amp;'Marketing Sales (OTHLTHMARK)'!$B$1&amp;","&amp;'Marketing Sales (OTHLTHMARK)'!$DR$2&amp;","&amp;'Marketing Sales (OTHLTHMARK)'!DR25&amp;","&amp;'Marketing Sales (OTHLTHMARK)'!DS25&amp;","&amp;'Marketing Sales (OTHLTHMARK)'!DT25&amp;","&amp;'Marketing Sales (OTHLTHMARK)'!DU25&amp;","&amp;'Marketing Sales (OTHLTHMARK)'!DV25&amp;","&amp;'Marketing Sales (OTHLTHMARK)'!DW25&amp;","&amp;'Marketing Sales (OTHLTHMARK)'!DX25&amp;","&amp;'Marketing Sales (OTHLTHMARK)'!DY25&amp;","&amp;'Marketing Sales (OTHLTHMARK)'!DZ25&amp;","&amp;'Marketing Sales (OTHLTHMARK)'!EA25&amp;","&amp;'Marketing Sales (OTHLTHMARK)'!EB25&amp;","&amp;'Marketing Sales (OTHLTHMARK)'!EC25&amp;","&amp;'Marketing Sales (OTHLTHMARK)'!ED25&amp;","&amp;'Marketing Sales (OTHLTHMARK)'!EE25&amp;","&amp;'Marketing Sales (OTHLTHMARK)'!EF25</f>
        <v>2025,12345,MA,OTHLTHMARK,95,,,,,,,,,,,,,,,</v>
      </c>
      <c r="B4815" s="1" t="str">
        <f t="shared" si="75"/>
        <v>MA</v>
      </c>
    </row>
    <row r="4816" spans="1:2" x14ac:dyDescent="0.35">
      <c r="A4816" s="1" t="str">
        <f>'Instructions - READ FIRST'!$C$2&amp;","&amp;'Instructions - READ FIRST'!$C$3&amp;","&amp;'Marketing Sales (OTHLTHMARK)'!$A26&amp;","&amp;'Marketing Sales (OTHLTHMARK)'!$B$1&amp;","&amp;'Marketing Sales (OTHLTHMARK)'!$DR$2&amp;","&amp;'Marketing Sales (OTHLTHMARK)'!DR26&amp;","&amp;'Marketing Sales (OTHLTHMARK)'!DS26&amp;","&amp;'Marketing Sales (OTHLTHMARK)'!DT26&amp;","&amp;'Marketing Sales (OTHLTHMARK)'!DU26&amp;","&amp;'Marketing Sales (OTHLTHMARK)'!DV26&amp;","&amp;'Marketing Sales (OTHLTHMARK)'!DW26&amp;","&amp;'Marketing Sales (OTHLTHMARK)'!DX26&amp;","&amp;'Marketing Sales (OTHLTHMARK)'!DY26&amp;","&amp;'Marketing Sales (OTHLTHMARK)'!DZ26&amp;","&amp;'Marketing Sales (OTHLTHMARK)'!EA26&amp;","&amp;'Marketing Sales (OTHLTHMARK)'!EB26&amp;","&amp;'Marketing Sales (OTHLTHMARK)'!EC26&amp;","&amp;'Marketing Sales (OTHLTHMARK)'!ED26&amp;","&amp;'Marketing Sales (OTHLTHMARK)'!EE26&amp;","&amp;'Marketing Sales (OTHLTHMARK)'!EF26</f>
        <v>2025,12345,MD,OTHLTHMARK,95,,,,,,,,,,,,,,,</v>
      </c>
      <c r="B4816" s="1" t="str">
        <f t="shared" si="75"/>
        <v>MD</v>
      </c>
    </row>
    <row r="4817" spans="1:2" x14ac:dyDescent="0.35">
      <c r="A4817" s="1" t="str">
        <f>'Instructions - READ FIRST'!$C$2&amp;","&amp;'Instructions - READ FIRST'!$C$3&amp;","&amp;'Marketing Sales (OTHLTHMARK)'!$A27&amp;","&amp;'Marketing Sales (OTHLTHMARK)'!$B$1&amp;","&amp;'Marketing Sales (OTHLTHMARK)'!$DR$2&amp;","&amp;'Marketing Sales (OTHLTHMARK)'!DR27&amp;","&amp;'Marketing Sales (OTHLTHMARK)'!DS27&amp;","&amp;'Marketing Sales (OTHLTHMARK)'!DT27&amp;","&amp;'Marketing Sales (OTHLTHMARK)'!DU27&amp;","&amp;'Marketing Sales (OTHLTHMARK)'!DV27&amp;","&amp;'Marketing Sales (OTHLTHMARK)'!DW27&amp;","&amp;'Marketing Sales (OTHLTHMARK)'!DX27&amp;","&amp;'Marketing Sales (OTHLTHMARK)'!DY27&amp;","&amp;'Marketing Sales (OTHLTHMARK)'!DZ27&amp;","&amp;'Marketing Sales (OTHLTHMARK)'!EA27&amp;","&amp;'Marketing Sales (OTHLTHMARK)'!EB27&amp;","&amp;'Marketing Sales (OTHLTHMARK)'!EC27&amp;","&amp;'Marketing Sales (OTHLTHMARK)'!ED27&amp;","&amp;'Marketing Sales (OTHLTHMARK)'!EE27&amp;","&amp;'Marketing Sales (OTHLTHMARK)'!EF27</f>
        <v>2025,12345,ME,OTHLTHMARK,95,,,,,,,,,,,,,,,</v>
      </c>
      <c r="B4817" s="1" t="str">
        <f t="shared" si="75"/>
        <v>ME</v>
      </c>
    </row>
    <row r="4818" spans="1:2" x14ac:dyDescent="0.35">
      <c r="A4818" s="1" t="str">
        <f>'Instructions - READ FIRST'!$C$2&amp;","&amp;'Instructions - READ FIRST'!$C$3&amp;","&amp;'Marketing Sales (OTHLTHMARK)'!$A28&amp;","&amp;'Marketing Sales (OTHLTHMARK)'!$B$1&amp;","&amp;'Marketing Sales (OTHLTHMARK)'!$DR$2&amp;","&amp;'Marketing Sales (OTHLTHMARK)'!DR28&amp;","&amp;'Marketing Sales (OTHLTHMARK)'!DS28&amp;","&amp;'Marketing Sales (OTHLTHMARK)'!DT28&amp;","&amp;'Marketing Sales (OTHLTHMARK)'!DU28&amp;","&amp;'Marketing Sales (OTHLTHMARK)'!DV28&amp;","&amp;'Marketing Sales (OTHLTHMARK)'!DW28&amp;","&amp;'Marketing Sales (OTHLTHMARK)'!DX28&amp;","&amp;'Marketing Sales (OTHLTHMARK)'!DY28&amp;","&amp;'Marketing Sales (OTHLTHMARK)'!DZ28&amp;","&amp;'Marketing Sales (OTHLTHMARK)'!EA28&amp;","&amp;'Marketing Sales (OTHLTHMARK)'!EB28&amp;","&amp;'Marketing Sales (OTHLTHMARK)'!EC28&amp;","&amp;'Marketing Sales (OTHLTHMARK)'!ED28&amp;","&amp;'Marketing Sales (OTHLTHMARK)'!EE28&amp;","&amp;'Marketing Sales (OTHLTHMARK)'!EF28</f>
        <v>2025,12345,MI,OTHLTHMARK,95,,,,,,,,,,,,,,,</v>
      </c>
      <c r="B4818" s="1" t="str">
        <f t="shared" si="75"/>
        <v>MI</v>
      </c>
    </row>
    <row r="4819" spans="1:2" x14ac:dyDescent="0.35">
      <c r="A4819" s="1" t="str">
        <f>'Instructions - READ FIRST'!$C$2&amp;","&amp;'Instructions - READ FIRST'!$C$3&amp;","&amp;'Marketing Sales (OTHLTHMARK)'!$A29&amp;","&amp;'Marketing Sales (OTHLTHMARK)'!$B$1&amp;","&amp;'Marketing Sales (OTHLTHMARK)'!$DR$2&amp;","&amp;'Marketing Sales (OTHLTHMARK)'!DR29&amp;","&amp;'Marketing Sales (OTHLTHMARK)'!DS29&amp;","&amp;'Marketing Sales (OTHLTHMARK)'!DT29&amp;","&amp;'Marketing Sales (OTHLTHMARK)'!DU29&amp;","&amp;'Marketing Sales (OTHLTHMARK)'!DV29&amp;","&amp;'Marketing Sales (OTHLTHMARK)'!DW29&amp;","&amp;'Marketing Sales (OTHLTHMARK)'!DX29&amp;","&amp;'Marketing Sales (OTHLTHMARK)'!DY29&amp;","&amp;'Marketing Sales (OTHLTHMARK)'!DZ29&amp;","&amp;'Marketing Sales (OTHLTHMARK)'!EA29&amp;","&amp;'Marketing Sales (OTHLTHMARK)'!EB29&amp;","&amp;'Marketing Sales (OTHLTHMARK)'!EC29&amp;","&amp;'Marketing Sales (OTHLTHMARK)'!ED29&amp;","&amp;'Marketing Sales (OTHLTHMARK)'!EE29&amp;","&amp;'Marketing Sales (OTHLTHMARK)'!EF29</f>
        <v>2025,12345,MN,OTHLTHMARK,95,,,,,,,,,,,,,,,</v>
      </c>
      <c r="B4819" s="1" t="str">
        <f t="shared" si="75"/>
        <v>MN</v>
      </c>
    </row>
    <row r="4820" spans="1:2" x14ac:dyDescent="0.35">
      <c r="A4820" s="1" t="str">
        <f>'Instructions - READ FIRST'!$C$2&amp;","&amp;'Instructions - READ FIRST'!$C$3&amp;","&amp;'Marketing Sales (OTHLTHMARK)'!$A30&amp;","&amp;'Marketing Sales (OTHLTHMARK)'!$B$1&amp;","&amp;'Marketing Sales (OTHLTHMARK)'!$DR$2&amp;","&amp;'Marketing Sales (OTHLTHMARK)'!DR30&amp;","&amp;'Marketing Sales (OTHLTHMARK)'!DS30&amp;","&amp;'Marketing Sales (OTHLTHMARK)'!DT30&amp;","&amp;'Marketing Sales (OTHLTHMARK)'!DU30&amp;","&amp;'Marketing Sales (OTHLTHMARK)'!DV30&amp;","&amp;'Marketing Sales (OTHLTHMARK)'!DW30&amp;","&amp;'Marketing Sales (OTHLTHMARK)'!DX30&amp;","&amp;'Marketing Sales (OTHLTHMARK)'!DY30&amp;","&amp;'Marketing Sales (OTHLTHMARK)'!DZ30&amp;","&amp;'Marketing Sales (OTHLTHMARK)'!EA30&amp;","&amp;'Marketing Sales (OTHLTHMARK)'!EB30&amp;","&amp;'Marketing Sales (OTHLTHMARK)'!EC30&amp;","&amp;'Marketing Sales (OTHLTHMARK)'!ED30&amp;","&amp;'Marketing Sales (OTHLTHMARK)'!EE30&amp;","&amp;'Marketing Sales (OTHLTHMARK)'!EF30</f>
        <v>2025,12345,MO,OTHLTHMARK,95,,,,,,,,,,,,,,,</v>
      </c>
      <c r="B4820" s="1" t="str">
        <f t="shared" si="75"/>
        <v>MO</v>
      </c>
    </row>
    <row r="4821" spans="1:2" x14ac:dyDescent="0.35">
      <c r="A4821" s="1" t="str">
        <f>'Instructions - READ FIRST'!$C$2&amp;","&amp;'Instructions - READ FIRST'!$C$3&amp;","&amp;'Marketing Sales (OTHLTHMARK)'!$A31&amp;","&amp;'Marketing Sales (OTHLTHMARK)'!$B$1&amp;","&amp;'Marketing Sales (OTHLTHMARK)'!$DR$2&amp;","&amp;'Marketing Sales (OTHLTHMARK)'!DR31&amp;","&amp;'Marketing Sales (OTHLTHMARK)'!DS31&amp;","&amp;'Marketing Sales (OTHLTHMARK)'!DT31&amp;","&amp;'Marketing Sales (OTHLTHMARK)'!DU31&amp;","&amp;'Marketing Sales (OTHLTHMARK)'!DV31&amp;","&amp;'Marketing Sales (OTHLTHMARK)'!DW31&amp;","&amp;'Marketing Sales (OTHLTHMARK)'!DX31&amp;","&amp;'Marketing Sales (OTHLTHMARK)'!DY31&amp;","&amp;'Marketing Sales (OTHLTHMARK)'!DZ31&amp;","&amp;'Marketing Sales (OTHLTHMARK)'!EA31&amp;","&amp;'Marketing Sales (OTHLTHMARK)'!EB31&amp;","&amp;'Marketing Sales (OTHLTHMARK)'!EC31&amp;","&amp;'Marketing Sales (OTHLTHMARK)'!ED31&amp;","&amp;'Marketing Sales (OTHLTHMARK)'!EE31&amp;","&amp;'Marketing Sales (OTHLTHMARK)'!EF31</f>
        <v>2025,12345,MS,OTHLTHMARK,95,,,,,,,,,,,,,,,</v>
      </c>
      <c r="B4821" s="1" t="str">
        <f t="shared" si="75"/>
        <v>MS</v>
      </c>
    </row>
    <row r="4822" spans="1:2" x14ac:dyDescent="0.35">
      <c r="A4822" s="1" t="str">
        <f>'Instructions - READ FIRST'!$C$2&amp;","&amp;'Instructions - READ FIRST'!$C$3&amp;","&amp;'Marketing Sales (OTHLTHMARK)'!$A32&amp;","&amp;'Marketing Sales (OTHLTHMARK)'!$B$1&amp;","&amp;'Marketing Sales (OTHLTHMARK)'!$DR$2&amp;","&amp;'Marketing Sales (OTHLTHMARK)'!DR32&amp;","&amp;'Marketing Sales (OTHLTHMARK)'!DS32&amp;","&amp;'Marketing Sales (OTHLTHMARK)'!DT32&amp;","&amp;'Marketing Sales (OTHLTHMARK)'!DU32&amp;","&amp;'Marketing Sales (OTHLTHMARK)'!DV32&amp;","&amp;'Marketing Sales (OTHLTHMARK)'!DW32&amp;","&amp;'Marketing Sales (OTHLTHMARK)'!DX32&amp;","&amp;'Marketing Sales (OTHLTHMARK)'!DY32&amp;","&amp;'Marketing Sales (OTHLTHMARK)'!DZ32&amp;","&amp;'Marketing Sales (OTHLTHMARK)'!EA32&amp;","&amp;'Marketing Sales (OTHLTHMARK)'!EB32&amp;","&amp;'Marketing Sales (OTHLTHMARK)'!EC32&amp;","&amp;'Marketing Sales (OTHLTHMARK)'!ED32&amp;","&amp;'Marketing Sales (OTHLTHMARK)'!EE32&amp;","&amp;'Marketing Sales (OTHLTHMARK)'!EF32</f>
        <v>2025,12345,MT,OTHLTHMARK,95,,,,,,,,,,,,,,,</v>
      </c>
      <c r="B4822" s="1" t="str">
        <f t="shared" si="75"/>
        <v>MT</v>
      </c>
    </row>
    <row r="4823" spans="1:2" x14ac:dyDescent="0.35">
      <c r="A4823" s="1" t="str">
        <f>'Instructions - READ FIRST'!$C$2&amp;","&amp;'Instructions - READ FIRST'!$C$3&amp;","&amp;'Marketing Sales (OTHLTHMARK)'!$A33&amp;","&amp;'Marketing Sales (OTHLTHMARK)'!$B$1&amp;","&amp;'Marketing Sales (OTHLTHMARK)'!$DR$2&amp;","&amp;'Marketing Sales (OTHLTHMARK)'!DR33&amp;","&amp;'Marketing Sales (OTHLTHMARK)'!DS33&amp;","&amp;'Marketing Sales (OTHLTHMARK)'!DT33&amp;","&amp;'Marketing Sales (OTHLTHMARK)'!DU33&amp;","&amp;'Marketing Sales (OTHLTHMARK)'!DV33&amp;","&amp;'Marketing Sales (OTHLTHMARK)'!DW33&amp;","&amp;'Marketing Sales (OTHLTHMARK)'!DX33&amp;","&amp;'Marketing Sales (OTHLTHMARK)'!DY33&amp;","&amp;'Marketing Sales (OTHLTHMARK)'!DZ33&amp;","&amp;'Marketing Sales (OTHLTHMARK)'!EA33&amp;","&amp;'Marketing Sales (OTHLTHMARK)'!EB33&amp;","&amp;'Marketing Sales (OTHLTHMARK)'!EC33&amp;","&amp;'Marketing Sales (OTHLTHMARK)'!ED33&amp;","&amp;'Marketing Sales (OTHLTHMARK)'!EE33&amp;","&amp;'Marketing Sales (OTHLTHMARK)'!EF33</f>
        <v>2025,12345,NC,OTHLTHMARK,95,,,,,,,,,,,,,,,</v>
      </c>
      <c r="B4823" s="1" t="str">
        <f t="shared" si="75"/>
        <v>NC</v>
      </c>
    </row>
    <row r="4824" spans="1:2" x14ac:dyDescent="0.35">
      <c r="A4824" s="1" t="str">
        <f>'Instructions - READ FIRST'!$C$2&amp;","&amp;'Instructions - READ FIRST'!$C$3&amp;","&amp;'Marketing Sales (OTHLTHMARK)'!$A34&amp;","&amp;'Marketing Sales (OTHLTHMARK)'!$B$1&amp;","&amp;'Marketing Sales (OTHLTHMARK)'!$DR$2&amp;","&amp;'Marketing Sales (OTHLTHMARK)'!DR34&amp;","&amp;'Marketing Sales (OTHLTHMARK)'!DS34&amp;","&amp;'Marketing Sales (OTHLTHMARK)'!DT34&amp;","&amp;'Marketing Sales (OTHLTHMARK)'!DU34&amp;","&amp;'Marketing Sales (OTHLTHMARK)'!DV34&amp;","&amp;'Marketing Sales (OTHLTHMARK)'!DW34&amp;","&amp;'Marketing Sales (OTHLTHMARK)'!DX34&amp;","&amp;'Marketing Sales (OTHLTHMARK)'!DY34&amp;","&amp;'Marketing Sales (OTHLTHMARK)'!DZ34&amp;","&amp;'Marketing Sales (OTHLTHMARK)'!EA34&amp;","&amp;'Marketing Sales (OTHLTHMARK)'!EB34&amp;","&amp;'Marketing Sales (OTHLTHMARK)'!EC34&amp;","&amp;'Marketing Sales (OTHLTHMARK)'!ED34&amp;","&amp;'Marketing Sales (OTHLTHMARK)'!EE34&amp;","&amp;'Marketing Sales (OTHLTHMARK)'!EF34</f>
        <v>2025,12345,ND,OTHLTHMARK,95,,,,,,,,,,,,,,,</v>
      </c>
      <c r="B4824" s="1" t="str">
        <f t="shared" si="75"/>
        <v>ND</v>
      </c>
    </row>
    <row r="4825" spans="1:2" x14ac:dyDescent="0.35">
      <c r="A4825" s="1" t="str">
        <f>'Instructions - READ FIRST'!$C$2&amp;","&amp;'Instructions - READ FIRST'!$C$3&amp;","&amp;'Marketing Sales (OTHLTHMARK)'!$A35&amp;","&amp;'Marketing Sales (OTHLTHMARK)'!$B$1&amp;","&amp;'Marketing Sales (OTHLTHMARK)'!$DR$2&amp;","&amp;'Marketing Sales (OTHLTHMARK)'!DR35&amp;","&amp;'Marketing Sales (OTHLTHMARK)'!DS35&amp;","&amp;'Marketing Sales (OTHLTHMARK)'!DT35&amp;","&amp;'Marketing Sales (OTHLTHMARK)'!DU35&amp;","&amp;'Marketing Sales (OTHLTHMARK)'!DV35&amp;","&amp;'Marketing Sales (OTHLTHMARK)'!DW35&amp;","&amp;'Marketing Sales (OTHLTHMARK)'!DX35&amp;","&amp;'Marketing Sales (OTHLTHMARK)'!DY35&amp;","&amp;'Marketing Sales (OTHLTHMARK)'!DZ35&amp;","&amp;'Marketing Sales (OTHLTHMARK)'!EA35&amp;","&amp;'Marketing Sales (OTHLTHMARK)'!EB35&amp;","&amp;'Marketing Sales (OTHLTHMARK)'!EC35&amp;","&amp;'Marketing Sales (OTHLTHMARK)'!ED35&amp;","&amp;'Marketing Sales (OTHLTHMARK)'!EE35&amp;","&amp;'Marketing Sales (OTHLTHMARK)'!EF35</f>
        <v>2025,12345,NE,OTHLTHMARK,95,,,,,,,,,,,,,,,</v>
      </c>
      <c r="B4825" s="1" t="str">
        <f t="shared" si="75"/>
        <v>NE</v>
      </c>
    </row>
    <row r="4826" spans="1:2" x14ac:dyDescent="0.35">
      <c r="A4826" s="1" t="str">
        <f>'Instructions - READ FIRST'!$C$2&amp;","&amp;'Instructions - READ FIRST'!$C$3&amp;","&amp;'Marketing Sales (OTHLTHMARK)'!$A36&amp;","&amp;'Marketing Sales (OTHLTHMARK)'!$B$1&amp;","&amp;'Marketing Sales (OTHLTHMARK)'!$DR$2&amp;","&amp;'Marketing Sales (OTHLTHMARK)'!DR36&amp;","&amp;'Marketing Sales (OTHLTHMARK)'!DS36&amp;","&amp;'Marketing Sales (OTHLTHMARK)'!DT36&amp;","&amp;'Marketing Sales (OTHLTHMARK)'!DU36&amp;","&amp;'Marketing Sales (OTHLTHMARK)'!DV36&amp;","&amp;'Marketing Sales (OTHLTHMARK)'!DW36&amp;","&amp;'Marketing Sales (OTHLTHMARK)'!DX36&amp;","&amp;'Marketing Sales (OTHLTHMARK)'!DY36&amp;","&amp;'Marketing Sales (OTHLTHMARK)'!DZ36&amp;","&amp;'Marketing Sales (OTHLTHMARK)'!EA36&amp;","&amp;'Marketing Sales (OTHLTHMARK)'!EB36&amp;","&amp;'Marketing Sales (OTHLTHMARK)'!EC36&amp;","&amp;'Marketing Sales (OTHLTHMARK)'!ED36&amp;","&amp;'Marketing Sales (OTHLTHMARK)'!EE36&amp;","&amp;'Marketing Sales (OTHLTHMARK)'!EF36</f>
        <v>2025,12345,NH,OTHLTHMARK,95,,,,,,,,,,,,,,,</v>
      </c>
      <c r="B4826" s="1" t="str">
        <f t="shared" si="75"/>
        <v>NH</v>
      </c>
    </row>
    <row r="4827" spans="1:2" x14ac:dyDescent="0.35">
      <c r="A4827" s="1" t="str">
        <f>'Instructions - READ FIRST'!$C$2&amp;","&amp;'Instructions - READ FIRST'!$C$3&amp;","&amp;'Marketing Sales (OTHLTHMARK)'!$A37&amp;","&amp;'Marketing Sales (OTHLTHMARK)'!$B$1&amp;","&amp;'Marketing Sales (OTHLTHMARK)'!$DR$2&amp;","&amp;'Marketing Sales (OTHLTHMARK)'!DR37&amp;","&amp;'Marketing Sales (OTHLTHMARK)'!DS37&amp;","&amp;'Marketing Sales (OTHLTHMARK)'!DT37&amp;","&amp;'Marketing Sales (OTHLTHMARK)'!DU37&amp;","&amp;'Marketing Sales (OTHLTHMARK)'!DV37&amp;","&amp;'Marketing Sales (OTHLTHMARK)'!DW37&amp;","&amp;'Marketing Sales (OTHLTHMARK)'!DX37&amp;","&amp;'Marketing Sales (OTHLTHMARK)'!DY37&amp;","&amp;'Marketing Sales (OTHLTHMARK)'!DZ37&amp;","&amp;'Marketing Sales (OTHLTHMARK)'!EA37&amp;","&amp;'Marketing Sales (OTHLTHMARK)'!EB37&amp;","&amp;'Marketing Sales (OTHLTHMARK)'!EC37&amp;","&amp;'Marketing Sales (OTHLTHMARK)'!ED37&amp;","&amp;'Marketing Sales (OTHLTHMARK)'!EE37&amp;","&amp;'Marketing Sales (OTHLTHMARK)'!EF37</f>
        <v>2025,12345,NJ,OTHLTHMARK,95,,,,,,,,,,,,,,,</v>
      </c>
      <c r="B4827" s="1" t="str">
        <f t="shared" si="75"/>
        <v>NJ</v>
      </c>
    </row>
    <row r="4828" spans="1:2" x14ac:dyDescent="0.35">
      <c r="A4828" s="1" t="str">
        <f>'Instructions - READ FIRST'!$C$2&amp;","&amp;'Instructions - READ FIRST'!$C$3&amp;","&amp;'Marketing Sales (OTHLTHMARK)'!$A38&amp;","&amp;'Marketing Sales (OTHLTHMARK)'!$B$1&amp;","&amp;'Marketing Sales (OTHLTHMARK)'!$DR$2&amp;","&amp;'Marketing Sales (OTHLTHMARK)'!DR38&amp;","&amp;'Marketing Sales (OTHLTHMARK)'!DS38&amp;","&amp;'Marketing Sales (OTHLTHMARK)'!DT38&amp;","&amp;'Marketing Sales (OTHLTHMARK)'!DU38&amp;","&amp;'Marketing Sales (OTHLTHMARK)'!DV38&amp;","&amp;'Marketing Sales (OTHLTHMARK)'!DW38&amp;","&amp;'Marketing Sales (OTHLTHMARK)'!DX38&amp;","&amp;'Marketing Sales (OTHLTHMARK)'!DY38&amp;","&amp;'Marketing Sales (OTHLTHMARK)'!DZ38&amp;","&amp;'Marketing Sales (OTHLTHMARK)'!EA38&amp;","&amp;'Marketing Sales (OTHLTHMARK)'!EB38&amp;","&amp;'Marketing Sales (OTHLTHMARK)'!EC38&amp;","&amp;'Marketing Sales (OTHLTHMARK)'!ED38&amp;","&amp;'Marketing Sales (OTHLTHMARK)'!EE38&amp;","&amp;'Marketing Sales (OTHLTHMARK)'!EF38</f>
        <v>2025,12345,NM,OTHLTHMARK,95,,,,,,,,,,,,,,,</v>
      </c>
      <c r="B4828" s="1" t="str">
        <f t="shared" si="75"/>
        <v>NM</v>
      </c>
    </row>
    <row r="4829" spans="1:2" x14ac:dyDescent="0.35">
      <c r="A4829" s="1" t="str">
        <f>'Instructions - READ FIRST'!$C$2&amp;","&amp;'Instructions - READ FIRST'!$C$3&amp;","&amp;'Marketing Sales (OTHLTHMARK)'!$A39&amp;","&amp;'Marketing Sales (OTHLTHMARK)'!$B$1&amp;","&amp;'Marketing Sales (OTHLTHMARK)'!$DR$2&amp;","&amp;'Marketing Sales (OTHLTHMARK)'!DR39&amp;","&amp;'Marketing Sales (OTHLTHMARK)'!DS39&amp;","&amp;'Marketing Sales (OTHLTHMARK)'!DT39&amp;","&amp;'Marketing Sales (OTHLTHMARK)'!DU39&amp;","&amp;'Marketing Sales (OTHLTHMARK)'!DV39&amp;","&amp;'Marketing Sales (OTHLTHMARK)'!DW39&amp;","&amp;'Marketing Sales (OTHLTHMARK)'!DX39&amp;","&amp;'Marketing Sales (OTHLTHMARK)'!DY39&amp;","&amp;'Marketing Sales (OTHLTHMARK)'!DZ39&amp;","&amp;'Marketing Sales (OTHLTHMARK)'!EA39&amp;","&amp;'Marketing Sales (OTHLTHMARK)'!EB39&amp;","&amp;'Marketing Sales (OTHLTHMARK)'!EC39&amp;","&amp;'Marketing Sales (OTHLTHMARK)'!ED39&amp;","&amp;'Marketing Sales (OTHLTHMARK)'!EE39&amp;","&amp;'Marketing Sales (OTHLTHMARK)'!EF39</f>
        <v>2025,12345,NV,OTHLTHMARK,95,,,,,,,,,,,,,,,</v>
      </c>
      <c r="B4829" s="1" t="str">
        <f t="shared" si="75"/>
        <v>NV</v>
      </c>
    </row>
    <row r="4830" spans="1:2" x14ac:dyDescent="0.35">
      <c r="A4830" s="1" t="str">
        <f>'Instructions - READ FIRST'!$C$2&amp;","&amp;'Instructions - READ FIRST'!$C$3&amp;","&amp;'Marketing Sales (OTHLTHMARK)'!$A40&amp;","&amp;'Marketing Sales (OTHLTHMARK)'!$B$1&amp;","&amp;'Marketing Sales (OTHLTHMARK)'!$DR$2&amp;","&amp;'Marketing Sales (OTHLTHMARK)'!DR40&amp;","&amp;'Marketing Sales (OTHLTHMARK)'!DS40&amp;","&amp;'Marketing Sales (OTHLTHMARK)'!DT40&amp;","&amp;'Marketing Sales (OTHLTHMARK)'!DU40&amp;","&amp;'Marketing Sales (OTHLTHMARK)'!DV40&amp;","&amp;'Marketing Sales (OTHLTHMARK)'!DW40&amp;","&amp;'Marketing Sales (OTHLTHMARK)'!DX40&amp;","&amp;'Marketing Sales (OTHLTHMARK)'!DY40&amp;","&amp;'Marketing Sales (OTHLTHMARK)'!DZ40&amp;","&amp;'Marketing Sales (OTHLTHMARK)'!EA40&amp;","&amp;'Marketing Sales (OTHLTHMARK)'!EB40&amp;","&amp;'Marketing Sales (OTHLTHMARK)'!EC40&amp;","&amp;'Marketing Sales (OTHLTHMARK)'!ED40&amp;","&amp;'Marketing Sales (OTHLTHMARK)'!EE40&amp;","&amp;'Marketing Sales (OTHLTHMARK)'!EF40</f>
        <v>2025,12345,OH,OTHLTHMARK,95,,,,,,,,,,,,,,,</v>
      </c>
      <c r="B4830" s="1" t="str">
        <f t="shared" si="75"/>
        <v>OH</v>
      </c>
    </row>
    <row r="4831" spans="1:2" x14ac:dyDescent="0.35">
      <c r="A4831" s="1" t="str">
        <f>'Instructions - READ FIRST'!$C$2&amp;","&amp;'Instructions - READ FIRST'!$C$3&amp;","&amp;'Marketing Sales (OTHLTHMARK)'!$A41&amp;","&amp;'Marketing Sales (OTHLTHMARK)'!$B$1&amp;","&amp;'Marketing Sales (OTHLTHMARK)'!$DR$2&amp;","&amp;'Marketing Sales (OTHLTHMARK)'!DR41&amp;","&amp;'Marketing Sales (OTHLTHMARK)'!DS41&amp;","&amp;'Marketing Sales (OTHLTHMARK)'!DT41&amp;","&amp;'Marketing Sales (OTHLTHMARK)'!DU41&amp;","&amp;'Marketing Sales (OTHLTHMARK)'!DV41&amp;","&amp;'Marketing Sales (OTHLTHMARK)'!DW41&amp;","&amp;'Marketing Sales (OTHLTHMARK)'!DX41&amp;","&amp;'Marketing Sales (OTHLTHMARK)'!DY41&amp;","&amp;'Marketing Sales (OTHLTHMARK)'!DZ41&amp;","&amp;'Marketing Sales (OTHLTHMARK)'!EA41&amp;","&amp;'Marketing Sales (OTHLTHMARK)'!EB41&amp;","&amp;'Marketing Sales (OTHLTHMARK)'!EC41&amp;","&amp;'Marketing Sales (OTHLTHMARK)'!ED41&amp;","&amp;'Marketing Sales (OTHLTHMARK)'!EE41&amp;","&amp;'Marketing Sales (OTHLTHMARK)'!EF41</f>
        <v>2025,12345,OK,OTHLTHMARK,95,,,,,,,,,,,,,,,</v>
      </c>
      <c r="B4831" s="1" t="str">
        <f t="shared" si="75"/>
        <v>OK</v>
      </c>
    </row>
    <row r="4832" spans="1:2" x14ac:dyDescent="0.35">
      <c r="A4832" s="1" t="str">
        <f>'Instructions - READ FIRST'!$C$2&amp;","&amp;'Instructions - READ FIRST'!$C$3&amp;","&amp;'Marketing Sales (OTHLTHMARK)'!$A42&amp;","&amp;'Marketing Sales (OTHLTHMARK)'!$B$1&amp;","&amp;'Marketing Sales (OTHLTHMARK)'!$DR$2&amp;","&amp;'Marketing Sales (OTHLTHMARK)'!DR42&amp;","&amp;'Marketing Sales (OTHLTHMARK)'!DS42&amp;","&amp;'Marketing Sales (OTHLTHMARK)'!DT42&amp;","&amp;'Marketing Sales (OTHLTHMARK)'!DU42&amp;","&amp;'Marketing Sales (OTHLTHMARK)'!DV42&amp;","&amp;'Marketing Sales (OTHLTHMARK)'!DW42&amp;","&amp;'Marketing Sales (OTHLTHMARK)'!DX42&amp;","&amp;'Marketing Sales (OTHLTHMARK)'!DY42&amp;","&amp;'Marketing Sales (OTHLTHMARK)'!DZ42&amp;","&amp;'Marketing Sales (OTHLTHMARK)'!EA42&amp;","&amp;'Marketing Sales (OTHLTHMARK)'!EB42&amp;","&amp;'Marketing Sales (OTHLTHMARK)'!EC42&amp;","&amp;'Marketing Sales (OTHLTHMARK)'!ED42&amp;","&amp;'Marketing Sales (OTHLTHMARK)'!EE42&amp;","&amp;'Marketing Sales (OTHLTHMARK)'!EF42</f>
        <v>2025,12345,OR,OTHLTHMARK,95,,,,,,,,,,,,,,,</v>
      </c>
      <c r="B4832" s="1" t="str">
        <f t="shared" si="75"/>
        <v>OR</v>
      </c>
    </row>
    <row r="4833" spans="1:2" x14ac:dyDescent="0.35">
      <c r="A4833" s="1" t="str">
        <f>'Instructions - READ FIRST'!$C$2&amp;","&amp;'Instructions - READ FIRST'!$C$3&amp;","&amp;'Marketing Sales (OTHLTHMARK)'!$A43&amp;","&amp;'Marketing Sales (OTHLTHMARK)'!$B$1&amp;","&amp;'Marketing Sales (OTHLTHMARK)'!$DR$2&amp;","&amp;'Marketing Sales (OTHLTHMARK)'!DR43&amp;","&amp;'Marketing Sales (OTHLTHMARK)'!DS43&amp;","&amp;'Marketing Sales (OTHLTHMARK)'!DT43&amp;","&amp;'Marketing Sales (OTHLTHMARK)'!DU43&amp;","&amp;'Marketing Sales (OTHLTHMARK)'!DV43&amp;","&amp;'Marketing Sales (OTHLTHMARK)'!DW43&amp;","&amp;'Marketing Sales (OTHLTHMARK)'!DX43&amp;","&amp;'Marketing Sales (OTHLTHMARK)'!DY43&amp;","&amp;'Marketing Sales (OTHLTHMARK)'!DZ43&amp;","&amp;'Marketing Sales (OTHLTHMARK)'!EA43&amp;","&amp;'Marketing Sales (OTHLTHMARK)'!EB43&amp;","&amp;'Marketing Sales (OTHLTHMARK)'!EC43&amp;","&amp;'Marketing Sales (OTHLTHMARK)'!ED43&amp;","&amp;'Marketing Sales (OTHLTHMARK)'!EE43&amp;","&amp;'Marketing Sales (OTHLTHMARK)'!EF43</f>
        <v>2025,12345,PA,OTHLTHMARK,95,,,,,,,,,,,,,,,</v>
      </c>
      <c r="B4833" s="1" t="str">
        <f t="shared" si="75"/>
        <v>PA</v>
      </c>
    </row>
    <row r="4834" spans="1:2" x14ac:dyDescent="0.35">
      <c r="A4834" s="1" t="str">
        <f>'Instructions - READ FIRST'!$C$2&amp;","&amp;'Instructions - READ FIRST'!$C$3&amp;","&amp;'Marketing Sales (OTHLTHMARK)'!$A44&amp;","&amp;'Marketing Sales (OTHLTHMARK)'!$B$1&amp;","&amp;'Marketing Sales (OTHLTHMARK)'!$DR$2&amp;","&amp;'Marketing Sales (OTHLTHMARK)'!DR44&amp;","&amp;'Marketing Sales (OTHLTHMARK)'!DS44&amp;","&amp;'Marketing Sales (OTHLTHMARK)'!DT44&amp;","&amp;'Marketing Sales (OTHLTHMARK)'!DU44&amp;","&amp;'Marketing Sales (OTHLTHMARK)'!DV44&amp;","&amp;'Marketing Sales (OTHLTHMARK)'!DW44&amp;","&amp;'Marketing Sales (OTHLTHMARK)'!DX44&amp;","&amp;'Marketing Sales (OTHLTHMARK)'!DY44&amp;","&amp;'Marketing Sales (OTHLTHMARK)'!DZ44&amp;","&amp;'Marketing Sales (OTHLTHMARK)'!EA44&amp;","&amp;'Marketing Sales (OTHLTHMARK)'!EB44&amp;","&amp;'Marketing Sales (OTHLTHMARK)'!EC44&amp;","&amp;'Marketing Sales (OTHLTHMARK)'!ED44&amp;","&amp;'Marketing Sales (OTHLTHMARK)'!EE44&amp;","&amp;'Marketing Sales (OTHLTHMARK)'!EF44</f>
        <v>2025,12345,PR,OTHLTHMARK,95,,,,,,,,,,,,,,,</v>
      </c>
      <c r="B4834" s="1" t="str">
        <f t="shared" si="75"/>
        <v>PR</v>
      </c>
    </row>
    <row r="4835" spans="1:2" x14ac:dyDescent="0.35">
      <c r="A4835" s="1" t="str">
        <f>'Instructions - READ FIRST'!$C$2&amp;","&amp;'Instructions - READ FIRST'!$C$3&amp;","&amp;'Marketing Sales (OTHLTHMARK)'!$A45&amp;","&amp;'Marketing Sales (OTHLTHMARK)'!$B$1&amp;","&amp;'Marketing Sales (OTHLTHMARK)'!$DR$2&amp;","&amp;'Marketing Sales (OTHLTHMARK)'!DR45&amp;","&amp;'Marketing Sales (OTHLTHMARK)'!DS45&amp;","&amp;'Marketing Sales (OTHLTHMARK)'!DT45&amp;","&amp;'Marketing Sales (OTHLTHMARK)'!DU45&amp;","&amp;'Marketing Sales (OTHLTHMARK)'!DV45&amp;","&amp;'Marketing Sales (OTHLTHMARK)'!DW45&amp;","&amp;'Marketing Sales (OTHLTHMARK)'!DX45&amp;","&amp;'Marketing Sales (OTHLTHMARK)'!DY45&amp;","&amp;'Marketing Sales (OTHLTHMARK)'!DZ45&amp;","&amp;'Marketing Sales (OTHLTHMARK)'!EA45&amp;","&amp;'Marketing Sales (OTHLTHMARK)'!EB45&amp;","&amp;'Marketing Sales (OTHLTHMARK)'!EC45&amp;","&amp;'Marketing Sales (OTHLTHMARK)'!ED45&amp;","&amp;'Marketing Sales (OTHLTHMARK)'!EE45&amp;","&amp;'Marketing Sales (OTHLTHMARK)'!EF45</f>
        <v>2025,12345,RI,OTHLTHMARK,95,,,,,,,,,,,,,,,</v>
      </c>
      <c r="B4835" s="1" t="str">
        <f t="shared" si="75"/>
        <v>RI</v>
      </c>
    </row>
    <row r="4836" spans="1:2" x14ac:dyDescent="0.35">
      <c r="A4836" s="1" t="str">
        <f>'Instructions - READ FIRST'!$C$2&amp;","&amp;'Instructions - READ FIRST'!$C$3&amp;","&amp;'Marketing Sales (OTHLTHMARK)'!$A46&amp;","&amp;'Marketing Sales (OTHLTHMARK)'!$B$1&amp;","&amp;'Marketing Sales (OTHLTHMARK)'!$DR$2&amp;","&amp;'Marketing Sales (OTHLTHMARK)'!DR46&amp;","&amp;'Marketing Sales (OTHLTHMARK)'!DS46&amp;","&amp;'Marketing Sales (OTHLTHMARK)'!DT46&amp;","&amp;'Marketing Sales (OTHLTHMARK)'!DU46&amp;","&amp;'Marketing Sales (OTHLTHMARK)'!DV46&amp;","&amp;'Marketing Sales (OTHLTHMARK)'!DW46&amp;","&amp;'Marketing Sales (OTHLTHMARK)'!DX46&amp;","&amp;'Marketing Sales (OTHLTHMARK)'!DY46&amp;","&amp;'Marketing Sales (OTHLTHMARK)'!DZ46&amp;","&amp;'Marketing Sales (OTHLTHMARK)'!EA46&amp;","&amp;'Marketing Sales (OTHLTHMARK)'!EB46&amp;","&amp;'Marketing Sales (OTHLTHMARK)'!EC46&amp;","&amp;'Marketing Sales (OTHLTHMARK)'!ED46&amp;","&amp;'Marketing Sales (OTHLTHMARK)'!EE46&amp;","&amp;'Marketing Sales (OTHLTHMARK)'!EF46</f>
        <v>2025,12345,SC,OTHLTHMARK,95,,,,,,,,,,,,,,,</v>
      </c>
      <c r="B4836" s="1" t="str">
        <f t="shared" si="75"/>
        <v>SC</v>
      </c>
    </row>
    <row r="4837" spans="1:2" x14ac:dyDescent="0.35">
      <c r="A4837" s="1" t="str">
        <f>'Instructions - READ FIRST'!$C$2&amp;","&amp;'Instructions - READ FIRST'!$C$3&amp;","&amp;'Marketing Sales (OTHLTHMARK)'!$A47&amp;","&amp;'Marketing Sales (OTHLTHMARK)'!$B$1&amp;","&amp;'Marketing Sales (OTHLTHMARK)'!$DR$2&amp;","&amp;'Marketing Sales (OTHLTHMARK)'!DR47&amp;","&amp;'Marketing Sales (OTHLTHMARK)'!DS47&amp;","&amp;'Marketing Sales (OTHLTHMARK)'!DT47&amp;","&amp;'Marketing Sales (OTHLTHMARK)'!DU47&amp;","&amp;'Marketing Sales (OTHLTHMARK)'!DV47&amp;","&amp;'Marketing Sales (OTHLTHMARK)'!DW47&amp;","&amp;'Marketing Sales (OTHLTHMARK)'!DX47&amp;","&amp;'Marketing Sales (OTHLTHMARK)'!DY47&amp;","&amp;'Marketing Sales (OTHLTHMARK)'!DZ47&amp;","&amp;'Marketing Sales (OTHLTHMARK)'!EA47&amp;","&amp;'Marketing Sales (OTHLTHMARK)'!EB47&amp;","&amp;'Marketing Sales (OTHLTHMARK)'!EC47&amp;","&amp;'Marketing Sales (OTHLTHMARK)'!ED47&amp;","&amp;'Marketing Sales (OTHLTHMARK)'!EE47&amp;","&amp;'Marketing Sales (OTHLTHMARK)'!EF47</f>
        <v>2025,12345,SD,OTHLTHMARK,95,,,,,,,,,,,,,,,</v>
      </c>
      <c r="B4837" s="1" t="str">
        <f t="shared" si="75"/>
        <v>SD</v>
      </c>
    </row>
    <row r="4838" spans="1:2" x14ac:dyDescent="0.35">
      <c r="A4838" s="1" t="str">
        <f>'Instructions - READ FIRST'!$C$2&amp;","&amp;'Instructions - READ FIRST'!$C$3&amp;","&amp;'Marketing Sales (OTHLTHMARK)'!$A48&amp;","&amp;'Marketing Sales (OTHLTHMARK)'!$B$1&amp;","&amp;'Marketing Sales (OTHLTHMARK)'!$DR$2&amp;","&amp;'Marketing Sales (OTHLTHMARK)'!DR48&amp;","&amp;'Marketing Sales (OTHLTHMARK)'!DS48&amp;","&amp;'Marketing Sales (OTHLTHMARK)'!DT48&amp;","&amp;'Marketing Sales (OTHLTHMARK)'!DU48&amp;","&amp;'Marketing Sales (OTHLTHMARK)'!DV48&amp;","&amp;'Marketing Sales (OTHLTHMARK)'!DW48&amp;","&amp;'Marketing Sales (OTHLTHMARK)'!DX48&amp;","&amp;'Marketing Sales (OTHLTHMARK)'!DY48&amp;","&amp;'Marketing Sales (OTHLTHMARK)'!DZ48&amp;","&amp;'Marketing Sales (OTHLTHMARK)'!EA48&amp;","&amp;'Marketing Sales (OTHLTHMARK)'!EB48&amp;","&amp;'Marketing Sales (OTHLTHMARK)'!EC48&amp;","&amp;'Marketing Sales (OTHLTHMARK)'!ED48&amp;","&amp;'Marketing Sales (OTHLTHMARK)'!EE48&amp;","&amp;'Marketing Sales (OTHLTHMARK)'!EF48</f>
        <v>2025,12345,TN,OTHLTHMARK,95,,,,,,,,,,,,,,,</v>
      </c>
      <c r="B4838" s="1" t="str">
        <f t="shared" si="75"/>
        <v>TN</v>
      </c>
    </row>
    <row r="4839" spans="1:2" x14ac:dyDescent="0.35">
      <c r="A4839" s="1" t="str">
        <f>'Instructions - READ FIRST'!$C$2&amp;","&amp;'Instructions - READ FIRST'!$C$3&amp;","&amp;'Marketing Sales (OTHLTHMARK)'!$A49&amp;","&amp;'Marketing Sales (OTHLTHMARK)'!$B$1&amp;","&amp;'Marketing Sales (OTHLTHMARK)'!$DR$2&amp;","&amp;'Marketing Sales (OTHLTHMARK)'!DR49&amp;","&amp;'Marketing Sales (OTHLTHMARK)'!DS49&amp;","&amp;'Marketing Sales (OTHLTHMARK)'!DT49&amp;","&amp;'Marketing Sales (OTHLTHMARK)'!DU49&amp;","&amp;'Marketing Sales (OTHLTHMARK)'!DV49&amp;","&amp;'Marketing Sales (OTHLTHMARK)'!DW49&amp;","&amp;'Marketing Sales (OTHLTHMARK)'!DX49&amp;","&amp;'Marketing Sales (OTHLTHMARK)'!DY49&amp;","&amp;'Marketing Sales (OTHLTHMARK)'!DZ49&amp;","&amp;'Marketing Sales (OTHLTHMARK)'!EA49&amp;","&amp;'Marketing Sales (OTHLTHMARK)'!EB49&amp;","&amp;'Marketing Sales (OTHLTHMARK)'!EC49&amp;","&amp;'Marketing Sales (OTHLTHMARK)'!ED49&amp;","&amp;'Marketing Sales (OTHLTHMARK)'!EE49&amp;","&amp;'Marketing Sales (OTHLTHMARK)'!EF49</f>
        <v>2025,12345,TX,OTHLTHMARK,95,,,,,,,,,,,,,,,</v>
      </c>
      <c r="B4839" s="1" t="str">
        <f t="shared" si="75"/>
        <v>TX</v>
      </c>
    </row>
    <row r="4840" spans="1:2" x14ac:dyDescent="0.35">
      <c r="A4840" s="1" t="str">
        <f>'Instructions - READ FIRST'!$C$2&amp;","&amp;'Instructions - READ FIRST'!$C$3&amp;","&amp;'Marketing Sales (OTHLTHMARK)'!$A50&amp;","&amp;'Marketing Sales (OTHLTHMARK)'!$B$1&amp;","&amp;'Marketing Sales (OTHLTHMARK)'!$DR$2&amp;","&amp;'Marketing Sales (OTHLTHMARK)'!DR50&amp;","&amp;'Marketing Sales (OTHLTHMARK)'!DS50&amp;","&amp;'Marketing Sales (OTHLTHMARK)'!DT50&amp;","&amp;'Marketing Sales (OTHLTHMARK)'!DU50&amp;","&amp;'Marketing Sales (OTHLTHMARK)'!DV50&amp;","&amp;'Marketing Sales (OTHLTHMARK)'!DW50&amp;","&amp;'Marketing Sales (OTHLTHMARK)'!DX50&amp;","&amp;'Marketing Sales (OTHLTHMARK)'!DY50&amp;","&amp;'Marketing Sales (OTHLTHMARK)'!DZ50&amp;","&amp;'Marketing Sales (OTHLTHMARK)'!EA50&amp;","&amp;'Marketing Sales (OTHLTHMARK)'!EB50&amp;","&amp;'Marketing Sales (OTHLTHMARK)'!EC50&amp;","&amp;'Marketing Sales (OTHLTHMARK)'!ED50&amp;","&amp;'Marketing Sales (OTHLTHMARK)'!EE50&amp;","&amp;'Marketing Sales (OTHLTHMARK)'!EF50</f>
        <v>2025,12345,UT,OTHLTHMARK,95,,,,,,,,,,,,,,,</v>
      </c>
      <c r="B4840" s="1" t="str">
        <f t="shared" si="75"/>
        <v>UT</v>
      </c>
    </row>
    <row r="4841" spans="1:2" x14ac:dyDescent="0.35">
      <c r="A4841" s="1" t="str">
        <f>'Instructions - READ FIRST'!$C$2&amp;","&amp;'Instructions - READ FIRST'!$C$3&amp;","&amp;'Marketing Sales (OTHLTHMARK)'!$A51&amp;","&amp;'Marketing Sales (OTHLTHMARK)'!$B$1&amp;","&amp;'Marketing Sales (OTHLTHMARK)'!$DR$2&amp;","&amp;'Marketing Sales (OTHLTHMARK)'!DR51&amp;","&amp;'Marketing Sales (OTHLTHMARK)'!DS51&amp;","&amp;'Marketing Sales (OTHLTHMARK)'!DT51&amp;","&amp;'Marketing Sales (OTHLTHMARK)'!DU51&amp;","&amp;'Marketing Sales (OTHLTHMARK)'!DV51&amp;","&amp;'Marketing Sales (OTHLTHMARK)'!DW51&amp;","&amp;'Marketing Sales (OTHLTHMARK)'!DX51&amp;","&amp;'Marketing Sales (OTHLTHMARK)'!DY51&amp;","&amp;'Marketing Sales (OTHLTHMARK)'!DZ51&amp;","&amp;'Marketing Sales (OTHLTHMARK)'!EA51&amp;","&amp;'Marketing Sales (OTHLTHMARK)'!EB51&amp;","&amp;'Marketing Sales (OTHLTHMARK)'!EC51&amp;","&amp;'Marketing Sales (OTHLTHMARK)'!ED51&amp;","&amp;'Marketing Sales (OTHLTHMARK)'!EE51&amp;","&amp;'Marketing Sales (OTHLTHMARK)'!EF51</f>
        <v>2025,12345,VA,OTHLTHMARK,95,,,,,,,,,,,,,,,</v>
      </c>
      <c r="B4841" s="1" t="str">
        <f t="shared" si="75"/>
        <v>VA</v>
      </c>
    </row>
    <row r="4842" spans="1:2" x14ac:dyDescent="0.35">
      <c r="A4842" s="1" t="str">
        <f>'Instructions - READ FIRST'!$C$2&amp;","&amp;'Instructions - READ FIRST'!$C$3&amp;","&amp;'Marketing Sales (OTHLTHMARK)'!$A52&amp;","&amp;'Marketing Sales (OTHLTHMARK)'!$B$1&amp;","&amp;'Marketing Sales (OTHLTHMARK)'!$DR$2&amp;","&amp;'Marketing Sales (OTHLTHMARK)'!DR52&amp;","&amp;'Marketing Sales (OTHLTHMARK)'!DS52&amp;","&amp;'Marketing Sales (OTHLTHMARK)'!DT52&amp;","&amp;'Marketing Sales (OTHLTHMARK)'!DU52&amp;","&amp;'Marketing Sales (OTHLTHMARK)'!DV52&amp;","&amp;'Marketing Sales (OTHLTHMARK)'!DW52&amp;","&amp;'Marketing Sales (OTHLTHMARK)'!DX52&amp;","&amp;'Marketing Sales (OTHLTHMARK)'!DY52&amp;","&amp;'Marketing Sales (OTHLTHMARK)'!DZ52&amp;","&amp;'Marketing Sales (OTHLTHMARK)'!EA52&amp;","&amp;'Marketing Sales (OTHLTHMARK)'!EB52&amp;","&amp;'Marketing Sales (OTHLTHMARK)'!EC52&amp;","&amp;'Marketing Sales (OTHLTHMARK)'!ED52&amp;","&amp;'Marketing Sales (OTHLTHMARK)'!EE52&amp;","&amp;'Marketing Sales (OTHLTHMARK)'!EF52</f>
        <v>2025,12345,VT,OTHLTHMARK,95,,,,,,,,,,,,,,,</v>
      </c>
      <c r="B4842" s="1" t="str">
        <f t="shared" si="75"/>
        <v>VT</v>
      </c>
    </row>
    <row r="4843" spans="1:2" x14ac:dyDescent="0.35">
      <c r="A4843" s="1" t="str">
        <f>'Instructions - READ FIRST'!$C$2&amp;","&amp;'Instructions - READ FIRST'!$C$3&amp;","&amp;'Marketing Sales (OTHLTHMARK)'!$A53&amp;","&amp;'Marketing Sales (OTHLTHMARK)'!$B$1&amp;","&amp;'Marketing Sales (OTHLTHMARK)'!$DR$2&amp;","&amp;'Marketing Sales (OTHLTHMARK)'!DR53&amp;","&amp;'Marketing Sales (OTHLTHMARK)'!DS53&amp;","&amp;'Marketing Sales (OTHLTHMARK)'!DT53&amp;","&amp;'Marketing Sales (OTHLTHMARK)'!DU53&amp;","&amp;'Marketing Sales (OTHLTHMARK)'!DV53&amp;","&amp;'Marketing Sales (OTHLTHMARK)'!DW53&amp;","&amp;'Marketing Sales (OTHLTHMARK)'!DX53&amp;","&amp;'Marketing Sales (OTHLTHMARK)'!DY53&amp;","&amp;'Marketing Sales (OTHLTHMARK)'!DZ53&amp;","&amp;'Marketing Sales (OTHLTHMARK)'!EA53&amp;","&amp;'Marketing Sales (OTHLTHMARK)'!EB53&amp;","&amp;'Marketing Sales (OTHLTHMARK)'!EC53&amp;","&amp;'Marketing Sales (OTHLTHMARK)'!ED53&amp;","&amp;'Marketing Sales (OTHLTHMARK)'!EE53&amp;","&amp;'Marketing Sales (OTHLTHMARK)'!EF53</f>
        <v>2025,12345,WA,OTHLTHMARK,95,,,,,,,,,,,,,,,</v>
      </c>
      <c r="B4843" s="1" t="str">
        <f t="shared" si="75"/>
        <v>WA</v>
      </c>
    </row>
    <row r="4844" spans="1:2" x14ac:dyDescent="0.35">
      <c r="A4844" s="1" t="str">
        <f>'Instructions - READ FIRST'!$C$2&amp;","&amp;'Instructions - READ FIRST'!$C$3&amp;","&amp;'Marketing Sales (OTHLTHMARK)'!$A54&amp;","&amp;'Marketing Sales (OTHLTHMARK)'!$B$1&amp;","&amp;'Marketing Sales (OTHLTHMARK)'!$DR$2&amp;","&amp;'Marketing Sales (OTHLTHMARK)'!DR54&amp;","&amp;'Marketing Sales (OTHLTHMARK)'!DS54&amp;","&amp;'Marketing Sales (OTHLTHMARK)'!DT54&amp;","&amp;'Marketing Sales (OTHLTHMARK)'!DU54&amp;","&amp;'Marketing Sales (OTHLTHMARK)'!DV54&amp;","&amp;'Marketing Sales (OTHLTHMARK)'!DW54&amp;","&amp;'Marketing Sales (OTHLTHMARK)'!DX54&amp;","&amp;'Marketing Sales (OTHLTHMARK)'!DY54&amp;","&amp;'Marketing Sales (OTHLTHMARK)'!DZ54&amp;","&amp;'Marketing Sales (OTHLTHMARK)'!EA54&amp;","&amp;'Marketing Sales (OTHLTHMARK)'!EB54&amp;","&amp;'Marketing Sales (OTHLTHMARK)'!EC54&amp;","&amp;'Marketing Sales (OTHLTHMARK)'!ED54&amp;","&amp;'Marketing Sales (OTHLTHMARK)'!EE54&amp;","&amp;'Marketing Sales (OTHLTHMARK)'!EF54</f>
        <v>2025,12345,WI,OTHLTHMARK,95,,,,,,,,,,,,,,,</v>
      </c>
      <c r="B4844" s="1" t="str">
        <f t="shared" si="75"/>
        <v>WI</v>
      </c>
    </row>
    <row r="4845" spans="1:2" x14ac:dyDescent="0.35">
      <c r="A4845" s="1" t="str">
        <f>'Instructions - READ FIRST'!$C$2&amp;","&amp;'Instructions - READ FIRST'!$C$3&amp;","&amp;'Marketing Sales (OTHLTHMARK)'!$A55&amp;","&amp;'Marketing Sales (OTHLTHMARK)'!$B$1&amp;","&amp;'Marketing Sales (OTHLTHMARK)'!$DR$2&amp;","&amp;'Marketing Sales (OTHLTHMARK)'!DR55&amp;","&amp;'Marketing Sales (OTHLTHMARK)'!DS55&amp;","&amp;'Marketing Sales (OTHLTHMARK)'!DT55&amp;","&amp;'Marketing Sales (OTHLTHMARK)'!DU55&amp;","&amp;'Marketing Sales (OTHLTHMARK)'!DV55&amp;","&amp;'Marketing Sales (OTHLTHMARK)'!DW55&amp;","&amp;'Marketing Sales (OTHLTHMARK)'!DX55&amp;","&amp;'Marketing Sales (OTHLTHMARK)'!DY55&amp;","&amp;'Marketing Sales (OTHLTHMARK)'!DZ55&amp;","&amp;'Marketing Sales (OTHLTHMARK)'!EA55&amp;","&amp;'Marketing Sales (OTHLTHMARK)'!EB55&amp;","&amp;'Marketing Sales (OTHLTHMARK)'!EC55&amp;","&amp;'Marketing Sales (OTHLTHMARK)'!ED55&amp;","&amp;'Marketing Sales (OTHLTHMARK)'!EE55&amp;","&amp;'Marketing Sales (OTHLTHMARK)'!EF55</f>
        <v>2025,12345,WV,OTHLTHMARK,95,,,,,,,,,,,,,,,</v>
      </c>
      <c r="B4845" s="1" t="str">
        <f t="shared" si="75"/>
        <v>WV</v>
      </c>
    </row>
    <row r="4846" spans="1:2" x14ac:dyDescent="0.35">
      <c r="A4846" s="1" t="str">
        <f>'Instructions - READ FIRST'!$C$2&amp;","&amp;'Instructions - READ FIRST'!$C$3&amp;","&amp;'Marketing Sales (OTHLTHMARK)'!$A56&amp;","&amp;'Marketing Sales (OTHLTHMARK)'!$B$1&amp;","&amp;'Marketing Sales (OTHLTHMARK)'!$DR$2&amp;","&amp;'Marketing Sales (OTHLTHMARK)'!DR56&amp;","&amp;'Marketing Sales (OTHLTHMARK)'!DS56&amp;","&amp;'Marketing Sales (OTHLTHMARK)'!DT56&amp;","&amp;'Marketing Sales (OTHLTHMARK)'!DU56&amp;","&amp;'Marketing Sales (OTHLTHMARK)'!DV56&amp;","&amp;'Marketing Sales (OTHLTHMARK)'!DW56&amp;","&amp;'Marketing Sales (OTHLTHMARK)'!DX56&amp;","&amp;'Marketing Sales (OTHLTHMARK)'!DY56&amp;","&amp;'Marketing Sales (OTHLTHMARK)'!DZ56&amp;","&amp;'Marketing Sales (OTHLTHMARK)'!EA56&amp;","&amp;'Marketing Sales (OTHLTHMARK)'!EB56&amp;","&amp;'Marketing Sales (OTHLTHMARK)'!EC56&amp;","&amp;'Marketing Sales (OTHLTHMARK)'!ED56&amp;","&amp;'Marketing Sales (OTHLTHMARK)'!EE56&amp;","&amp;'Marketing Sales (OTHLTHMARK)'!EF56</f>
        <v>2025,12345,WY,OTHLTHMARK,95,,,,,,,,,,,,,,,</v>
      </c>
      <c r="B4846" s="1" t="str">
        <f t="shared" si="75"/>
        <v>WY</v>
      </c>
    </row>
    <row r="4847" spans="1:2" x14ac:dyDescent="0.35">
      <c r="A4847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4847" s="1" t="str">
        <f t="shared" si="75"/>
        <v>AK</v>
      </c>
    </row>
    <row r="4848" spans="1:2" x14ac:dyDescent="0.35">
      <c r="A4848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4848" s="1" t="str">
        <f t="shared" si="75"/>
        <v>AL</v>
      </c>
    </row>
    <row r="4849" spans="1:2" x14ac:dyDescent="0.35">
      <c r="A4849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4849" s="1" t="str">
        <f t="shared" si="75"/>
        <v>AR</v>
      </c>
    </row>
    <row r="4850" spans="1:2" x14ac:dyDescent="0.35">
      <c r="A4850" s="1" t="str">
        <f>'Instructions - READ FIRST'!$C$2&amp;","&amp;'Instructions - READ FIRST'!$C$3&amp;","&amp;'Marketing Sales (OTHLTHMARK)'!$A9&amp;","&amp;'Marketing Sales (OTHLTHMARK)'!$B$1&amp;","&amp;'Marketing Sales (OTHLTHMARK)'!$EG$2&amp;","&amp;'Marketing Sales (OTHLTHMARK)'!EG9&amp;","&amp;'Marketing Sales (OTHLTHMARK)'!EH9&amp;","&amp;'Marketing Sales (OTHLTHMARK)'!EI9&amp;","&amp;'Marketing Sales (OTHLTHMARK)'!EJ9&amp;","&amp;'Marketing Sales (OTHLTHMARK)'!EK9&amp;","&amp;'Marketing Sales (OTHLTHMARK)'!EL9&amp;","&amp;'Marketing Sales (OTHLTHMARK)'!EM9&amp;","&amp;'Marketing Sales (OTHLTHMARK)'!EN9&amp;","&amp;'Marketing Sales (OTHLTHMARK)'!EO9&amp;","&amp;'Marketing Sales (OTHLTHMARK)'!EP9&amp;","&amp;'Marketing Sales (OTHLTHMARK)'!EQ9&amp;","&amp;'Marketing Sales (OTHLTHMARK)'!ER9&amp;","&amp;'Marketing Sales (OTHLTHMARK)'!ES9&amp;","&amp;'Marketing Sales (OTHLTHMARK)'!ET9&amp;","&amp;'Marketing Sales (OTHLTHMARK)'!EU9</f>
        <v>2025,12345,AZ,OTHLTHMARK,96,,,,,,,,,,,,,,,</v>
      </c>
      <c r="B4850" s="1" t="str">
        <f t="shared" si="75"/>
        <v>AZ</v>
      </c>
    </row>
    <row r="4851" spans="1:2" x14ac:dyDescent="0.35">
      <c r="A4851" s="1" t="str">
        <f>'Instructions - READ FIRST'!$C$2&amp;","&amp;'Instructions - READ FIRST'!$C$3&amp;","&amp;'Marketing Sales (OTHLTHMARK)'!$A10&amp;","&amp;'Marketing Sales (OTHLTHMARK)'!$B$1&amp;","&amp;'Marketing Sales (OTHLTHMARK)'!$EG$2&amp;","&amp;'Marketing Sales (OTHLTHMARK)'!EG10&amp;","&amp;'Marketing Sales (OTHLTHMARK)'!EH10&amp;","&amp;'Marketing Sales (OTHLTHMARK)'!EI10&amp;","&amp;'Marketing Sales (OTHLTHMARK)'!EJ10&amp;","&amp;'Marketing Sales (OTHLTHMARK)'!EK10&amp;","&amp;'Marketing Sales (OTHLTHMARK)'!EL10&amp;","&amp;'Marketing Sales (OTHLTHMARK)'!EM10&amp;","&amp;'Marketing Sales (OTHLTHMARK)'!EN10&amp;","&amp;'Marketing Sales (OTHLTHMARK)'!EO10&amp;","&amp;'Marketing Sales (OTHLTHMARK)'!EP10&amp;","&amp;'Marketing Sales (OTHLTHMARK)'!EQ10&amp;","&amp;'Marketing Sales (OTHLTHMARK)'!ER10&amp;","&amp;'Marketing Sales (OTHLTHMARK)'!ES10&amp;","&amp;'Marketing Sales (OTHLTHMARK)'!ET10&amp;","&amp;'Marketing Sales (OTHLTHMARK)'!EU10</f>
        <v>2025,12345,CA,OTHLTHMARK,96,,,,,,,,,,,,,,,</v>
      </c>
      <c r="B4851" s="1" t="str">
        <f t="shared" si="75"/>
        <v>CA</v>
      </c>
    </row>
    <row r="4852" spans="1:2" x14ac:dyDescent="0.35">
      <c r="A4852" s="1" t="str">
        <f>'Instructions - READ FIRST'!$C$2&amp;","&amp;'Instructions - READ FIRST'!$C$3&amp;","&amp;'Marketing Sales (OTHLTHMARK)'!$A11&amp;","&amp;'Marketing Sales (OTHLTHMARK)'!$B$1&amp;","&amp;'Marketing Sales (OTHLTHMARK)'!$EG$2&amp;","&amp;'Marketing Sales (OTHLTHMARK)'!EG11&amp;","&amp;'Marketing Sales (OTHLTHMARK)'!EH11&amp;","&amp;'Marketing Sales (OTHLTHMARK)'!EI11&amp;","&amp;'Marketing Sales (OTHLTHMARK)'!EJ11&amp;","&amp;'Marketing Sales (OTHLTHMARK)'!EK11&amp;","&amp;'Marketing Sales (OTHLTHMARK)'!EL11&amp;","&amp;'Marketing Sales (OTHLTHMARK)'!EM11&amp;","&amp;'Marketing Sales (OTHLTHMARK)'!EN11&amp;","&amp;'Marketing Sales (OTHLTHMARK)'!EO11&amp;","&amp;'Marketing Sales (OTHLTHMARK)'!EP11&amp;","&amp;'Marketing Sales (OTHLTHMARK)'!EQ11&amp;","&amp;'Marketing Sales (OTHLTHMARK)'!ER11&amp;","&amp;'Marketing Sales (OTHLTHMARK)'!ES11&amp;","&amp;'Marketing Sales (OTHLTHMARK)'!ET11&amp;","&amp;'Marketing Sales (OTHLTHMARK)'!EU11</f>
        <v>2025,12345,CO,OTHLTHMARK,96,,,,,,,,,,,,,,,</v>
      </c>
      <c r="B4852" s="1" t="str">
        <f t="shared" si="75"/>
        <v>CO</v>
      </c>
    </row>
    <row r="4853" spans="1:2" x14ac:dyDescent="0.35">
      <c r="A4853" s="1" t="str">
        <f>'Instructions - READ FIRST'!$C$2&amp;","&amp;'Instructions - READ FIRST'!$C$3&amp;","&amp;'Marketing Sales (OTHLTHMARK)'!$A12&amp;","&amp;'Marketing Sales (OTHLTHMARK)'!$B$1&amp;","&amp;'Marketing Sales (OTHLTHMARK)'!$EG$2&amp;","&amp;'Marketing Sales (OTHLTHMARK)'!EG12&amp;","&amp;'Marketing Sales (OTHLTHMARK)'!EH12&amp;","&amp;'Marketing Sales (OTHLTHMARK)'!EI12&amp;","&amp;'Marketing Sales (OTHLTHMARK)'!EJ12&amp;","&amp;'Marketing Sales (OTHLTHMARK)'!EK12&amp;","&amp;'Marketing Sales (OTHLTHMARK)'!EL12&amp;","&amp;'Marketing Sales (OTHLTHMARK)'!EM12&amp;","&amp;'Marketing Sales (OTHLTHMARK)'!EN12&amp;","&amp;'Marketing Sales (OTHLTHMARK)'!EO12&amp;","&amp;'Marketing Sales (OTHLTHMARK)'!EP12&amp;","&amp;'Marketing Sales (OTHLTHMARK)'!EQ12&amp;","&amp;'Marketing Sales (OTHLTHMARK)'!ER12&amp;","&amp;'Marketing Sales (OTHLTHMARK)'!ES12&amp;","&amp;'Marketing Sales (OTHLTHMARK)'!ET12&amp;","&amp;'Marketing Sales (OTHLTHMARK)'!EU12</f>
        <v>2025,12345,CT,OTHLTHMARK,96,,,,,,,,,,,,,,,</v>
      </c>
      <c r="B4853" s="1" t="str">
        <f t="shared" si="75"/>
        <v>CT</v>
      </c>
    </row>
    <row r="4854" spans="1:2" x14ac:dyDescent="0.35">
      <c r="A4854" s="1" t="str">
        <f>'Instructions - READ FIRST'!$C$2&amp;","&amp;'Instructions - READ FIRST'!$C$3&amp;","&amp;'Marketing Sales (OTHLTHMARK)'!$A13&amp;","&amp;'Marketing Sales (OTHLTHMARK)'!$B$1&amp;","&amp;'Marketing Sales (OTHLTHMARK)'!$EG$2&amp;","&amp;'Marketing Sales (OTHLTHMARK)'!EG13&amp;","&amp;'Marketing Sales (OTHLTHMARK)'!EH13&amp;","&amp;'Marketing Sales (OTHLTHMARK)'!EI13&amp;","&amp;'Marketing Sales (OTHLTHMARK)'!EJ13&amp;","&amp;'Marketing Sales (OTHLTHMARK)'!EK13&amp;","&amp;'Marketing Sales (OTHLTHMARK)'!EL13&amp;","&amp;'Marketing Sales (OTHLTHMARK)'!EM13&amp;","&amp;'Marketing Sales (OTHLTHMARK)'!EN13&amp;","&amp;'Marketing Sales (OTHLTHMARK)'!EO13&amp;","&amp;'Marketing Sales (OTHLTHMARK)'!EP13&amp;","&amp;'Marketing Sales (OTHLTHMARK)'!EQ13&amp;","&amp;'Marketing Sales (OTHLTHMARK)'!ER13&amp;","&amp;'Marketing Sales (OTHLTHMARK)'!ES13&amp;","&amp;'Marketing Sales (OTHLTHMARK)'!ET13&amp;","&amp;'Marketing Sales (OTHLTHMARK)'!EU13</f>
        <v>2025,12345,DC,OTHLTHMARK,96,,,,,,,,,,,,,,,</v>
      </c>
      <c r="B4854" s="1" t="str">
        <f t="shared" si="75"/>
        <v>DC</v>
      </c>
    </row>
    <row r="4855" spans="1:2" x14ac:dyDescent="0.35">
      <c r="A4855" s="1" t="str">
        <f>'Instructions - READ FIRST'!$C$2&amp;","&amp;'Instructions - READ FIRST'!$C$3&amp;","&amp;'Marketing Sales (OTHLTHMARK)'!$A14&amp;","&amp;'Marketing Sales (OTHLTHMARK)'!$B$1&amp;","&amp;'Marketing Sales (OTHLTHMARK)'!$EG$2&amp;","&amp;'Marketing Sales (OTHLTHMARK)'!EG14&amp;","&amp;'Marketing Sales (OTHLTHMARK)'!EH14&amp;","&amp;'Marketing Sales (OTHLTHMARK)'!EI14&amp;","&amp;'Marketing Sales (OTHLTHMARK)'!EJ14&amp;","&amp;'Marketing Sales (OTHLTHMARK)'!EK14&amp;","&amp;'Marketing Sales (OTHLTHMARK)'!EL14&amp;","&amp;'Marketing Sales (OTHLTHMARK)'!EM14&amp;","&amp;'Marketing Sales (OTHLTHMARK)'!EN14&amp;","&amp;'Marketing Sales (OTHLTHMARK)'!EO14&amp;","&amp;'Marketing Sales (OTHLTHMARK)'!EP14&amp;","&amp;'Marketing Sales (OTHLTHMARK)'!EQ14&amp;","&amp;'Marketing Sales (OTHLTHMARK)'!ER14&amp;","&amp;'Marketing Sales (OTHLTHMARK)'!ES14&amp;","&amp;'Marketing Sales (OTHLTHMARK)'!ET14&amp;","&amp;'Marketing Sales (OTHLTHMARK)'!EU14</f>
        <v>2025,12345,DE,OTHLTHMARK,96,,,,,,,,,,,,,,,</v>
      </c>
      <c r="B4855" s="1" t="str">
        <f t="shared" si="75"/>
        <v>DE</v>
      </c>
    </row>
    <row r="4856" spans="1:2" x14ac:dyDescent="0.35">
      <c r="A4856" s="1" t="str">
        <f>'Instructions - READ FIRST'!$C$2&amp;","&amp;'Instructions - READ FIRST'!$C$3&amp;","&amp;'Marketing Sales (OTHLTHMARK)'!$A15&amp;","&amp;'Marketing Sales (OTHLTHMARK)'!$B$1&amp;","&amp;'Marketing Sales (OTHLTHMARK)'!$EG$2&amp;","&amp;'Marketing Sales (OTHLTHMARK)'!EG15&amp;","&amp;'Marketing Sales (OTHLTHMARK)'!EH15&amp;","&amp;'Marketing Sales (OTHLTHMARK)'!EI15&amp;","&amp;'Marketing Sales (OTHLTHMARK)'!EJ15&amp;","&amp;'Marketing Sales (OTHLTHMARK)'!EK15&amp;","&amp;'Marketing Sales (OTHLTHMARK)'!EL15&amp;","&amp;'Marketing Sales (OTHLTHMARK)'!EM15&amp;","&amp;'Marketing Sales (OTHLTHMARK)'!EN15&amp;","&amp;'Marketing Sales (OTHLTHMARK)'!EO15&amp;","&amp;'Marketing Sales (OTHLTHMARK)'!EP15&amp;","&amp;'Marketing Sales (OTHLTHMARK)'!EQ15&amp;","&amp;'Marketing Sales (OTHLTHMARK)'!ER15&amp;","&amp;'Marketing Sales (OTHLTHMARK)'!ES15&amp;","&amp;'Marketing Sales (OTHLTHMARK)'!ET15&amp;","&amp;'Marketing Sales (OTHLTHMARK)'!EU15</f>
        <v>2025,12345,FL,OTHLTHMARK,96,,,,,,,,,,,,,,,</v>
      </c>
      <c r="B4856" s="1" t="str">
        <f t="shared" si="75"/>
        <v>FL</v>
      </c>
    </row>
    <row r="4857" spans="1:2" x14ac:dyDescent="0.35">
      <c r="A4857" s="1" t="str">
        <f>'Instructions - READ FIRST'!$C$2&amp;","&amp;'Instructions - READ FIRST'!$C$3&amp;","&amp;'Marketing Sales (OTHLTHMARK)'!$A16&amp;","&amp;'Marketing Sales (OTHLTHMARK)'!$B$1&amp;","&amp;'Marketing Sales (OTHLTHMARK)'!$EG$2&amp;","&amp;'Marketing Sales (OTHLTHMARK)'!EG16&amp;","&amp;'Marketing Sales (OTHLTHMARK)'!EH16&amp;","&amp;'Marketing Sales (OTHLTHMARK)'!EI16&amp;","&amp;'Marketing Sales (OTHLTHMARK)'!EJ16&amp;","&amp;'Marketing Sales (OTHLTHMARK)'!EK16&amp;","&amp;'Marketing Sales (OTHLTHMARK)'!EL16&amp;","&amp;'Marketing Sales (OTHLTHMARK)'!EM16&amp;","&amp;'Marketing Sales (OTHLTHMARK)'!EN16&amp;","&amp;'Marketing Sales (OTHLTHMARK)'!EO16&amp;","&amp;'Marketing Sales (OTHLTHMARK)'!EP16&amp;","&amp;'Marketing Sales (OTHLTHMARK)'!EQ16&amp;","&amp;'Marketing Sales (OTHLTHMARK)'!ER16&amp;","&amp;'Marketing Sales (OTHLTHMARK)'!ES16&amp;","&amp;'Marketing Sales (OTHLTHMARK)'!ET16&amp;","&amp;'Marketing Sales (OTHLTHMARK)'!EU16</f>
        <v>2025,12345,GA,OTHLTHMARK,96,,,,,,,,,,,,,,,</v>
      </c>
      <c r="B4857" s="1" t="str">
        <f t="shared" si="75"/>
        <v>GA</v>
      </c>
    </row>
    <row r="4858" spans="1:2" x14ac:dyDescent="0.35">
      <c r="A4858" s="1" t="str">
        <f>'Instructions - READ FIRST'!$C$2&amp;","&amp;'Instructions - READ FIRST'!$C$3&amp;","&amp;'Marketing Sales (OTHLTHMARK)'!$A17&amp;","&amp;'Marketing Sales (OTHLTHMARK)'!$B$1&amp;","&amp;'Marketing Sales (OTHLTHMARK)'!$EG$2&amp;","&amp;'Marketing Sales (OTHLTHMARK)'!EG17&amp;","&amp;'Marketing Sales (OTHLTHMARK)'!EH17&amp;","&amp;'Marketing Sales (OTHLTHMARK)'!EI17&amp;","&amp;'Marketing Sales (OTHLTHMARK)'!EJ17&amp;","&amp;'Marketing Sales (OTHLTHMARK)'!EK17&amp;","&amp;'Marketing Sales (OTHLTHMARK)'!EL17&amp;","&amp;'Marketing Sales (OTHLTHMARK)'!EM17&amp;","&amp;'Marketing Sales (OTHLTHMARK)'!EN17&amp;","&amp;'Marketing Sales (OTHLTHMARK)'!EO17&amp;","&amp;'Marketing Sales (OTHLTHMARK)'!EP17&amp;","&amp;'Marketing Sales (OTHLTHMARK)'!EQ17&amp;","&amp;'Marketing Sales (OTHLTHMARK)'!ER17&amp;","&amp;'Marketing Sales (OTHLTHMARK)'!ES17&amp;","&amp;'Marketing Sales (OTHLTHMARK)'!ET17&amp;","&amp;'Marketing Sales (OTHLTHMARK)'!EU17</f>
        <v>2025,12345,HI,OTHLTHMARK,96,,,,,,,,,,,,,,,</v>
      </c>
      <c r="B4858" s="1" t="str">
        <f t="shared" si="75"/>
        <v>HI</v>
      </c>
    </row>
    <row r="4859" spans="1:2" x14ac:dyDescent="0.35">
      <c r="A4859" s="1" t="str">
        <f>'Instructions - READ FIRST'!$C$2&amp;","&amp;'Instructions - READ FIRST'!$C$3&amp;","&amp;'Marketing Sales (OTHLTHMARK)'!$A18&amp;","&amp;'Marketing Sales (OTHLTHMARK)'!$B$1&amp;","&amp;'Marketing Sales (OTHLTHMARK)'!$EG$2&amp;","&amp;'Marketing Sales (OTHLTHMARK)'!EG18&amp;","&amp;'Marketing Sales (OTHLTHMARK)'!EH18&amp;","&amp;'Marketing Sales (OTHLTHMARK)'!EI18&amp;","&amp;'Marketing Sales (OTHLTHMARK)'!EJ18&amp;","&amp;'Marketing Sales (OTHLTHMARK)'!EK18&amp;","&amp;'Marketing Sales (OTHLTHMARK)'!EL18&amp;","&amp;'Marketing Sales (OTHLTHMARK)'!EM18&amp;","&amp;'Marketing Sales (OTHLTHMARK)'!EN18&amp;","&amp;'Marketing Sales (OTHLTHMARK)'!EO18&amp;","&amp;'Marketing Sales (OTHLTHMARK)'!EP18&amp;","&amp;'Marketing Sales (OTHLTHMARK)'!EQ18&amp;","&amp;'Marketing Sales (OTHLTHMARK)'!ER18&amp;","&amp;'Marketing Sales (OTHLTHMARK)'!ES18&amp;","&amp;'Marketing Sales (OTHLTHMARK)'!ET18&amp;","&amp;'Marketing Sales (OTHLTHMARK)'!EU18</f>
        <v>2025,12345,IA,OTHLTHMARK,96,,,,,,,,,,,,,,,</v>
      </c>
      <c r="B4859" s="1" t="str">
        <f t="shared" si="75"/>
        <v>IA</v>
      </c>
    </row>
    <row r="4860" spans="1:2" x14ac:dyDescent="0.35">
      <c r="A4860" s="1" t="str">
        <f>'Instructions - READ FIRST'!$C$2&amp;","&amp;'Instructions - READ FIRST'!$C$3&amp;","&amp;'Marketing Sales (OTHLTHMARK)'!$A19&amp;","&amp;'Marketing Sales (OTHLTHMARK)'!$B$1&amp;","&amp;'Marketing Sales (OTHLTHMARK)'!$EG$2&amp;","&amp;'Marketing Sales (OTHLTHMARK)'!EG19&amp;","&amp;'Marketing Sales (OTHLTHMARK)'!EH19&amp;","&amp;'Marketing Sales (OTHLTHMARK)'!EI19&amp;","&amp;'Marketing Sales (OTHLTHMARK)'!EJ19&amp;","&amp;'Marketing Sales (OTHLTHMARK)'!EK19&amp;","&amp;'Marketing Sales (OTHLTHMARK)'!EL19&amp;","&amp;'Marketing Sales (OTHLTHMARK)'!EM19&amp;","&amp;'Marketing Sales (OTHLTHMARK)'!EN19&amp;","&amp;'Marketing Sales (OTHLTHMARK)'!EO19&amp;","&amp;'Marketing Sales (OTHLTHMARK)'!EP19&amp;","&amp;'Marketing Sales (OTHLTHMARK)'!EQ19&amp;","&amp;'Marketing Sales (OTHLTHMARK)'!ER19&amp;","&amp;'Marketing Sales (OTHLTHMARK)'!ES19&amp;","&amp;'Marketing Sales (OTHLTHMARK)'!ET19&amp;","&amp;'Marketing Sales (OTHLTHMARK)'!EU19</f>
        <v>2025,12345,ID,OTHLTHMARK,96,,,,,,,,,,,,,,,</v>
      </c>
      <c r="B4860" s="1" t="str">
        <f t="shared" si="75"/>
        <v>ID</v>
      </c>
    </row>
    <row r="4861" spans="1:2" x14ac:dyDescent="0.35">
      <c r="A4861" s="1" t="str">
        <f>'Instructions - READ FIRST'!$C$2&amp;","&amp;'Instructions - READ FIRST'!$C$3&amp;","&amp;'Marketing Sales (OTHLTHMARK)'!$A20&amp;","&amp;'Marketing Sales (OTHLTHMARK)'!$B$1&amp;","&amp;'Marketing Sales (OTHLTHMARK)'!$EG$2&amp;","&amp;'Marketing Sales (OTHLTHMARK)'!EG20&amp;","&amp;'Marketing Sales (OTHLTHMARK)'!EH20&amp;","&amp;'Marketing Sales (OTHLTHMARK)'!EI20&amp;","&amp;'Marketing Sales (OTHLTHMARK)'!EJ20&amp;","&amp;'Marketing Sales (OTHLTHMARK)'!EK20&amp;","&amp;'Marketing Sales (OTHLTHMARK)'!EL20&amp;","&amp;'Marketing Sales (OTHLTHMARK)'!EM20&amp;","&amp;'Marketing Sales (OTHLTHMARK)'!EN20&amp;","&amp;'Marketing Sales (OTHLTHMARK)'!EO20&amp;","&amp;'Marketing Sales (OTHLTHMARK)'!EP20&amp;","&amp;'Marketing Sales (OTHLTHMARK)'!EQ20&amp;","&amp;'Marketing Sales (OTHLTHMARK)'!ER20&amp;","&amp;'Marketing Sales (OTHLTHMARK)'!ES20&amp;","&amp;'Marketing Sales (OTHLTHMARK)'!ET20&amp;","&amp;'Marketing Sales (OTHLTHMARK)'!EU20</f>
        <v>2025,12345,IL,OTHLTHMARK,96,,,,,,,,,,,,,,,</v>
      </c>
      <c r="B4861" s="1" t="str">
        <f t="shared" si="75"/>
        <v>IL</v>
      </c>
    </row>
    <row r="4862" spans="1:2" x14ac:dyDescent="0.35">
      <c r="A4862" s="1" t="str">
        <f>'Instructions - READ FIRST'!$C$2&amp;","&amp;'Instructions - READ FIRST'!$C$3&amp;","&amp;'Marketing Sales (OTHLTHMARK)'!$A21&amp;","&amp;'Marketing Sales (OTHLTHMARK)'!$B$1&amp;","&amp;'Marketing Sales (OTHLTHMARK)'!$EG$2&amp;","&amp;'Marketing Sales (OTHLTHMARK)'!EG21&amp;","&amp;'Marketing Sales (OTHLTHMARK)'!EH21&amp;","&amp;'Marketing Sales (OTHLTHMARK)'!EI21&amp;","&amp;'Marketing Sales (OTHLTHMARK)'!EJ21&amp;","&amp;'Marketing Sales (OTHLTHMARK)'!EK21&amp;","&amp;'Marketing Sales (OTHLTHMARK)'!EL21&amp;","&amp;'Marketing Sales (OTHLTHMARK)'!EM21&amp;","&amp;'Marketing Sales (OTHLTHMARK)'!EN21&amp;","&amp;'Marketing Sales (OTHLTHMARK)'!EO21&amp;","&amp;'Marketing Sales (OTHLTHMARK)'!EP21&amp;","&amp;'Marketing Sales (OTHLTHMARK)'!EQ21&amp;","&amp;'Marketing Sales (OTHLTHMARK)'!ER21&amp;","&amp;'Marketing Sales (OTHLTHMARK)'!ES21&amp;","&amp;'Marketing Sales (OTHLTHMARK)'!ET21&amp;","&amp;'Marketing Sales (OTHLTHMARK)'!EU21</f>
        <v>2025,12345,IN,OTHLTHMARK,96,,,,,,,,,,,,,,,</v>
      </c>
      <c r="B4862" s="1" t="str">
        <f t="shared" si="75"/>
        <v>IN</v>
      </c>
    </row>
    <row r="4863" spans="1:2" x14ac:dyDescent="0.35">
      <c r="A4863" s="1" t="str">
        <f>'Instructions - READ FIRST'!$C$2&amp;","&amp;'Instructions - READ FIRST'!$C$3&amp;","&amp;'Marketing Sales (OTHLTHMARK)'!$A22&amp;","&amp;'Marketing Sales (OTHLTHMARK)'!$B$1&amp;","&amp;'Marketing Sales (OTHLTHMARK)'!$EG$2&amp;","&amp;'Marketing Sales (OTHLTHMARK)'!EG22&amp;","&amp;'Marketing Sales (OTHLTHMARK)'!EH22&amp;","&amp;'Marketing Sales (OTHLTHMARK)'!EI22&amp;","&amp;'Marketing Sales (OTHLTHMARK)'!EJ22&amp;","&amp;'Marketing Sales (OTHLTHMARK)'!EK22&amp;","&amp;'Marketing Sales (OTHLTHMARK)'!EL22&amp;","&amp;'Marketing Sales (OTHLTHMARK)'!EM22&amp;","&amp;'Marketing Sales (OTHLTHMARK)'!EN22&amp;","&amp;'Marketing Sales (OTHLTHMARK)'!EO22&amp;","&amp;'Marketing Sales (OTHLTHMARK)'!EP22&amp;","&amp;'Marketing Sales (OTHLTHMARK)'!EQ22&amp;","&amp;'Marketing Sales (OTHLTHMARK)'!ER22&amp;","&amp;'Marketing Sales (OTHLTHMARK)'!ES22&amp;","&amp;'Marketing Sales (OTHLTHMARK)'!ET22&amp;","&amp;'Marketing Sales (OTHLTHMARK)'!EU22</f>
        <v>2025,12345,KS,OTHLTHMARK,96,,,,,,,,,,,,,,,</v>
      </c>
      <c r="B4863" s="1" t="str">
        <f t="shared" si="75"/>
        <v>KS</v>
      </c>
    </row>
    <row r="4864" spans="1:2" x14ac:dyDescent="0.35">
      <c r="A4864" s="1" t="str">
        <f>'Instructions - READ FIRST'!$C$2&amp;","&amp;'Instructions - READ FIRST'!$C$3&amp;","&amp;'Marketing Sales (OTHLTHMARK)'!$A23&amp;","&amp;'Marketing Sales (OTHLTHMARK)'!$B$1&amp;","&amp;'Marketing Sales (OTHLTHMARK)'!$EG$2&amp;","&amp;'Marketing Sales (OTHLTHMARK)'!EG23&amp;","&amp;'Marketing Sales (OTHLTHMARK)'!EH23&amp;","&amp;'Marketing Sales (OTHLTHMARK)'!EI23&amp;","&amp;'Marketing Sales (OTHLTHMARK)'!EJ23&amp;","&amp;'Marketing Sales (OTHLTHMARK)'!EK23&amp;","&amp;'Marketing Sales (OTHLTHMARK)'!EL23&amp;","&amp;'Marketing Sales (OTHLTHMARK)'!EM23&amp;","&amp;'Marketing Sales (OTHLTHMARK)'!EN23&amp;","&amp;'Marketing Sales (OTHLTHMARK)'!EO23&amp;","&amp;'Marketing Sales (OTHLTHMARK)'!EP23&amp;","&amp;'Marketing Sales (OTHLTHMARK)'!EQ23&amp;","&amp;'Marketing Sales (OTHLTHMARK)'!ER23&amp;","&amp;'Marketing Sales (OTHLTHMARK)'!ES23&amp;","&amp;'Marketing Sales (OTHLTHMARK)'!ET23&amp;","&amp;'Marketing Sales (OTHLTHMARK)'!EU23</f>
        <v>2025,12345,KY,OTHLTHMARK,96,,,,,,,,,,,,,,,</v>
      </c>
      <c r="B4864" s="1" t="str">
        <f t="shared" si="75"/>
        <v>KY</v>
      </c>
    </row>
    <row r="4865" spans="1:2" x14ac:dyDescent="0.35">
      <c r="A4865" s="1" t="str">
        <f>'Instructions - READ FIRST'!$C$2&amp;","&amp;'Instructions - READ FIRST'!$C$3&amp;","&amp;'Marketing Sales (OTHLTHMARK)'!$A24&amp;","&amp;'Marketing Sales (OTHLTHMARK)'!$B$1&amp;","&amp;'Marketing Sales (OTHLTHMARK)'!$EG$2&amp;","&amp;'Marketing Sales (OTHLTHMARK)'!EG24&amp;","&amp;'Marketing Sales (OTHLTHMARK)'!EH24&amp;","&amp;'Marketing Sales (OTHLTHMARK)'!EI24&amp;","&amp;'Marketing Sales (OTHLTHMARK)'!EJ24&amp;","&amp;'Marketing Sales (OTHLTHMARK)'!EK24&amp;","&amp;'Marketing Sales (OTHLTHMARK)'!EL24&amp;","&amp;'Marketing Sales (OTHLTHMARK)'!EM24&amp;","&amp;'Marketing Sales (OTHLTHMARK)'!EN24&amp;","&amp;'Marketing Sales (OTHLTHMARK)'!EO24&amp;","&amp;'Marketing Sales (OTHLTHMARK)'!EP24&amp;","&amp;'Marketing Sales (OTHLTHMARK)'!EQ24&amp;","&amp;'Marketing Sales (OTHLTHMARK)'!ER24&amp;","&amp;'Marketing Sales (OTHLTHMARK)'!ES24&amp;","&amp;'Marketing Sales (OTHLTHMARK)'!ET24&amp;","&amp;'Marketing Sales (OTHLTHMARK)'!EU24</f>
        <v>2025,12345,LA,OTHLTHMARK,96,,,,,,,,,,,,,,,</v>
      </c>
      <c r="B4865" s="1" t="str">
        <f t="shared" si="75"/>
        <v>LA</v>
      </c>
    </row>
    <row r="4866" spans="1:2" x14ac:dyDescent="0.35">
      <c r="A4866" s="1" t="str">
        <f>'Instructions - READ FIRST'!$C$2&amp;","&amp;'Instructions - READ FIRST'!$C$3&amp;","&amp;'Marketing Sales (OTHLTHMARK)'!$A25&amp;","&amp;'Marketing Sales (OTHLTHMARK)'!$B$1&amp;","&amp;'Marketing Sales (OTHLTHMARK)'!$EG$2&amp;","&amp;'Marketing Sales (OTHLTHMARK)'!EG25&amp;","&amp;'Marketing Sales (OTHLTHMARK)'!EH25&amp;","&amp;'Marketing Sales (OTHLTHMARK)'!EI25&amp;","&amp;'Marketing Sales (OTHLTHMARK)'!EJ25&amp;","&amp;'Marketing Sales (OTHLTHMARK)'!EK25&amp;","&amp;'Marketing Sales (OTHLTHMARK)'!EL25&amp;","&amp;'Marketing Sales (OTHLTHMARK)'!EM25&amp;","&amp;'Marketing Sales (OTHLTHMARK)'!EN25&amp;","&amp;'Marketing Sales (OTHLTHMARK)'!EO25&amp;","&amp;'Marketing Sales (OTHLTHMARK)'!EP25&amp;","&amp;'Marketing Sales (OTHLTHMARK)'!EQ25&amp;","&amp;'Marketing Sales (OTHLTHMARK)'!ER25&amp;","&amp;'Marketing Sales (OTHLTHMARK)'!ES25&amp;","&amp;'Marketing Sales (OTHLTHMARK)'!ET25&amp;","&amp;'Marketing Sales (OTHLTHMARK)'!EU25</f>
        <v>2025,12345,MA,OTHLTHMARK,96,,,,,,,,,,,,,,,</v>
      </c>
      <c r="B4866" s="1" t="str">
        <f t="shared" si="75"/>
        <v>MA</v>
      </c>
    </row>
    <row r="4867" spans="1:2" x14ac:dyDescent="0.35">
      <c r="A4867" s="1" t="str">
        <f>'Instructions - READ FIRST'!$C$2&amp;","&amp;'Instructions - READ FIRST'!$C$3&amp;","&amp;'Marketing Sales (OTHLTHMARK)'!$A26&amp;","&amp;'Marketing Sales (OTHLTHMARK)'!$B$1&amp;","&amp;'Marketing Sales (OTHLTHMARK)'!$EG$2&amp;","&amp;'Marketing Sales (OTHLTHMARK)'!EG26&amp;","&amp;'Marketing Sales (OTHLTHMARK)'!EH26&amp;","&amp;'Marketing Sales (OTHLTHMARK)'!EI26&amp;","&amp;'Marketing Sales (OTHLTHMARK)'!EJ26&amp;","&amp;'Marketing Sales (OTHLTHMARK)'!EK26&amp;","&amp;'Marketing Sales (OTHLTHMARK)'!EL26&amp;","&amp;'Marketing Sales (OTHLTHMARK)'!EM26&amp;","&amp;'Marketing Sales (OTHLTHMARK)'!EN26&amp;","&amp;'Marketing Sales (OTHLTHMARK)'!EO26&amp;","&amp;'Marketing Sales (OTHLTHMARK)'!EP26&amp;","&amp;'Marketing Sales (OTHLTHMARK)'!EQ26&amp;","&amp;'Marketing Sales (OTHLTHMARK)'!ER26&amp;","&amp;'Marketing Sales (OTHLTHMARK)'!ES26&amp;","&amp;'Marketing Sales (OTHLTHMARK)'!ET26&amp;","&amp;'Marketing Sales (OTHLTHMARK)'!EU26</f>
        <v>2025,12345,MD,OTHLTHMARK,96,,,,,,,,,,,,,,,</v>
      </c>
      <c r="B4867" s="1" t="str">
        <f t="shared" ref="B4867:B4930" si="76">MID(A4867, 12, 2)</f>
        <v>MD</v>
      </c>
    </row>
    <row r="4868" spans="1:2" x14ac:dyDescent="0.35">
      <c r="A4868" s="1" t="str">
        <f>'Instructions - READ FIRST'!$C$2&amp;","&amp;'Instructions - READ FIRST'!$C$3&amp;","&amp;'Marketing Sales (OTHLTHMARK)'!$A27&amp;","&amp;'Marketing Sales (OTHLTHMARK)'!$B$1&amp;","&amp;'Marketing Sales (OTHLTHMARK)'!$EG$2&amp;","&amp;'Marketing Sales (OTHLTHMARK)'!EG27&amp;","&amp;'Marketing Sales (OTHLTHMARK)'!EH27&amp;","&amp;'Marketing Sales (OTHLTHMARK)'!EI27&amp;","&amp;'Marketing Sales (OTHLTHMARK)'!EJ27&amp;","&amp;'Marketing Sales (OTHLTHMARK)'!EK27&amp;","&amp;'Marketing Sales (OTHLTHMARK)'!EL27&amp;","&amp;'Marketing Sales (OTHLTHMARK)'!EM27&amp;","&amp;'Marketing Sales (OTHLTHMARK)'!EN27&amp;","&amp;'Marketing Sales (OTHLTHMARK)'!EO27&amp;","&amp;'Marketing Sales (OTHLTHMARK)'!EP27&amp;","&amp;'Marketing Sales (OTHLTHMARK)'!EQ27&amp;","&amp;'Marketing Sales (OTHLTHMARK)'!ER27&amp;","&amp;'Marketing Sales (OTHLTHMARK)'!ES27&amp;","&amp;'Marketing Sales (OTHLTHMARK)'!ET27&amp;","&amp;'Marketing Sales (OTHLTHMARK)'!EU27</f>
        <v>2025,12345,ME,OTHLTHMARK,96,,,,,,,,,,,,,,,</v>
      </c>
      <c r="B4868" s="1" t="str">
        <f t="shared" si="76"/>
        <v>ME</v>
      </c>
    </row>
    <row r="4869" spans="1:2" x14ac:dyDescent="0.35">
      <c r="A4869" s="1" t="str">
        <f>'Instructions - READ FIRST'!$C$2&amp;","&amp;'Instructions - READ FIRST'!$C$3&amp;","&amp;'Marketing Sales (OTHLTHMARK)'!$A28&amp;","&amp;'Marketing Sales (OTHLTHMARK)'!$B$1&amp;","&amp;'Marketing Sales (OTHLTHMARK)'!$EG$2&amp;","&amp;'Marketing Sales (OTHLTHMARK)'!EG28&amp;","&amp;'Marketing Sales (OTHLTHMARK)'!EH28&amp;","&amp;'Marketing Sales (OTHLTHMARK)'!EI28&amp;","&amp;'Marketing Sales (OTHLTHMARK)'!EJ28&amp;","&amp;'Marketing Sales (OTHLTHMARK)'!EK28&amp;","&amp;'Marketing Sales (OTHLTHMARK)'!EL28&amp;","&amp;'Marketing Sales (OTHLTHMARK)'!EM28&amp;","&amp;'Marketing Sales (OTHLTHMARK)'!EN28&amp;","&amp;'Marketing Sales (OTHLTHMARK)'!EO28&amp;","&amp;'Marketing Sales (OTHLTHMARK)'!EP28&amp;","&amp;'Marketing Sales (OTHLTHMARK)'!EQ28&amp;","&amp;'Marketing Sales (OTHLTHMARK)'!ER28&amp;","&amp;'Marketing Sales (OTHLTHMARK)'!ES28&amp;","&amp;'Marketing Sales (OTHLTHMARK)'!ET28&amp;","&amp;'Marketing Sales (OTHLTHMARK)'!EU28</f>
        <v>2025,12345,MI,OTHLTHMARK,96,,,,,,,,,,,,,,,</v>
      </c>
      <c r="B4869" s="1" t="str">
        <f t="shared" si="76"/>
        <v>MI</v>
      </c>
    </row>
    <row r="4870" spans="1:2" x14ac:dyDescent="0.35">
      <c r="A4870" s="1" t="str">
        <f>'Instructions - READ FIRST'!$C$2&amp;","&amp;'Instructions - READ FIRST'!$C$3&amp;","&amp;'Marketing Sales (OTHLTHMARK)'!$A29&amp;","&amp;'Marketing Sales (OTHLTHMARK)'!$B$1&amp;","&amp;'Marketing Sales (OTHLTHMARK)'!$EG$2&amp;","&amp;'Marketing Sales (OTHLTHMARK)'!EG29&amp;","&amp;'Marketing Sales (OTHLTHMARK)'!EH29&amp;","&amp;'Marketing Sales (OTHLTHMARK)'!EI29&amp;","&amp;'Marketing Sales (OTHLTHMARK)'!EJ29&amp;","&amp;'Marketing Sales (OTHLTHMARK)'!EK29&amp;","&amp;'Marketing Sales (OTHLTHMARK)'!EL29&amp;","&amp;'Marketing Sales (OTHLTHMARK)'!EM29&amp;","&amp;'Marketing Sales (OTHLTHMARK)'!EN29&amp;","&amp;'Marketing Sales (OTHLTHMARK)'!EO29&amp;","&amp;'Marketing Sales (OTHLTHMARK)'!EP29&amp;","&amp;'Marketing Sales (OTHLTHMARK)'!EQ29&amp;","&amp;'Marketing Sales (OTHLTHMARK)'!ER29&amp;","&amp;'Marketing Sales (OTHLTHMARK)'!ES29&amp;","&amp;'Marketing Sales (OTHLTHMARK)'!ET29&amp;","&amp;'Marketing Sales (OTHLTHMARK)'!EU29</f>
        <v>2025,12345,MN,OTHLTHMARK,96,,,,,,,,,,,,,,,</v>
      </c>
      <c r="B4870" s="1" t="str">
        <f t="shared" si="76"/>
        <v>MN</v>
      </c>
    </row>
    <row r="4871" spans="1:2" x14ac:dyDescent="0.35">
      <c r="A4871" s="1" t="str">
        <f>'Instructions - READ FIRST'!$C$2&amp;","&amp;'Instructions - READ FIRST'!$C$3&amp;","&amp;'Marketing Sales (OTHLTHMARK)'!$A30&amp;","&amp;'Marketing Sales (OTHLTHMARK)'!$B$1&amp;","&amp;'Marketing Sales (OTHLTHMARK)'!$EG$2&amp;","&amp;'Marketing Sales (OTHLTHMARK)'!EG30&amp;","&amp;'Marketing Sales (OTHLTHMARK)'!EH30&amp;","&amp;'Marketing Sales (OTHLTHMARK)'!EI30&amp;","&amp;'Marketing Sales (OTHLTHMARK)'!EJ30&amp;","&amp;'Marketing Sales (OTHLTHMARK)'!EK30&amp;","&amp;'Marketing Sales (OTHLTHMARK)'!EL30&amp;","&amp;'Marketing Sales (OTHLTHMARK)'!EM30&amp;","&amp;'Marketing Sales (OTHLTHMARK)'!EN30&amp;","&amp;'Marketing Sales (OTHLTHMARK)'!EO30&amp;","&amp;'Marketing Sales (OTHLTHMARK)'!EP30&amp;","&amp;'Marketing Sales (OTHLTHMARK)'!EQ30&amp;","&amp;'Marketing Sales (OTHLTHMARK)'!ER30&amp;","&amp;'Marketing Sales (OTHLTHMARK)'!ES30&amp;","&amp;'Marketing Sales (OTHLTHMARK)'!ET30&amp;","&amp;'Marketing Sales (OTHLTHMARK)'!EU30</f>
        <v>2025,12345,MO,OTHLTHMARK,96,,,,,,,,,,,,,,,</v>
      </c>
      <c r="B4871" s="1" t="str">
        <f t="shared" si="76"/>
        <v>MO</v>
      </c>
    </row>
    <row r="4872" spans="1:2" x14ac:dyDescent="0.35">
      <c r="A4872" s="1" t="str">
        <f>'Instructions - READ FIRST'!$C$2&amp;","&amp;'Instructions - READ FIRST'!$C$3&amp;","&amp;'Marketing Sales (OTHLTHMARK)'!$A31&amp;","&amp;'Marketing Sales (OTHLTHMARK)'!$B$1&amp;","&amp;'Marketing Sales (OTHLTHMARK)'!$EG$2&amp;","&amp;'Marketing Sales (OTHLTHMARK)'!EG31&amp;","&amp;'Marketing Sales (OTHLTHMARK)'!EH31&amp;","&amp;'Marketing Sales (OTHLTHMARK)'!EI31&amp;","&amp;'Marketing Sales (OTHLTHMARK)'!EJ31&amp;","&amp;'Marketing Sales (OTHLTHMARK)'!EK31&amp;","&amp;'Marketing Sales (OTHLTHMARK)'!EL31&amp;","&amp;'Marketing Sales (OTHLTHMARK)'!EM31&amp;","&amp;'Marketing Sales (OTHLTHMARK)'!EN31&amp;","&amp;'Marketing Sales (OTHLTHMARK)'!EO31&amp;","&amp;'Marketing Sales (OTHLTHMARK)'!EP31&amp;","&amp;'Marketing Sales (OTHLTHMARK)'!EQ31&amp;","&amp;'Marketing Sales (OTHLTHMARK)'!ER31&amp;","&amp;'Marketing Sales (OTHLTHMARK)'!ES31&amp;","&amp;'Marketing Sales (OTHLTHMARK)'!ET31&amp;","&amp;'Marketing Sales (OTHLTHMARK)'!EU31</f>
        <v>2025,12345,MS,OTHLTHMARK,96,,,,,,,,,,,,,,,</v>
      </c>
      <c r="B4872" s="1" t="str">
        <f t="shared" si="76"/>
        <v>MS</v>
      </c>
    </row>
    <row r="4873" spans="1:2" x14ac:dyDescent="0.35">
      <c r="A4873" s="1" t="str">
        <f>'Instructions - READ FIRST'!$C$2&amp;","&amp;'Instructions - READ FIRST'!$C$3&amp;","&amp;'Marketing Sales (OTHLTHMARK)'!$A32&amp;","&amp;'Marketing Sales (OTHLTHMARK)'!$B$1&amp;","&amp;'Marketing Sales (OTHLTHMARK)'!$EG$2&amp;","&amp;'Marketing Sales (OTHLTHMARK)'!EG32&amp;","&amp;'Marketing Sales (OTHLTHMARK)'!EH32&amp;","&amp;'Marketing Sales (OTHLTHMARK)'!EI32&amp;","&amp;'Marketing Sales (OTHLTHMARK)'!EJ32&amp;","&amp;'Marketing Sales (OTHLTHMARK)'!EK32&amp;","&amp;'Marketing Sales (OTHLTHMARK)'!EL32&amp;","&amp;'Marketing Sales (OTHLTHMARK)'!EM32&amp;","&amp;'Marketing Sales (OTHLTHMARK)'!EN32&amp;","&amp;'Marketing Sales (OTHLTHMARK)'!EO32&amp;","&amp;'Marketing Sales (OTHLTHMARK)'!EP32&amp;","&amp;'Marketing Sales (OTHLTHMARK)'!EQ32&amp;","&amp;'Marketing Sales (OTHLTHMARK)'!ER32&amp;","&amp;'Marketing Sales (OTHLTHMARK)'!ES32&amp;","&amp;'Marketing Sales (OTHLTHMARK)'!ET32&amp;","&amp;'Marketing Sales (OTHLTHMARK)'!EU32</f>
        <v>2025,12345,MT,OTHLTHMARK,96,,,,,,,,,,,,,,,</v>
      </c>
      <c r="B4873" s="1" t="str">
        <f t="shared" si="76"/>
        <v>MT</v>
      </c>
    </row>
    <row r="4874" spans="1:2" x14ac:dyDescent="0.35">
      <c r="A4874" s="1" t="str">
        <f>'Instructions - READ FIRST'!$C$2&amp;","&amp;'Instructions - READ FIRST'!$C$3&amp;","&amp;'Marketing Sales (OTHLTHMARK)'!$A33&amp;","&amp;'Marketing Sales (OTHLTHMARK)'!$B$1&amp;","&amp;'Marketing Sales (OTHLTHMARK)'!$EG$2&amp;","&amp;'Marketing Sales (OTHLTHMARK)'!EG33&amp;","&amp;'Marketing Sales (OTHLTHMARK)'!EH33&amp;","&amp;'Marketing Sales (OTHLTHMARK)'!EI33&amp;","&amp;'Marketing Sales (OTHLTHMARK)'!EJ33&amp;","&amp;'Marketing Sales (OTHLTHMARK)'!EK33&amp;","&amp;'Marketing Sales (OTHLTHMARK)'!EL33&amp;","&amp;'Marketing Sales (OTHLTHMARK)'!EM33&amp;","&amp;'Marketing Sales (OTHLTHMARK)'!EN33&amp;","&amp;'Marketing Sales (OTHLTHMARK)'!EO33&amp;","&amp;'Marketing Sales (OTHLTHMARK)'!EP33&amp;","&amp;'Marketing Sales (OTHLTHMARK)'!EQ33&amp;","&amp;'Marketing Sales (OTHLTHMARK)'!ER33&amp;","&amp;'Marketing Sales (OTHLTHMARK)'!ES33&amp;","&amp;'Marketing Sales (OTHLTHMARK)'!ET33&amp;","&amp;'Marketing Sales (OTHLTHMARK)'!EU33</f>
        <v>2025,12345,NC,OTHLTHMARK,96,,,,,,,,,,,,,,,</v>
      </c>
      <c r="B4874" s="1" t="str">
        <f t="shared" si="76"/>
        <v>NC</v>
      </c>
    </row>
    <row r="4875" spans="1:2" x14ac:dyDescent="0.35">
      <c r="A4875" s="1" t="str">
        <f>'Instructions - READ FIRST'!$C$2&amp;","&amp;'Instructions - READ FIRST'!$C$3&amp;","&amp;'Marketing Sales (OTHLTHMARK)'!$A34&amp;","&amp;'Marketing Sales (OTHLTHMARK)'!$B$1&amp;","&amp;'Marketing Sales (OTHLTHMARK)'!$EG$2&amp;","&amp;'Marketing Sales (OTHLTHMARK)'!EG34&amp;","&amp;'Marketing Sales (OTHLTHMARK)'!EH34&amp;","&amp;'Marketing Sales (OTHLTHMARK)'!EI34&amp;","&amp;'Marketing Sales (OTHLTHMARK)'!EJ34&amp;","&amp;'Marketing Sales (OTHLTHMARK)'!EK34&amp;","&amp;'Marketing Sales (OTHLTHMARK)'!EL34&amp;","&amp;'Marketing Sales (OTHLTHMARK)'!EM34&amp;","&amp;'Marketing Sales (OTHLTHMARK)'!EN34&amp;","&amp;'Marketing Sales (OTHLTHMARK)'!EO34&amp;","&amp;'Marketing Sales (OTHLTHMARK)'!EP34&amp;","&amp;'Marketing Sales (OTHLTHMARK)'!EQ34&amp;","&amp;'Marketing Sales (OTHLTHMARK)'!ER34&amp;","&amp;'Marketing Sales (OTHLTHMARK)'!ES34&amp;","&amp;'Marketing Sales (OTHLTHMARK)'!ET34&amp;","&amp;'Marketing Sales (OTHLTHMARK)'!EU34</f>
        <v>2025,12345,ND,OTHLTHMARK,96,,,,,,,,,,,,,,,</v>
      </c>
      <c r="B4875" s="1" t="str">
        <f t="shared" si="76"/>
        <v>ND</v>
      </c>
    </row>
    <row r="4876" spans="1:2" x14ac:dyDescent="0.35">
      <c r="A4876" s="1" t="str">
        <f>'Instructions - READ FIRST'!$C$2&amp;","&amp;'Instructions - READ FIRST'!$C$3&amp;","&amp;'Marketing Sales (OTHLTHMARK)'!$A35&amp;","&amp;'Marketing Sales (OTHLTHMARK)'!$B$1&amp;","&amp;'Marketing Sales (OTHLTHMARK)'!$EG$2&amp;","&amp;'Marketing Sales (OTHLTHMARK)'!EG35&amp;","&amp;'Marketing Sales (OTHLTHMARK)'!EH35&amp;","&amp;'Marketing Sales (OTHLTHMARK)'!EI35&amp;","&amp;'Marketing Sales (OTHLTHMARK)'!EJ35&amp;","&amp;'Marketing Sales (OTHLTHMARK)'!EK35&amp;","&amp;'Marketing Sales (OTHLTHMARK)'!EL35&amp;","&amp;'Marketing Sales (OTHLTHMARK)'!EM35&amp;","&amp;'Marketing Sales (OTHLTHMARK)'!EN35&amp;","&amp;'Marketing Sales (OTHLTHMARK)'!EO35&amp;","&amp;'Marketing Sales (OTHLTHMARK)'!EP35&amp;","&amp;'Marketing Sales (OTHLTHMARK)'!EQ35&amp;","&amp;'Marketing Sales (OTHLTHMARK)'!ER35&amp;","&amp;'Marketing Sales (OTHLTHMARK)'!ES35&amp;","&amp;'Marketing Sales (OTHLTHMARK)'!ET35&amp;","&amp;'Marketing Sales (OTHLTHMARK)'!EU35</f>
        <v>2025,12345,NE,OTHLTHMARK,96,,,,,,,,,,,,,,,</v>
      </c>
      <c r="B4876" s="1" t="str">
        <f t="shared" si="76"/>
        <v>NE</v>
      </c>
    </row>
    <row r="4877" spans="1:2" x14ac:dyDescent="0.35">
      <c r="A4877" s="1" t="str">
        <f>'Instructions - READ FIRST'!$C$2&amp;","&amp;'Instructions - READ FIRST'!$C$3&amp;","&amp;'Marketing Sales (OTHLTHMARK)'!$A36&amp;","&amp;'Marketing Sales (OTHLTHMARK)'!$B$1&amp;","&amp;'Marketing Sales (OTHLTHMARK)'!$EG$2&amp;","&amp;'Marketing Sales (OTHLTHMARK)'!EG36&amp;","&amp;'Marketing Sales (OTHLTHMARK)'!EH36&amp;","&amp;'Marketing Sales (OTHLTHMARK)'!EI36&amp;","&amp;'Marketing Sales (OTHLTHMARK)'!EJ36&amp;","&amp;'Marketing Sales (OTHLTHMARK)'!EK36&amp;","&amp;'Marketing Sales (OTHLTHMARK)'!EL36&amp;","&amp;'Marketing Sales (OTHLTHMARK)'!EM36&amp;","&amp;'Marketing Sales (OTHLTHMARK)'!EN36&amp;","&amp;'Marketing Sales (OTHLTHMARK)'!EO36&amp;","&amp;'Marketing Sales (OTHLTHMARK)'!EP36&amp;","&amp;'Marketing Sales (OTHLTHMARK)'!EQ36&amp;","&amp;'Marketing Sales (OTHLTHMARK)'!ER36&amp;","&amp;'Marketing Sales (OTHLTHMARK)'!ES36&amp;","&amp;'Marketing Sales (OTHLTHMARK)'!ET36&amp;","&amp;'Marketing Sales (OTHLTHMARK)'!EU36</f>
        <v>2025,12345,NH,OTHLTHMARK,96,,,,,,,,,,,,,,,</v>
      </c>
      <c r="B4877" s="1" t="str">
        <f t="shared" si="76"/>
        <v>NH</v>
      </c>
    </row>
    <row r="4878" spans="1:2" x14ac:dyDescent="0.35">
      <c r="A4878" s="1" t="str">
        <f>'Instructions - READ FIRST'!$C$2&amp;","&amp;'Instructions - READ FIRST'!$C$3&amp;","&amp;'Marketing Sales (OTHLTHMARK)'!$A37&amp;","&amp;'Marketing Sales (OTHLTHMARK)'!$B$1&amp;","&amp;'Marketing Sales (OTHLTHMARK)'!$EG$2&amp;","&amp;'Marketing Sales (OTHLTHMARK)'!EG37&amp;","&amp;'Marketing Sales (OTHLTHMARK)'!EH37&amp;","&amp;'Marketing Sales (OTHLTHMARK)'!EI37&amp;","&amp;'Marketing Sales (OTHLTHMARK)'!EJ37&amp;","&amp;'Marketing Sales (OTHLTHMARK)'!EK37&amp;","&amp;'Marketing Sales (OTHLTHMARK)'!EL37&amp;","&amp;'Marketing Sales (OTHLTHMARK)'!EM37&amp;","&amp;'Marketing Sales (OTHLTHMARK)'!EN37&amp;","&amp;'Marketing Sales (OTHLTHMARK)'!EO37&amp;","&amp;'Marketing Sales (OTHLTHMARK)'!EP37&amp;","&amp;'Marketing Sales (OTHLTHMARK)'!EQ37&amp;","&amp;'Marketing Sales (OTHLTHMARK)'!ER37&amp;","&amp;'Marketing Sales (OTHLTHMARK)'!ES37&amp;","&amp;'Marketing Sales (OTHLTHMARK)'!ET37&amp;","&amp;'Marketing Sales (OTHLTHMARK)'!EU37</f>
        <v>2025,12345,NJ,OTHLTHMARK,96,,,,,,,,,,,,,,,</v>
      </c>
      <c r="B4878" s="1" t="str">
        <f t="shared" si="76"/>
        <v>NJ</v>
      </c>
    </row>
    <row r="4879" spans="1:2" x14ac:dyDescent="0.35">
      <c r="A4879" s="1" t="str">
        <f>'Instructions - READ FIRST'!$C$2&amp;","&amp;'Instructions - READ FIRST'!$C$3&amp;","&amp;'Marketing Sales (OTHLTHMARK)'!$A38&amp;","&amp;'Marketing Sales (OTHLTHMARK)'!$B$1&amp;","&amp;'Marketing Sales (OTHLTHMARK)'!$EG$2&amp;","&amp;'Marketing Sales (OTHLTHMARK)'!EG38&amp;","&amp;'Marketing Sales (OTHLTHMARK)'!EH38&amp;","&amp;'Marketing Sales (OTHLTHMARK)'!EI38&amp;","&amp;'Marketing Sales (OTHLTHMARK)'!EJ38&amp;","&amp;'Marketing Sales (OTHLTHMARK)'!EK38&amp;","&amp;'Marketing Sales (OTHLTHMARK)'!EL38&amp;","&amp;'Marketing Sales (OTHLTHMARK)'!EM38&amp;","&amp;'Marketing Sales (OTHLTHMARK)'!EN38&amp;","&amp;'Marketing Sales (OTHLTHMARK)'!EO38&amp;","&amp;'Marketing Sales (OTHLTHMARK)'!EP38&amp;","&amp;'Marketing Sales (OTHLTHMARK)'!EQ38&amp;","&amp;'Marketing Sales (OTHLTHMARK)'!ER38&amp;","&amp;'Marketing Sales (OTHLTHMARK)'!ES38&amp;","&amp;'Marketing Sales (OTHLTHMARK)'!ET38&amp;","&amp;'Marketing Sales (OTHLTHMARK)'!EU38</f>
        <v>2025,12345,NM,OTHLTHMARK,96,,,,,,,,,,,,,,,</v>
      </c>
      <c r="B4879" s="1" t="str">
        <f t="shared" si="76"/>
        <v>NM</v>
      </c>
    </row>
    <row r="4880" spans="1:2" x14ac:dyDescent="0.35">
      <c r="A4880" s="1" t="str">
        <f>'Instructions - READ FIRST'!$C$2&amp;","&amp;'Instructions - READ FIRST'!$C$3&amp;","&amp;'Marketing Sales (OTHLTHMARK)'!$A39&amp;","&amp;'Marketing Sales (OTHLTHMARK)'!$B$1&amp;","&amp;'Marketing Sales (OTHLTHMARK)'!$EG$2&amp;","&amp;'Marketing Sales (OTHLTHMARK)'!EG39&amp;","&amp;'Marketing Sales (OTHLTHMARK)'!EH39&amp;","&amp;'Marketing Sales (OTHLTHMARK)'!EI39&amp;","&amp;'Marketing Sales (OTHLTHMARK)'!EJ39&amp;","&amp;'Marketing Sales (OTHLTHMARK)'!EK39&amp;","&amp;'Marketing Sales (OTHLTHMARK)'!EL39&amp;","&amp;'Marketing Sales (OTHLTHMARK)'!EM39&amp;","&amp;'Marketing Sales (OTHLTHMARK)'!EN39&amp;","&amp;'Marketing Sales (OTHLTHMARK)'!EO39&amp;","&amp;'Marketing Sales (OTHLTHMARK)'!EP39&amp;","&amp;'Marketing Sales (OTHLTHMARK)'!EQ39&amp;","&amp;'Marketing Sales (OTHLTHMARK)'!ER39&amp;","&amp;'Marketing Sales (OTHLTHMARK)'!ES39&amp;","&amp;'Marketing Sales (OTHLTHMARK)'!ET39&amp;","&amp;'Marketing Sales (OTHLTHMARK)'!EU39</f>
        <v>2025,12345,NV,OTHLTHMARK,96,,,,,,,,,,,,,,,</v>
      </c>
      <c r="B4880" s="1" t="str">
        <f t="shared" si="76"/>
        <v>NV</v>
      </c>
    </row>
    <row r="4881" spans="1:2" x14ac:dyDescent="0.35">
      <c r="A4881" s="1" t="str">
        <f>'Instructions - READ FIRST'!$C$2&amp;","&amp;'Instructions - READ FIRST'!$C$3&amp;","&amp;'Marketing Sales (OTHLTHMARK)'!$A40&amp;","&amp;'Marketing Sales (OTHLTHMARK)'!$B$1&amp;","&amp;'Marketing Sales (OTHLTHMARK)'!$EG$2&amp;","&amp;'Marketing Sales (OTHLTHMARK)'!EG40&amp;","&amp;'Marketing Sales (OTHLTHMARK)'!EH40&amp;","&amp;'Marketing Sales (OTHLTHMARK)'!EI40&amp;","&amp;'Marketing Sales (OTHLTHMARK)'!EJ40&amp;","&amp;'Marketing Sales (OTHLTHMARK)'!EK40&amp;","&amp;'Marketing Sales (OTHLTHMARK)'!EL40&amp;","&amp;'Marketing Sales (OTHLTHMARK)'!EM40&amp;","&amp;'Marketing Sales (OTHLTHMARK)'!EN40&amp;","&amp;'Marketing Sales (OTHLTHMARK)'!EO40&amp;","&amp;'Marketing Sales (OTHLTHMARK)'!EP40&amp;","&amp;'Marketing Sales (OTHLTHMARK)'!EQ40&amp;","&amp;'Marketing Sales (OTHLTHMARK)'!ER40&amp;","&amp;'Marketing Sales (OTHLTHMARK)'!ES40&amp;","&amp;'Marketing Sales (OTHLTHMARK)'!ET40&amp;","&amp;'Marketing Sales (OTHLTHMARK)'!EU40</f>
        <v>2025,12345,OH,OTHLTHMARK,96,,,,,,,,,,,,,,,</v>
      </c>
      <c r="B4881" s="1" t="str">
        <f t="shared" si="76"/>
        <v>OH</v>
      </c>
    </row>
    <row r="4882" spans="1:2" x14ac:dyDescent="0.35">
      <c r="A4882" s="1" t="str">
        <f>'Instructions - READ FIRST'!$C$2&amp;","&amp;'Instructions - READ FIRST'!$C$3&amp;","&amp;'Marketing Sales (OTHLTHMARK)'!$A41&amp;","&amp;'Marketing Sales (OTHLTHMARK)'!$B$1&amp;","&amp;'Marketing Sales (OTHLTHMARK)'!$EG$2&amp;","&amp;'Marketing Sales (OTHLTHMARK)'!EG41&amp;","&amp;'Marketing Sales (OTHLTHMARK)'!EH41&amp;","&amp;'Marketing Sales (OTHLTHMARK)'!EI41&amp;","&amp;'Marketing Sales (OTHLTHMARK)'!EJ41&amp;","&amp;'Marketing Sales (OTHLTHMARK)'!EK41&amp;","&amp;'Marketing Sales (OTHLTHMARK)'!EL41&amp;","&amp;'Marketing Sales (OTHLTHMARK)'!EM41&amp;","&amp;'Marketing Sales (OTHLTHMARK)'!EN41&amp;","&amp;'Marketing Sales (OTHLTHMARK)'!EO41&amp;","&amp;'Marketing Sales (OTHLTHMARK)'!EP41&amp;","&amp;'Marketing Sales (OTHLTHMARK)'!EQ41&amp;","&amp;'Marketing Sales (OTHLTHMARK)'!ER41&amp;","&amp;'Marketing Sales (OTHLTHMARK)'!ES41&amp;","&amp;'Marketing Sales (OTHLTHMARK)'!ET41&amp;","&amp;'Marketing Sales (OTHLTHMARK)'!EU41</f>
        <v>2025,12345,OK,OTHLTHMARK,96,,,,,,,,,,,,,,,</v>
      </c>
      <c r="B4882" s="1" t="str">
        <f t="shared" si="76"/>
        <v>OK</v>
      </c>
    </row>
    <row r="4883" spans="1:2" x14ac:dyDescent="0.35">
      <c r="A4883" s="1" t="str">
        <f>'Instructions - READ FIRST'!$C$2&amp;","&amp;'Instructions - READ FIRST'!$C$3&amp;","&amp;'Marketing Sales (OTHLTHMARK)'!$A42&amp;","&amp;'Marketing Sales (OTHLTHMARK)'!$B$1&amp;","&amp;'Marketing Sales (OTHLTHMARK)'!$EG$2&amp;","&amp;'Marketing Sales (OTHLTHMARK)'!EG42&amp;","&amp;'Marketing Sales (OTHLTHMARK)'!EH42&amp;","&amp;'Marketing Sales (OTHLTHMARK)'!EI42&amp;","&amp;'Marketing Sales (OTHLTHMARK)'!EJ42&amp;","&amp;'Marketing Sales (OTHLTHMARK)'!EK42&amp;","&amp;'Marketing Sales (OTHLTHMARK)'!EL42&amp;","&amp;'Marketing Sales (OTHLTHMARK)'!EM42&amp;","&amp;'Marketing Sales (OTHLTHMARK)'!EN42&amp;","&amp;'Marketing Sales (OTHLTHMARK)'!EO42&amp;","&amp;'Marketing Sales (OTHLTHMARK)'!EP42&amp;","&amp;'Marketing Sales (OTHLTHMARK)'!EQ42&amp;","&amp;'Marketing Sales (OTHLTHMARK)'!ER42&amp;","&amp;'Marketing Sales (OTHLTHMARK)'!ES42&amp;","&amp;'Marketing Sales (OTHLTHMARK)'!ET42&amp;","&amp;'Marketing Sales (OTHLTHMARK)'!EU42</f>
        <v>2025,12345,OR,OTHLTHMARK,96,,,,,,,,,,,,,,,</v>
      </c>
      <c r="B4883" s="1" t="str">
        <f t="shared" si="76"/>
        <v>OR</v>
      </c>
    </row>
    <row r="4884" spans="1:2" x14ac:dyDescent="0.35">
      <c r="A4884" s="1" t="str">
        <f>'Instructions - READ FIRST'!$C$2&amp;","&amp;'Instructions - READ FIRST'!$C$3&amp;","&amp;'Marketing Sales (OTHLTHMARK)'!$A43&amp;","&amp;'Marketing Sales (OTHLTHMARK)'!$B$1&amp;","&amp;'Marketing Sales (OTHLTHMARK)'!$EG$2&amp;","&amp;'Marketing Sales (OTHLTHMARK)'!EG43&amp;","&amp;'Marketing Sales (OTHLTHMARK)'!EH43&amp;","&amp;'Marketing Sales (OTHLTHMARK)'!EI43&amp;","&amp;'Marketing Sales (OTHLTHMARK)'!EJ43&amp;","&amp;'Marketing Sales (OTHLTHMARK)'!EK43&amp;","&amp;'Marketing Sales (OTHLTHMARK)'!EL43&amp;","&amp;'Marketing Sales (OTHLTHMARK)'!EM43&amp;","&amp;'Marketing Sales (OTHLTHMARK)'!EN43&amp;","&amp;'Marketing Sales (OTHLTHMARK)'!EO43&amp;","&amp;'Marketing Sales (OTHLTHMARK)'!EP43&amp;","&amp;'Marketing Sales (OTHLTHMARK)'!EQ43&amp;","&amp;'Marketing Sales (OTHLTHMARK)'!ER43&amp;","&amp;'Marketing Sales (OTHLTHMARK)'!ES43&amp;","&amp;'Marketing Sales (OTHLTHMARK)'!ET43&amp;","&amp;'Marketing Sales (OTHLTHMARK)'!EU43</f>
        <v>2025,12345,PA,OTHLTHMARK,96,,,,,,,,,,,,,,,</v>
      </c>
      <c r="B4884" s="1" t="str">
        <f t="shared" si="76"/>
        <v>PA</v>
      </c>
    </row>
    <row r="4885" spans="1:2" x14ac:dyDescent="0.35">
      <c r="A4885" s="1" t="str">
        <f>'Instructions - READ FIRST'!$C$2&amp;","&amp;'Instructions - READ FIRST'!$C$3&amp;","&amp;'Marketing Sales (OTHLTHMARK)'!$A44&amp;","&amp;'Marketing Sales (OTHLTHMARK)'!$B$1&amp;","&amp;'Marketing Sales (OTHLTHMARK)'!$EG$2&amp;","&amp;'Marketing Sales (OTHLTHMARK)'!EG44&amp;","&amp;'Marketing Sales (OTHLTHMARK)'!EH44&amp;","&amp;'Marketing Sales (OTHLTHMARK)'!EI44&amp;","&amp;'Marketing Sales (OTHLTHMARK)'!EJ44&amp;","&amp;'Marketing Sales (OTHLTHMARK)'!EK44&amp;","&amp;'Marketing Sales (OTHLTHMARK)'!EL44&amp;","&amp;'Marketing Sales (OTHLTHMARK)'!EM44&amp;","&amp;'Marketing Sales (OTHLTHMARK)'!EN44&amp;","&amp;'Marketing Sales (OTHLTHMARK)'!EO44&amp;","&amp;'Marketing Sales (OTHLTHMARK)'!EP44&amp;","&amp;'Marketing Sales (OTHLTHMARK)'!EQ44&amp;","&amp;'Marketing Sales (OTHLTHMARK)'!ER44&amp;","&amp;'Marketing Sales (OTHLTHMARK)'!ES44&amp;","&amp;'Marketing Sales (OTHLTHMARK)'!ET44&amp;","&amp;'Marketing Sales (OTHLTHMARK)'!EU44</f>
        <v>2025,12345,PR,OTHLTHMARK,96,,,,,,,,,,,,,,,</v>
      </c>
      <c r="B4885" s="1" t="str">
        <f t="shared" si="76"/>
        <v>PR</v>
      </c>
    </row>
    <row r="4886" spans="1:2" x14ac:dyDescent="0.35">
      <c r="A4886" s="1" t="str">
        <f>'Instructions - READ FIRST'!$C$2&amp;","&amp;'Instructions - READ FIRST'!$C$3&amp;","&amp;'Marketing Sales (OTHLTHMARK)'!$A45&amp;","&amp;'Marketing Sales (OTHLTHMARK)'!$B$1&amp;","&amp;'Marketing Sales (OTHLTHMARK)'!$EG$2&amp;","&amp;'Marketing Sales (OTHLTHMARK)'!EG45&amp;","&amp;'Marketing Sales (OTHLTHMARK)'!EH45&amp;","&amp;'Marketing Sales (OTHLTHMARK)'!EI45&amp;","&amp;'Marketing Sales (OTHLTHMARK)'!EJ45&amp;","&amp;'Marketing Sales (OTHLTHMARK)'!EK45&amp;","&amp;'Marketing Sales (OTHLTHMARK)'!EL45&amp;","&amp;'Marketing Sales (OTHLTHMARK)'!EM45&amp;","&amp;'Marketing Sales (OTHLTHMARK)'!EN45&amp;","&amp;'Marketing Sales (OTHLTHMARK)'!EO45&amp;","&amp;'Marketing Sales (OTHLTHMARK)'!EP45&amp;","&amp;'Marketing Sales (OTHLTHMARK)'!EQ45&amp;","&amp;'Marketing Sales (OTHLTHMARK)'!ER45&amp;","&amp;'Marketing Sales (OTHLTHMARK)'!ES45&amp;","&amp;'Marketing Sales (OTHLTHMARK)'!ET45&amp;","&amp;'Marketing Sales (OTHLTHMARK)'!EU45</f>
        <v>2025,12345,RI,OTHLTHMARK,96,,,,,,,,,,,,,,,</v>
      </c>
      <c r="B4886" s="1" t="str">
        <f t="shared" si="76"/>
        <v>RI</v>
      </c>
    </row>
    <row r="4887" spans="1:2" x14ac:dyDescent="0.35">
      <c r="A4887" s="1" t="str">
        <f>'Instructions - READ FIRST'!$C$2&amp;","&amp;'Instructions - READ FIRST'!$C$3&amp;","&amp;'Marketing Sales (OTHLTHMARK)'!$A46&amp;","&amp;'Marketing Sales (OTHLTHMARK)'!$B$1&amp;","&amp;'Marketing Sales (OTHLTHMARK)'!$EG$2&amp;","&amp;'Marketing Sales (OTHLTHMARK)'!EG46&amp;","&amp;'Marketing Sales (OTHLTHMARK)'!EH46&amp;","&amp;'Marketing Sales (OTHLTHMARK)'!EI46&amp;","&amp;'Marketing Sales (OTHLTHMARK)'!EJ46&amp;","&amp;'Marketing Sales (OTHLTHMARK)'!EK46&amp;","&amp;'Marketing Sales (OTHLTHMARK)'!EL46&amp;","&amp;'Marketing Sales (OTHLTHMARK)'!EM46&amp;","&amp;'Marketing Sales (OTHLTHMARK)'!EN46&amp;","&amp;'Marketing Sales (OTHLTHMARK)'!EO46&amp;","&amp;'Marketing Sales (OTHLTHMARK)'!EP46&amp;","&amp;'Marketing Sales (OTHLTHMARK)'!EQ46&amp;","&amp;'Marketing Sales (OTHLTHMARK)'!ER46&amp;","&amp;'Marketing Sales (OTHLTHMARK)'!ES46&amp;","&amp;'Marketing Sales (OTHLTHMARK)'!ET46&amp;","&amp;'Marketing Sales (OTHLTHMARK)'!EU46</f>
        <v>2025,12345,SC,OTHLTHMARK,96,,,,,,,,,,,,,,,</v>
      </c>
      <c r="B4887" s="1" t="str">
        <f t="shared" si="76"/>
        <v>SC</v>
      </c>
    </row>
    <row r="4888" spans="1:2" x14ac:dyDescent="0.35">
      <c r="A4888" s="1" t="str">
        <f>'Instructions - READ FIRST'!$C$2&amp;","&amp;'Instructions - READ FIRST'!$C$3&amp;","&amp;'Marketing Sales (OTHLTHMARK)'!$A47&amp;","&amp;'Marketing Sales (OTHLTHMARK)'!$B$1&amp;","&amp;'Marketing Sales (OTHLTHMARK)'!$EG$2&amp;","&amp;'Marketing Sales (OTHLTHMARK)'!EG47&amp;","&amp;'Marketing Sales (OTHLTHMARK)'!EH47&amp;","&amp;'Marketing Sales (OTHLTHMARK)'!EI47&amp;","&amp;'Marketing Sales (OTHLTHMARK)'!EJ47&amp;","&amp;'Marketing Sales (OTHLTHMARK)'!EK47&amp;","&amp;'Marketing Sales (OTHLTHMARK)'!EL47&amp;","&amp;'Marketing Sales (OTHLTHMARK)'!EM47&amp;","&amp;'Marketing Sales (OTHLTHMARK)'!EN47&amp;","&amp;'Marketing Sales (OTHLTHMARK)'!EO47&amp;","&amp;'Marketing Sales (OTHLTHMARK)'!EP47&amp;","&amp;'Marketing Sales (OTHLTHMARK)'!EQ47&amp;","&amp;'Marketing Sales (OTHLTHMARK)'!ER47&amp;","&amp;'Marketing Sales (OTHLTHMARK)'!ES47&amp;","&amp;'Marketing Sales (OTHLTHMARK)'!ET47&amp;","&amp;'Marketing Sales (OTHLTHMARK)'!EU47</f>
        <v>2025,12345,SD,OTHLTHMARK,96,,,,,,,,,,,,,,,</v>
      </c>
      <c r="B4888" s="1" t="str">
        <f t="shared" si="76"/>
        <v>SD</v>
      </c>
    </row>
    <row r="4889" spans="1:2" x14ac:dyDescent="0.35">
      <c r="A4889" s="1" t="str">
        <f>'Instructions - READ FIRST'!$C$2&amp;","&amp;'Instructions - READ FIRST'!$C$3&amp;","&amp;'Marketing Sales (OTHLTHMARK)'!$A48&amp;","&amp;'Marketing Sales (OTHLTHMARK)'!$B$1&amp;","&amp;'Marketing Sales (OTHLTHMARK)'!$EG$2&amp;","&amp;'Marketing Sales (OTHLTHMARK)'!EG48&amp;","&amp;'Marketing Sales (OTHLTHMARK)'!EH48&amp;","&amp;'Marketing Sales (OTHLTHMARK)'!EI48&amp;","&amp;'Marketing Sales (OTHLTHMARK)'!EJ48&amp;","&amp;'Marketing Sales (OTHLTHMARK)'!EK48&amp;","&amp;'Marketing Sales (OTHLTHMARK)'!EL48&amp;","&amp;'Marketing Sales (OTHLTHMARK)'!EM48&amp;","&amp;'Marketing Sales (OTHLTHMARK)'!EN48&amp;","&amp;'Marketing Sales (OTHLTHMARK)'!EO48&amp;","&amp;'Marketing Sales (OTHLTHMARK)'!EP48&amp;","&amp;'Marketing Sales (OTHLTHMARK)'!EQ48&amp;","&amp;'Marketing Sales (OTHLTHMARK)'!ER48&amp;","&amp;'Marketing Sales (OTHLTHMARK)'!ES48&amp;","&amp;'Marketing Sales (OTHLTHMARK)'!ET48&amp;","&amp;'Marketing Sales (OTHLTHMARK)'!EU48</f>
        <v>2025,12345,TN,OTHLTHMARK,96,,,,,,,,,,,,,,,</v>
      </c>
      <c r="B4889" s="1" t="str">
        <f t="shared" si="76"/>
        <v>TN</v>
      </c>
    </row>
    <row r="4890" spans="1:2" x14ac:dyDescent="0.35">
      <c r="A4890" s="1" t="str">
        <f>'Instructions - READ FIRST'!$C$2&amp;","&amp;'Instructions - READ FIRST'!$C$3&amp;","&amp;'Marketing Sales (OTHLTHMARK)'!$A49&amp;","&amp;'Marketing Sales (OTHLTHMARK)'!$B$1&amp;","&amp;'Marketing Sales (OTHLTHMARK)'!$EG$2&amp;","&amp;'Marketing Sales (OTHLTHMARK)'!EG49&amp;","&amp;'Marketing Sales (OTHLTHMARK)'!EH49&amp;","&amp;'Marketing Sales (OTHLTHMARK)'!EI49&amp;","&amp;'Marketing Sales (OTHLTHMARK)'!EJ49&amp;","&amp;'Marketing Sales (OTHLTHMARK)'!EK49&amp;","&amp;'Marketing Sales (OTHLTHMARK)'!EL49&amp;","&amp;'Marketing Sales (OTHLTHMARK)'!EM49&amp;","&amp;'Marketing Sales (OTHLTHMARK)'!EN49&amp;","&amp;'Marketing Sales (OTHLTHMARK)'!EO49&amp;","&amp;'Marketing Sales (OTHLTHMARK)'!EP49&amp;","&amp;'Marketing Sales (OTHLTHMARK)'!EQ49&amp;","&amp;'Marketing Sales (OTHLTHMARK)'!ER49&amp;","&amp;'Marketing Sales (OTHLTHMARK)'!ES49&amp;","&amp;'Marketing Sales (OTHLTHMARK)'!ET49&amp;","&amp;'Marketing Sales (OTHLTHMARK)'!EU49</f>
        <v>2025,12345,TX,OTHLTHMARK,96,,,,,,,,,,,,,,,</v>
      </c>
      <c r="B4890" s="1" t="str">
        <f t="shared" si="76"/>
        <v>TX</v>
      </c>
    </row>
    <row r="4891" spans="1:2" x14ac:dyDescent="0.35">
      <c r="A4891" s="1" t="str">
        <f>'Instructions - READ FIRST'!$C$2&amp;","&amp;'Instructions - READ FIRST'!$C$3&amp;","&amp;'Marketing Sales (OTHLTHMARK)'!$A50&amp;","&amp;'Marketing Sales (OTHLTHMARK)'!$B$1&amp;","&amp;'Marketing Sales (OTHLTHMARK)'!$EG$2&amp;","&amp;'Marketing Sales (OTHLTHMARK)'!EG50&amp;","&amp;'Marketing Sales (OTHLTHMARK)'!EH50&amp;","&amp;'Marketing Sales (OTHLTHMARK)'!EI50&amp;","&amp;'Marketing Sales (OTHLTHMARK)'!EJ50&amp;","&amp;'Marketing Sales (OTHLTHMARK)'!EK50&amp;","&amp;'Marketing Sales (OTHLTHMARK)'!EL50&amp;","&amp;'Marketing Sales (OTHLTHMARK)'!EM50&amp;","&amp;'Marketing Sales (OTHLTHMARK)'!EN50&amp;","&amp;'Marketing Sales (OTHLTHMARK)'!EO50&amp;","&amp;'Marketing Sales (OTHLTHMARK)'!EP50&amp;","&amp;'Marketing Sales (OTHLTHMARK)'!EQ50&amp;","&amp;'Marketing Sales (OTHLTHMARK)'!ER50&amp;","&amp;'Marketing Sales (OTHLTHMARK)'!ES50&amp;","&amp;'Marketing Sales (OTHLTHMARK)'!ET50&amp;","&amp;'Marketing Sales (OTHLTHMARK)'!EU50</f>
        <v>2025,12345,UT,OTHLTHMARK,96,,,,,,,,,,,,,,,</v>
      </c>
      <c r="B4891" s="1" t="str">
        <f t="shared" si="76"/>
        <v>UT</v>
      </c>
    </row>
    <row r="4892" spans="1:2" x14ac:dyDescent="0.35">
      <c r="A4892" s="1" t="str">
        <f>'Instructions - READ FIRST'!$C$2&amp;","&amp;'Instructions - READ FIRST'!$C$3&amp;","&amp;'Marketing Sales (OTHLTHMARK)'!$A51&amp;","&amp;'Marketing Sales (OTHLTHMARK)'!$B$1&amp;","&amp;'Marketing Sales (OTHLTHMARK)'!$EG$2&amp;","&amp;'Marketing Sales (OTHLTHMARK)'!EG51&amp;","&amp;'Marketing Sales (OTHLTHMARK)'!EH51&amp;","&amp;'Marketing Sales (OTHLTHMARK)'!EI51&amp;","&amp;'Marketing Sales (OTHLTHMARK)'!EJ51&amp;","&amp;'Marketing Sales (OTHLTHMARK)'!EK51&amp;","&amp;'Marketing Sales (OTHLTHMARK)'!EL51&amp;","&amp;'Marketing Sales (OTHLTHMARK)'!EM51&amp;","&amp;'Marketing Sales (OTHLTHMARK)'!EN51&amp;","&amp;'Marketing Sales (OTHLTHMARK)'!EO51&amp;","&amp;'Marketing Sales (OTHLTHMARK)'!EP51&amp;","&amp;'Marketing Sales (OTHLTHMARK)'!EQ51&amp;","&amp;'Marketing Sales (OTHLTHMARK)'!ER51&amp;","&amp;'Marketing Sales (OTHLTHMARK)'!ES51&amp;","&amp;'Marketing Sales (OTHLTHMARK)'!ET51&amp;","&amp;'Marketing Sales (OTHLTHMARK)'!EU51</f>
        <v>2025,12345,VA,OTHLTHMARK,96,,,,,,,,,,,,,,,</v>
      </c>
      <c r="B4892" s="1" t="str">
        <f t="shared" si="76"/>
        <v>VA</v>
      </c>
    </row>
    <row r="4893" spans="1:2" x14ac:dyDescent="0.35">
      <c r="A4893" s="1" t="str">
        <f>'Instructions - READ FIRST'!$C$2&amp;","&amp;'Instructions - READ FIRST'!$C$3&amp;","&amp;'Marketing Sales (OTHLTHMARK)'!$A52&amp;","&amp;'Marketing Sales (OTHLTHMARK)'!$B$1&amp;","&amp;'Marketing Sales (OTHLTHMARK)'!$EG$2&amp;","&amp;'Marketing Sales (OTHLTHMARK)'!EG52&amp;","&amp;'Marketing Sales (OTHLTHMARK)'!EH52&amp;","&amp;'Marketing Sales (OTHLTHMARK)'!EI52&amp;","&amp;'Marketing Sales (OTHLTHMARK)'!EJ52&amp;","&amp;'Marketing Sales (OTHLTHMARK)'!EK52&amp;","&amp;'Marketing Sales (OTHLTHMARK)'!EL52&amp;","&amp;'Marketing Sales (OTHLTHMARK)'!EM52&amp;","&amp;'Marketing Sales (OTHLTHMARK)'!EN52&amp;","&amp;'Marketing Sales (OTHLTHMARK)'!EO52&amp;","&amp;'Marketing Sales (OTHLTHMARK)'!EP52&amp;","&amp;'Marketing Sales (OTHLTHMARK)'!EQ52&amp;","&amp;'Marketing Sales (OTHLTHMARK)'!ER52&amp;","&amp;'Marketing Sales (OTHLTHMARK)'!ES52&amp;","&amp;'Marketing Sales (OTHLTHMARK)'!ET52&amp;","&amp;'Marketing Sales (OTHLTHMARK)'!EU52</f>
        <v>2025,12345,VT,OTHLTHMARK,96,,,,,,,,,,,,,,,</v>
      </c>
      <c r="B4893" s="1" t="str">
        <f t="shared" si="76"/>
        <v>VT</v>
      </c>
    </row>
    <row r="4894" spans="1:2" x14ac:dyDescent="0.35">
      <c r="A4894" s="1" t="str">
        <f>'Instructions - READ FIRST'!$C$2&amp;","&amp;'Instructions - READ FIRST'!$C$3&amp;","&amp;'Marketing Sales (OTHLTHMARK)'!$A53&amp;","&amp;'Marketing Sales (OTHLTHMARK)'!$B$1&amp;","&amp;'Marketing Sales (OTHLTHMARK)'!$EG$2&amp;","&amp;'Marketing Sales (OTHLTHMARK)'!EG53&amp;","&amp;'Marketing Sales (OTHLTHMARK)'!EH53&amp;","&amp;'Marketing Sales (OTHLTHMARK)'!EI53&amp;","&amp;'Marketing Sales (OTHLTHMARK)'!EJ53&amp;","&amp;'Marketing Sales (OTHLTHMARK)'!EK53&amp;","&amp;'Marketing Sales (OTHLTHMARK)'!EL53&amp;","&amp;'Marketing Sales (OTHLTHMARK)'!EM53&amp;","&amp;'Marketing Sales (OTHLTHMARK)'!EN53&amp;","&amp;'Marketing Sales (OTHLTHMARK)'!EO53&amp;","&amp;'Marketing Sales (OTHLTHMARK)'!EP53&amp;","&amp;'Marketing Sales (OTHLTHMARK)'!EQ53&amp;","&amp;'Marketing Sales (OTHLTHMARK)'!ER53&amp;","&amp;'Marketing Sales (OTHLTHMARK)'!ES53&amp;","&amp;'Marketing Sales (OTHLTHMARK)'!ET53&amp;","&amp;'Marketing Sales (OTHLTHMARK)'!EU53</f>
        <v>2025,12345,WA,OTHLTHMARK,96,,,,,,,,,,,,,,,</v>
      </c>
      <c r="B4894" s="1" t="str">
        <f t="shared" si="76"/>
        <v>WA</v>
      </c>
    </row>
    <row r="4895" spans="1:2" x14ac:dyDescent="0.35">
      <c r="A4895" s="1" t="str">
        <f>'Instructions - READ FIRST'!$C$2&amp;","&amp;'Instructions - READ FIRST'!$C$3&amp;","&amp;'Marketing Sales (OTHLTHMARK)'!$A54&amp;","&amp;'Marketing Sales (OTHLTHMARK)'!$B$1&amp;","&amp;'Marketing Sales (OTHLTHMARK)'!$EG$2&amp;","&amp;'Marketing Sales (OTHLTHMARK)'!EG54&amp;","&amp;'Marketing Sales (OTHLTHMARK)'!EH54&amp;","&amp;'Marketing Sales (OTHLTHMARK)'!EI54&amp;","&amp;'Marketing Sales (OTHLTHMARK)'!EJ54&amp;","&amp;'Marketing Sales (OTHLTHMARK)'!EK54&amp;","&amp;'Marketing Sales (OTHLTHMARK)'!EL54&amp;","&amp;'Marketing Sales (OTHLTHMARK)'!EM54&amp;","&amp;'Marketing Sales (OTHLTHMARK)'!EN54&amp;","&amp;'Marketing Sales (OTHLTHMARK)'!EO54&amp;","&amp;'Marketing Sales (OTHLTHMARK)'!EP54&amp;","&amp;'Marketing Sales (OTHLTHMARK)'!EQ54&amp;","&amp;'Marketing Sales (OTHLTHMARK)'!ER54&amp;","&amp;'Marketing Sales (OTHLTHMARK)'!ES54&amp;","&amp;'Marketing Sales (OTHLTHMARK)'!ET54&amp;","&amp;'Marketing Sales (OTHLTHMARK)'!EU54</f>
        <v>2025,12345,WI,OTHLTHMARK,96,,,,,,,,,,,,,,,</v>
      </c>
      <c r="B4895" s="1" t="str">
        <f t="shared" si="76"/>
        <v>WI</v>
      </c>
    </row>
    <row r="4896" spans="1:2" x14ac:dyDescent="0.35">
      <c r="A4896" s="1" t="str">
        <f>'Instructions - READ FIRST'!$C$2&amp;","&amp;'Instructions - READ FIRST'!$C$3&amp;","&amp;'Marketing Sales (OTHLTHMARK)'!$A55&amp;","&amp;'Marketing Sales (OTHLTHMARK)'!$B$1&amp;","&amp;'Marketing Sales (OTHLTHMARK)'!$EG$2&amp;","&amp;'Marketing Sales (OTHLTHMARK)'!EG55&amp;","&amp;'Marketing Sales (OTHLTHMARK)'!EH55&amp;","&amp;'Marketing Sales (OTHLTHMARK)'!EI55&amp;","&amp;'Marketing Sales (OTHLTHMARK)'!EJ55&amp;","&amp;'Marketing Sales (OTHLTHMARK)'!EK55&amp;","&amp;'Marketing Sales (OTHLTHMARK)'!EL55&amp;","&amp;'Marketing Sales (OTHLTHMARK)'!EM55&amp;","&amp;'Marketing Sales (OTHLTHMARK)'!EN55&amp;","&amp;'Marketing Sales (OTHLTHMARK)'!EO55&amp;","&amp;'Marketing Sales (OTHLTHMARK)'!EP55&amp;","&amp;'Marketing Sales (OTHLTHMARK)'!EQ55&amp;","&amp;'Marketing Sales (OTHLTHMARK)'!ER55&amp;","&amp;'Marketing Sales (OTHLTHMARK)'!ES55&amp;","&amp;'Marketing Sales (OTHLTHMARK)'!ET55&amp;","&amp;'Marketing Sales (OTHLTHMARK)'!EU55</f>
        <v>2025,12345,WV,OTHLTHMARK,96,,,,,,,,,,,,,,,</v>
      </c>
      <c r="B4896" s="1" t="str">
        <f t="shared" si="76"/>
        <v>WV</v>
      </c>
    </row>
    <row r="4897" spans="1:2" x14ac:dyDescent="0.35">
      <c r="A4897" s="1" t="str">
        <f>'Instructions - READ FIRST'!$C$2&amp;","&amp;'Instructions - READ FIRST'!$C$3&amp;","&amp;'Marketing Sales (OTHLTHMARK)'!$A56&amp;","&amp;'Marketing Sales (OTHLTHMARK)'!$B$1&amp;","&amp;'Marketing Sales (OTHLTHMARK)'!$EG$2&amp;","&amp;'Marketing Sales (OTHLTHMARK)'!EG56&amp;","&amp;'Marketing Sales (OTHLTHMARK)'!EH56&amp;","&amp;'Marketing Sales (OTHLTHMARK)'!EI56&amp;","&amp;'Marketing Sales (OTHLTHMARK)'!EJ56&amp;","&amp;'Marketing Sales (OTHLTHMARK)'!EK56&amp;","&amp;'Marketing Sales (OTHLTHMARK)'!EL56&amp;","&amp;'Marketing Sales (OTHLTHMARK)'!EM56&amp;","&amp;'Marketing Sales (OTHLTHMARK)'!EN56&amp;","&amp;'Marketing Sales (OTHLTHMARK)'!EO56&amp;","&amp;'Marketing Sales (OTHLTHMARK)'!EP56&amp;","&amp;'Marketing Sales (OTHLTHMARK)'!EQ56&amp;","&amp;'Marketing Sales (OTHLTHMARK)'!ER56&amp;","&amp;'Marketing Sales (OTHLTHMARK)'!ES56&amp;","&amp;'Marketing Sales (OTHLTHMARK)'!ET56&amp;","&amp;'Marketing Sales (OTHLTHMARK)'!EU56</f>
        <v>2025,12345,WY,OTHLTHMARK,96,,,,,,,,,,,,,,,</v>
      </c>
      <c r="B4897" s="1" t="str">
        <f t="shared" si="76"/>
        <v>WY</v>
      </c>
    </row>
    <row r="4898" spans="1:2" x14ac:dyDescent="0.35">
      <c r="A4898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4898" s="1" t="str">
        <f t="shared" si="76"/>
        <v>AK</v>
      </c>
    </row>
    <row r="4899" spans="1:2" x14ac:dyDescent="0.35">
      <c r="A4899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4899" s="1" t="str">
        <f t="shared" si="76"/>
        <v>AL</v>
      </c>
    </row>
    <row r="4900" spans="1:2" x14ac:dyDescent="0.35">
      <c r="A4900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4900" s="1" t="str">
        <f t="shared" si="76"/>
        <v>AR</v>
      </c>
    </row>
    <row r="4901" spans="1:2" x14ac:dyDescent="0.35">
      <c r="A4901" s="1" t="str">
        <f>'Instructions - READ FIRST'!$C$2&amp;","&amp;'Instructions - READ FIRST'!$C$3&amp;","&amp;'Marketing Sales (OTHLTHMARK)'!$A9&amp;","&amp;'Marketing Sales (OTHLTHMARK)'!$B$1&amp;","&amp;'Marketing Sales (OTHLTHMARK)'!$EV$2&amp;","&amp;'Marketing Sales (OTHLTHMARK)'!EV9&amp;","&amp;'Marketing Sales (OTHLTHMARK)'!EW9&amp;","&amp;'Marketing Sales (OTHLTHMARK)'!EX9&amp;","&amp;'Marketing Sales (OTHLTHMARK)'!EY9&amp;","&amp;'Marketing Sales (OTHLTHMARK)'!EZ9&amp;","&amp;'Marketing Sales (OTHLTHMARK)'!FA9&amp;","&amp;'Marketing Sales (OTHLTHMARK)'!FB9&amp;","&amp;'Marketing Sales (OTHLTHMARK)'!FC9&amp;","&amp;'Marketing Sales (OTHLTHMARK)'!FD9&amp;","&amp;'Marketing Sales (OTHLTHMARK)'!FE9&amp;","&amp;'Marketing Sales (OTHLTHMARK)'!FF9&amp;","&amp;'Marketing Sales (OTHLTHMARK)'!FG9&amp;","&amp;'Marketing Sales (OTHLTHMARK)'!FH9&amp;","&amp;'Marketing Sales (OTHLTHMARK)'!FI9&amp;","&amp;'Marketing Sales (OTHLTHMARK)'!FJ9</f>
        <v>2025,12345,AZ,OTHLTHMARK,97,,,,,,,,,,,,,,,</v>
      </c>
      <c r="B4901" s="1" t="str">
        <f t="shared" si="76"/>
        <v>AZ</v>
      </c>
    </row>
    <row r="4902" spans="1:2" x14ac:dyDescent="0.35">
      <c r="A4902" s="1" t="str">
        <f>'Instructions - READ FIRST'!$C$2&amp;","&amp;'Instructions - READ FIRST'!$C$3&amp;","&amp;'Marketing Sales (OTHLTHMARK)'!$A10&amp;","&amp;'Marketing Sales (OTHLTHMARK)'!$B$1&amp;","&amp;'Marketing Sales (OTHLTHMARK)'!$EV$2&amp;","&amp;'Marketing Sales (OTHLTHMARK)'!EV10&amp;","&amp;'Marketing Sales (OTHLTHMARK)'!EW10&amp;","&amp;'Marketing Sales (OTHLTHMARK)'!EX10&amp;","&amp;'Marketing Sales (OTHLTHMARK)'!EY10&amp;","&amp;'Marketing Sales (OTHLTHMARK)'!EZ10&amp;","&amp;'Marketing Sales (OTHLTHMARK)'!FA10&amp;","&amp;'Marketing Sales (OTHLTHMARK)'!FB10&amp;","&amp;'Marketing Sales (OTHLTHMARK)'!FC10&amp;","&amp;'Marketing Sales (OTHLTHMARK)'!FD10&amp;","&amp;'Marketing Sales (OTHLTHMARK)'!FE10&amp;","&amp;'Marketing Sales (OTHLTHMARK)'!FF10&amp;","&amp;'Marketing Sales (OTHLTHMARK)'!FG10&amp;","&amp;'Marketing Sales (OTHLTHMARK)'!FH10&amp;","&amp;'Marketing Sales (OTHLTHMARK)'!FI10&amp;","&amp;'Marketing Sales (OTHLTHMARK)'!FJ10</f>
        <v>2025,12345,CA,OTHLTHMARK,97,,,,,,,,,,,,,,,</v>
      </c>
      <c r="B4902" s="1" t="str">
        <f t="shared" si="76"/>
        <v>CA</v>
      </c>
    </row>
    <row r="4903" spans="1:2" x14ac:dyDescent="0.35">
      <c r="A4903" s="1" t="str">
        <f>'Instructions - READ FIRST'!$C$2&amp;","&amp;'Instructions - READ FIRST'!$C$3&amp;","&amp;'Marketing Sales (OTHLTHMARK)'!$A11&amp;","&amp;'Marketing Sales (OTHLTHMARK)'!$B$1&amp;","&amp;'Marketing Sales (OTHLTHMARK)'!$EV$2&amp;","&amp;'Marketing Sales (OTHLTHMARK)'!EV11&amp;","&amp;'Marketing Sales (OTHLTHMARK)'!EW11&amp;","&amp;'Marketing Sales (OTHLTHMARK)'!EX11&amp;","&amp;'Marketing Sales (OTHLTHMARK)'!EY11&amp;","&amp;'Marketing Sales (OTHLTHMARK)'!EZ11&amp;","&amp;'Marketing Sales (OTHLTHMARK)'!FA11&amp;","&amp;'Marketing Sales (OTHLTHMARK)'!FB11&amp;","&amp;'Marketing Sales (OTHLTHMARK)'!FC11&amp;","&amp;'Marketing Sales (OTHLTHMARK)'!FD11&amp;","&amp;'Marketing Sales (OTHLTHMARK)'!FE11&amp;","&amp;'Marketing Sales (OTHLTHMARK)'!FF11&amp;","&amp;'Marketing Sales (OTHLTHMARK)'!FG11&amp;","&amp;'Marketing Sales (OTHLTHMARK)'!FH11&amp;","&amp;'Marketing Sales (OTHLTHMARK)'!FI11&amp;","&amp;'Marketing Sales (OTHLTHMARK)'!FJ11</f>
        <v>2025,12345,CO,OTHLTHMARK,97,,,,,,,,,,,,,,,</v>
      </c>
      <c r="B4903" s="1" t="str">
        <f t="shared" si="76"/>
        <v>CO</v>
      </c>
    </row>
    <row r="4904" spans="1:2" x14ac:dyDescent="0.35">
      <c r="A4904" s="1" t="str">
        <f>'Instructions - READ FIRST'!$C$2&amp;","&amp;'Instructions - READ FIRST'!$C$3&amp;","&amp;'Marketing Sales (OTHLTHMARK)'!$A12&amp;","&amp;'Marketing Sales (OTHLTHMARK)'!$B$1&amp;","&amp;'Marketing Sales (OTHLTHMARK)'!$EV$2&amp;","&amp;'Marketing Sales (OTHLTHMARK)'!EV12&amp;","&amp;'Marketing Sales (OTHLTHMARK)'!EW12&amp;","&amp;'Marketing Sales (OTHLTHMARK)'!EX12&amp;","&amp;'Marketing Sales (OTHLTHMARK)'!EY12&amp;","&amp;'Marketing Sales (OTHLTHMARK)'!EZ12&amp;","&amp;'Marketing Sales (OTHLTHMARK)'!FA12&amp;","&amp;'Marketing Sales (OTHLTHMARK)'!FB12&amp;","&amp;'Marketing Sales (OTHLTHMARK)'!FC12&amp;","&amp;'Marketing Sales (OTHLTHMARK)'!FD12&amp;","&amp;'Marketing Sales (OTHLTHMARK)'!FE12&amp;","&amp;'Marketing Sales (OTHLTHMARK)'!FF12&amp;","&amp;'Marketing Sales (OTHLTHMARK)'!FG12&amp;","&amp;'Marketing Sales (OTHLTHMARK)'!FH12&amp;","&amp;'Marketing Sales (OTHLTHMARK)'!FI12&amp;","&amp;'Marketing Sales (OTHLTHMARK)'!FJ12</f>
        <v>2025,12345,CT,OTHLTHMARK,97,,,,,,,,,,,,,,,</v>
      </c>
      <c r="B4904" s="1" t="str">
        <f t="shared" si="76"/>
        <v>CT</v>
      </c>
    </row>
    <row r="4905" spans="1:2" x14ac:dyDescent="0.35">
      <c r="A4905" s="1" t="str">
        <f>'Instructions - READ FIRST'!$C$2&amp;","&amp;'Instructions - READ FIRST'!$C$3&amp;","&amp;'Marketing Sales (OTHLTHMARK)'!$A13&amp;","&amp;'Marketing Sales (OTHLTHMARK)'!$B$1&amp;","&amp;'Marketing Sales (OTHLTHMARK)'!$EV$2&amp;","&amp;'Marketing Sales (OTHLTHMARK)'!EV13&amp;","&amp;'Marketing Sales (OTHLTHMARK)'!EW13&amp;","&amp;'Marketing Sales (OTHLTHMARK)'!EX13&amp;","&amp;'Marketing Sales (OTHLTHMARK)'!EY13&amp;","&amp;'Marketing Sales (OTHLTHMARK)'!EZ13&amp;","&amp;'Marketing Sales (OTHLTHMARK)'!FA13&amp;","&amp;'Marketing Sales (OTHLTHMARK)'!FB13&amp;","&amp;'Marketing Sales (OTHLTHMARK)'!FC13&amp;","&amp;'Marketing Sales (OTHLTHMARK)'!FD13&amp;","&amp;'Marketing Sales (OTHLTHMARK)'!FE13&amp;","&amp;'Marketing Sales (OTHLTHMARK)'!FF13&amp;","&amp;'Marketing Sales (OTHLTHMARK)'!FG13&amp;","&amp;'Marketing Sales (OTHLTHMARK)'!FH13&amp;","&amp;'Marketing Sales (OTHLTHMARK)'!FI13&amp;","&amp;'Marketing Sales (OTHLTHMARK)'!FJ13</f>
        <v>2025,12345,DC,OTHLTHMARK,97,,,,,,,,,,,,,,,</v>
      </c>
      <c r="B4905" s="1" t="str">
        <f t="shared" si="76"/>
        <v>DC</v>
      </c>
    </row>
    <row r="4906" spans="1:2" x14ac:dyDescent="0.35">
      <c r="A4906" s="1" t="str">
        <f>'Instructions - READ FIRST'!$C$2&amp;","&amp;'Instructions - READ FIRST'!$C$3&amp;","&amp;'Marketing Sales (OTHLTHMARK)'!$A14&amp;","&amp;'Marketing Sales (OTHLTHMARK)'!$B$1&amp;","&amp;'Marketing Sales (OTHLTHMARK)'!$EV$2&amp;","&amp;'Marketing Sales (OTHLTHMARK)'!EV14&amp;","&amp;'Marketing Sales (OTHLTHMARK)'!EW14&amp;","&amp;'Marketing Sales (OTHLTHMARK)'!EX14&amp;","&amp;'Marketing Sales (OTHLTHMARK)'!EY14&amp;","&amp;'Marketing Sales (OTHLTHMARK)'!EZ14&amp;","&amp;'Marketing Sales (OTHLTHMARK)'!FA14&amp;","&amp;'Marketing Sales (OTHLTHMARK)'!FB14&amp;","&amp;'Marketing Sales (OTHLTHMARK)'!FC14&amp;","&amp;'Marketing Sales (OTHLTHMARK)'!FD14&amp;","&amp;'Marketing Sales (OTHLTHMARK)'!FE14&amp;","&amp;'Marketing Sales (OTHLTHMARK)'!FF14&amp;","&amp;'Marketing Sales (OTHLTHMARK)'!FG14&amp;","&amp;'Marketing Sales (OTHLTHMARK)'!FH14&amp;","&amp;'Marketing Sales (OTHLTHMARK)'!FI14&amp;","&amp;'Marketing Sales (OTHLTHMARK)'!FJ14</f>
        <v>2025,12345,DE,OTHLTHMARK,97,,,,,,,,,,,,,,,</v>
      </c>
      <c r="B4906" s="1" t="str">
        <f t="shared" si="76"/>
        <v>DE</v>
      </c>
    </row>
    <row r="4907" spans="1:2" x14ac:dyDescent="0.35">
      <c r="A4907" s="1" t="str">
        <f>'Instructions - READ FIRST'!$C$2&amp;","&amp;'Instructions - READ FIRST'!$C$3&amp;","&amp;'Marketing Sales (OTHLTHMARK)'!$A15&amp;","&amp;'Marketing Sales (OTHLTHMARK)'!$B$1&amp;","&amp;'Marketing Sales (OTHLTHMARK)'!$EV$2&amp;","&amp;'Marketing Sales (OTHLTHMARK)'!EV15&amp;","&amp;'Marketing Sales (OTHLTHMARK)'!EW15&amp;","&amp;'Marketing Sales (OTHLTHMARK)'!EX15&amp;","&amp;'Marketing Sales (OTHLTHMARK)'!EY15&amp;","&amp;'Marketing Sales (OTHLTHMARK)'!EZ15&amp;","&amp;'Marketing Sales (OTHLTHMARK)'!FA15&amp;","&amp;'Marketing Sales (OTHLTHMARK)'!FB15&amp;","&amp;'Marketing Sales (OTHLTHMARK)'!FC15&amp;","&amp;'Marketing Sales (OTHLTHMARK)'!FD15&amp;","&amp;'Marketing Sales (OTHLTHMARK)'!FE15&amp;","&amp;'Marketing Sales (OTHLTHMARK)'!FF15&amp;","&amp;'Marketing Sales (OTHLTHMARK)'!FG15&amp;","&amp;'Marketing Sales (OTHLTHMARK)'!FH15&amp;","&amp;'Marketing Sales (OTHLTHMARK)'!FI15&amp;","&amp;'Marketing Sales (OTHLTHMARK)'!FJ15</f>
        <v>2025,12345,FL,OTHLTHMARK,97,,,,,,,,,,,,,,,</v>
      </c>
      <c r="B4907" s="1" t="str">
        <f t="shared" si="76"/>
        <v>FL</v>
      </c>
    </row>
    <row r="4908" spans="1:2" x14ac:dyDescent="0.35">
      <c r="A4908" s="1" t="str">
        <f>'Instructions - READ FIRST'!$C$2&amp;","&amp;'Instructions - READ FIRST'!$C$3&amp;","&amp;'Marketing Sales (OTHLTHMARK)'!$A16&amp;","&amp;'Marketing Sales (OTHLTHMARK)'!$B$1&amp;","&amp;'Marketing Sales (OTHLTHMARK)'!$EV$2&amp;","&amp;'Marketing Sales (OTHLTHMARK)'!EV16&amp;","&amp;'Marketing Sales (OTHLTHMARK)'!EW16&amp;","&amp;'Marketing Sales (OTHLTHMARK)'!EX16&amp;","&amp;'Marketing Sales (OTHLTHMARK)'!EY16&amp;","&amp;'Marketing Sales (OTHLTHMARK)'!EZ16&amp;","&amp;'Marketing Sales (OTHLTHMARK)'!FA16&amp;","&amp;'Marketing Sales (OTHLTHMARK)'!FB16&amp;","&amp;'Marketing Sales (OTHLTHMARK)'!FC16&amp;","&amp;'Marketing Sales (OTHLTHMARK)'!FD16&amp;","&amp;'Marketing Sales (OTHLTHMARK)'!FE16&amp;","&amp;'Marketing Sales (OTHLTHMARK)'!FF16&amp;","&amp;'Marketing Sales (OTHLTHMARK)'!FG16&amp;","&amp;'Marketing Sales (OTHLTHMARK)'!FH16&amp;","&amp;'Marketing Sales (OTHLTHMARK)'!FI16&amp;","&amp;'Marketing Sales (OTHLTHMARK)'!FJ16</f>
        <v>2025,12345,GA,OTHLTHMARK,97,,,,,,,,,,,,,,,</v>
      </c>
      <c r="B4908" s="1" t="str">
        <f t="shared" si="76"/>
        <v>GA</v>
      </c>
    </row>
    <row r="4909" spans="1:2" x14ac:dyDescent="0.35">
      <c r="A4909" s="1" t="str">
        <f>'Instructions - READ FIRST'!$C$2&amp;","&amp;'Instructions - READ FIRST'!$C$3&amp;","&amp;'Marketing Sales (OTHLTHMARK)'!$A17&amp;","&amp;'Marketing Sales (OTHLTHMARK)'!$B$1&amp;","&amp;'Marketing Sales (OTHLTHMARK)'!$EV$2&amp;","&amp;'Marketing Sales (OTHLTHMARK)'!EV17&amp;","&amp;'Marketing Sales (OTHLTHMARK)'!EW17&amp;","&amp;'Marketing Sales (OTHLTHMARK)'!EX17&amp;","&amp;'Marketing Sales (OTHLTHMARK)'!EY17&amp;","&amp;'Marketing Sales (OTHLTHMARK)'!EZ17&amp;","&amp;'Marketing Sales (OTHLTHMARK)'!FA17&amp;","&amp;'Marketing Sales (OTHLTHMARK)'!FB17&amp;","&amp;'Marketing Sales (OTHLTHMARK)'!FC17&amp;","&amp;'Marketing Sales (OTHLTHMARK)'!FD17&amp;","&amp;'Marketing Sales (OTHLTHMARK)'!FE17&amp;","&amp;'Marketing Sales (OTHLTHMARK)'!FF17&amp;","&amp;'Marketing Sales (OTHLTHMARK)'!FG17&amp;","&amp;'Marketing Sales (OTHLTHMARK)'!FH17&amp;","&amp;'Marketing Sales (OTHLTHMARK)'!FI17&amp;","&amp;'Marketing Sales (OTHLTHMARK)'!FJ17</f>
        <v>2025,12345,HI,OTHLTHMARK,97,,,,,,,,,,,,,,,</v>
      </c>
      <c r="B4909" s="1" t="str">
        <f t="shared" si="76"/>
        <v>HI</v>
      </c>
    </row>
    <row r="4910" spans="1:2" x14ac:dyDescent="0.35">
      <c r="A4910" s="1" t="str">
        <f>'Instructions - READ FIRST'!$C$2&amp;","&amp;'Instructions - READ FIRST'!$C$3&amp;","&amp;'Marketing Sales (OTHLTHMARK)'!$A18&amp;","&amp;'Marketing Sales (OTHLTHMARK)'!$B$1&amp;","&amp;'Marketing Sales (OTHLTHMARK)'!$EV$2&amp;","&amp;'Marketing Sales (OTHLTHMARK)'!EV18&amp;","&amp;'Marketing Sales (OTHLTHMARK)'!EW18&amp;","&amp;'Marketing Sales (OTHLTHMARK)'!EX18&amp;","&amp;'Marketing Sales (OTHLTHMARK)'!EY18&amp;","&amp;'Marketing Sales (OTHLTHMARK)'!EZ18&amp;","&amp;'Marketing Sales (OTHLTHMARK)'!FA18&amp;","&amp;'Marketing Sales (OTHLTHMARK)'!FB18&amp;","&amp;'Marketing Sales (OTHLTHMARK)'!FC18&amp;","&amp;'Marketing Sales (OTHLTHMARK)'!FD18&amp;","&amp;'Marketing Sales (OTHLTHMARK)'!FE18&amp;","&amp;'Marketing Sales (OTHLTHMARK)'!FF18&amp;","&amp;'Marketing Sales (OTHLTHMARK)'!FG18&amp;","&amp;'Marketing Sales (OTHLTHMARK)'!FH18&amp;","&amp;'Marketing Sales (OTHLTHMARK)'!FI18&amp;","&amp;'Marketing Sales (OTHLTHMARK)'!FJ18</f>
        <v>2025,12345,IA,OTHLTHMARK,97,,,,,,,,,,,,,,,</v>
      </c>
      <c r="B4910" s="1" t="str">
        <f t="shared" si="76"/>
        <v>IA</v>
      </c>
    </row>
    <row r="4911" spans="1:2" x14ac:dyDescent="0.35">
      <c r="A4911" s="1" t="str">
        <f>'Instructions - READ FIRST'!$C$2&amp;","&amp;'Instructions - READ FIRST'!$C$3&amp;","&amp;'Marketing Sales (OTHLTHMARK)'!$A19&amp;","&amp;'Marketing Sales (OTHLTHMARK)'!$B$1&amp;","&amp;'Marketing Sales (OTHLTHMARK)'!$EV$2&amp;","&amp;'Marketing Sales (OTHLTHMARK)'!EV19&amp;","&amp;'Marketing Sales (OTHLTHMARK)'!EW19&amp;","&amp;'Marketing Sales (OTHLTHMARK)'!EX19&amp;","&amp;'Marketing Sales (OTHLTHMARK)'!EY19&amp;","&amp;'Marketing Sales (OTHLTHMARK)'!EZ19&amp;","&amp;'Marketing Sales (OTHLTHMARK)'!FA19&amp;","&amp;'Marketing Sales (OTHLTHMARK)'!FB19&amp;","&amp;'Marketing Sales (OTHLTHMARK)'!FC19&amp;","&amp;'Marketing Sales (OTHLTHMARK)'!FD19&amp;","&amp;'Marketing Sales (OTHLTHMARK)'!FE19&amp;","&amp;'Marketing Sales (OTHLTHMARK)'!FF19&amp;","&amp;'Marketing Sales (OTHLTHMARK)'!FG19&amp;","&amp;'Marketing Sales (OTHLTHMARK)'!FH19&amp;","&amp;'Marketing Sales (OTHLTHMARK)'!FI19&amp;","&amp;'Marketing Sales (OTHLTHMARK)'!FJ19</f>
        <v>2025,12345,ID,OTHLTHMARK,97,,,,,,,,,,,,,,,</v>
      </c>
      <c r="B4911" s="1" t="str">
        <f t="shared" si="76"/>
        <v>ID</v>
      </c>
    </row>
    <row r="4912" spans="1:2" x14ac:dyDescent="0.35">
      <c r="A4912" s="1" t="str">
        <f>'Instructions - READ FIRST'!$C$2&amp;","&amp;'Instructions - READ FIRST'!$C$3&amp;","&amp;'Marketing Sales (OTHLTHMARK)'!$A20&amp;","&amp;'Marketing Sales (OTHLTHMARK)'!$B$1&amp;","&amp;'Marketing Sales (OTHLTHMARK)'!$EV$2&amp;","&amp;'Marketing Sales (OTHLTHMARK)'!EV20&amp;","&amp;'Marketing Sales (OTHLTHMARK)'!EW20&amp;","&amp;'Marketing Sales (OTHLTHMARK)'!EX20&amp;","&amp;'Marketing Sales (OTHLTHMARK)'!EY20&amp;","&amp;'Marketing Sales (OTHLTHMARK)'!EZ20&amp;","&amp;'Marketing Sales (OTHLTHMARK)'!FA20&amp;","&amp;'Marketing Sales (OTHLTHMARK)'!FB20&amp;","&amp;'Marketing Sales (OTHLTHMARK)'!FC20&amp;","&amp;'Marketing Sales (OTHLTHMARK)'!FD20&amp;","&amp;'Marketing Sales (OTHLTHMARK)'!FE20&amp;","&amp;'Marketing Sales (OTHLTHMARK)'!FF20&amp;","&amp;'Marketing Sales (OTHLTHMARK)'!FG20&amp;","&amp;'Marketing Sales (OTHLTHMARK)'!FH20&amp;","&amp;'Marketing Sales (OTHLTHMARK)'!FI20&amp;","&amp;'Marketing Sales (OTHLTHMARK)'!FJ20</f>
        <v>2025,12345,IL,OTHLTHMARK,97,,,,,,,,,,,,,,,</v>
      </c>
      <c r="B4912" s="1" t="str">
        <f t="shared" si="76"/>
        <v>IL</v>
      </c>
    </row>
    <row r="4913" spans="1:2" x14ac:dyDescent="0.35">
      <c r="A4913" s="1" t="str">
        <f>'Instructions - READ FIRST'!$C$2&amp;","&amp;'Instructions - READ FIRST'!$C$3&amp;","&amp;'Marketing Sales (OTHLTHMARK)'!$A21&amp;","&amp;'Marketing Sales (OTHLTHMARK)'!$B$1&amp;","&amp;'Marketing Sales (OTHLTHMARK)'!$EV$2&amp;","&amp;'Marketing Sales (OTHLTHMARK)'!EV21&amp;","&amp;'Marketing Sales (OTHLTHMARK)'!EW21&amp;","&amp;'Marketing Sales (OTHLTHMARK)'!EX21&amp;","&amp;'Marketing Sales (OTHLTHMARK)'!EY21&amp;","&amp;'Marketing Sales (OTHLTHMARK)'!EZ21&amp;","&amp;'Marketing Sales (OTHLTHMARK)'!FA21&amp;","&amp;'Marketing Sales (OTHLTHMARK)'!FB21&amp;","&amp;'Marketing Sales (OTHLTHMARK)'!FC21&amp;","&amp;'Marketing Sales (OTHLTHMARK)'!FD21&amp;","&amp;'Marketing Sales (OTHLTHMARK)'!FE21&amp;","&amp;'Marketing Sales (OTHLTHMARK)'!FF21&amp;","&amp;'Marketing Sales (OTHLTHMARK)'!FG21&amp;","&amp;'Marketing Sales (OTHLTHMARK)'!FH21&amp;","&amp;'Marketing Sales (OTHLTHMARK)'!FI21&amp;","&amp;'Marketing Sales (OTHLTHMARK)'!FJ21</f>
        <v>2025,12345,IN,OTHLTHMARK,97,,,,,,,,,,,,,,,</v>
      </c>
      <c r="B4913" s="1" t="str">
        <f t="shared" si="76"/>
        <v>IN</v>
      </c>
    </row>
    <row r="4914" spans="1:2" x14ac:dyDescent="0.35">
      <c r="A4914" s="1" t="str">
        <f>'Instructions - READ FIRST'!$C$2&amp;","&amp;'Instructions - READ FIRST'!$C$3&amp;","&amp;'Marketing Sales (OTHLTHMARK)'!$A22&amp;","&amp;'Marketing Sales (OTHLTHMARK)'!$B$1&amp;","&amp;'Marketing Sales (OTHLTHMARK)'!$EV$2&amp;","&amp;'Marketing Sales (OTHLTHMARK)'!EV22&amp;","&amp;'Marketing Sales (OTHLTHMARK)'!EW22&amp;","&amp;'Marketing Sales (OTHLTHMARK)'!EX22&amp;","&amp;'Marketing Sales (OTHLTHMARK)'!EY22&amp;","&amp;'Marketing Sales (OTHLTHMARK)'!EZ22&amp;","&amp;'Marketing Sales (OTHLTHMARK)'!FA22&amp;","&amp;'Marketing Sales (OTHLTHMARK)'!FB22&amp;","&amp;'Marketing Sales (OTHLTHMARK)'!FC22&amp;","&amp;'Marketing Sales (OTHLTHMARK)'!FD22&amp;","&amp;'Marketing Sales (OTHLTHMARK)'!FE22&amp;","&amp;'Marketing Sales (OTHLTHMARK)'!FF22&amp;","&amp;'Marketing Sales (OTHLTHMARK)'!FG22&amp;","&amp;'Marketing Sales (OTHLTHMARK)'!FH22&amp;","&amp;'Marketing Sales (OTHLTHMARK)'!FI22&amp;","&amp;'Marketing Sales (OTHLTHMARK)'!FJ22</f>
        <v>2025,12345,KS,OTHLTHMARK,97,,,,,,,,,,,,,,,</v>
      </c>
      <c r="B4914" s="1" t="str">
        <f t="shared" si="76"/>
        <v>KS</v>
      </c>
    </row>
    <row r="4915" spans="1:2" x14ac:dyDescent="0.35">
      <c r="A4915" s="1" t="str">
        <f>'Instructions - READ FIRST'!$C$2&amp;","&amp;'Instructions - READ FIRST'!$C$3&amp;","&amp;'Marketing Sales (OTHLTHMARK)'!$A23&amp;","&amp;'Marketing Sales (OTHLTHMARK)'!$B$1&amp;","&amp;'Marketing Sales (OTHLTHMARK)'!$EV$2&amp;","&amp;'Marketing Sales (OTHLTHMARK)'!EV23&amp;","&amp;'Marketing Sales (OTHLTHMARK)'!EW23&amp;","&amp;'Marketing Sales (OTHLTHMARK)'!EX23&amp;","&amp;'Marketing Sales (OTHLTHMARK)'!EY23&amp;","&amp;'Marketing Sales (OTHLTHMARK)'!EZ23&amp;","&amp;'Marketing Sales (OTHLTHMARK)'!FA23&amp;","&amp;'Marketing Sales (OTHLTHMARK)'!FB23&amp;","&amp;'Marketing Sales (OTHLTHMARK)'!FC23&amp;","&amp;'Marketing Sales (OTHLTHMARK)'!FD23&amp;","&amp;'Marketing Sales (OTHLTHMARK)'!FE23&amp;","&amp;'Marketing Sales (OTHLTHMARK)'!FF23&amp;","&amp;'Marketing Sales (OTHLTHMARK)'!FG23&amp;","&amp;'Marketing Sales (OTHLTHMARK)'!FH23&amp;","&amp;'Marketing Sales (OTHLTHMARK)'!FI23&amp;","&amp;'Marketing Sales (OTHLTHMARK)'!FJ23</f>
        <v>2025,12345,KY,OTHLTHMARK,97,,,,,,,,,,,,,,,</v>
      </c>
      <c r="B4915" s="1" t="str">
        <f t="shared" si="76"/>
        <v>KY</v>
      </c>
    </row>
    <row r="4916" spans="1:2" x14ac:dyDescent="0.35">
      <c r="A4916" s="1" t="str">
        <f>'Instructions - READ FIRST'!$C$2&amp;","&amp;'Instructions - READ FIRST'!$C$3&amp;","&amp;'Marketing Sales (OTHLTHMARK)'!$A24&amp;","&amp;'Marketing Sales (OTHLTHMARK)'!$B$1&amp;","&amp;'Marketing Sales (OTHLTHMARK)'!$EV$2&amp;","&amp;'Marketing Sales (OTHLTHMARK)'!EV24&amp;","&amp;'Marketing Sales (OTHLTHMARK)'!EW24&amp;","&amp;'Marketing Sales (OTHLTHMARK)'!EX24&amp;","&amp;'Marketing Sales (OTHLTHMARK)'!EY24&amp;","&amp;'Marketing Sales (OTHLTHMARK)'!EZ24&amp;","&amp;'Marketing Sales (OTHLTHMARK)'!FA24&amp;","&amp;'Marketing Sales (OTHLTHMARK)'!FB24&amp;","&amp;'Marketing Sales (OTHLTHMARK)'!FC24&amp;","&amp;'Marketing Sales (OTHLTHMARK)'!FD24&amp;","&amp;'Marketing Sales (OTHLTHMARK)'!FE24&amp;","&amp;'Marketing Sales (OTHLTHMARK)'!FF24&amp;","&amp;'Marketing Sales (OTHLTHMARK)'!FG24&amp;","&amp;'Marketing Sales (OTHLTHMARK)'!FH24&amp;","&amp;'Marketing Sales (OTHLTHMARK)'!FI24&amp;","&amp;'Marketing Sales (OTHLTHMARK)'!FJ24</f>
        <v>2025,12345,LA,OTHLTHMARK,97,,,,,,,,,,,,,,,</v>
      </c>
      <c r="B4916" s="1" t="str">
        <f t="shared" si="76"/>
        <v>LA</v>
      </c>
    </row>
    <row r="4917" spans="1:2" x14ac:dyDescent="0.35">
      <c r="A4917" s="1" t="str">
        <f>'Instructions - READ FIRST'!$C$2&amp;","&amp;'Instructions - READ FIRST'!$C$3&amp;","&amp;'Marketing Sales (OTHLTHMARK)'!$A25&amp;","&amp;'Marketing Sales (OTHLTHMARK)'!$B$1&amp;","&amp;'Marketing Sales (OTHLTHMARK)'!$EV$2&amp;","&amp;'Marketing Sales (OTHLTHMARK)'!EV25&amp;","&amp;'Marketing Sales (OTHLTHMARK)'!EW25&amp;","&amp;'Marketing Sales (OTHLTHMARK)'!EX25&amp;","&amp;'Marketing Sales (OTHLTHMARK)'!EY25&amp;","&amp;'Marketing Sales (OTHLTHMARK)'!EZ25&amp;","&amp;'Marketing Sales (OTHLTHMARK)'!FA25&amp;","&amp;'Marketing Sales (OTHLTHMARK)'!FB25&amp;","&amp;'Marketing Sales (OTHLTHMARK)'!FC25&amp;","&amp;'Marketing Sales (OTHLTHMARK)'!FD25&amp;","&amp;'Marketing Sales (OTHLTHMARK)'!FE25&amp;","&amp;'Marketing Sales (OTHLTHMARK)'!FF25&amp;","&amp;'Marketing Sales (OTHLTHMARK)'!FG25&amp;","&amp;'Marketing Sales (OTHLTHMARK)'!FH25&amp;","&amp;'Marketing Sales (OTHLTHMARK)'!FI25&amp;","&amp;'Marketing Sales (OTHLTHMARK)'!FJ25</f>
        <v>2025,12345,MA,OTHLTHMARK,97,,,,,,,,,,,,,,,</v>
      </c>
      <c r="B4917" s="1" t="str">
        <f t="shared" si="76"/>
        <v>MA</v>
      </c>
    </row>
    <row r="4918" spans="1:2" x14ac:dyDescent="0.35">
      <c r="A4918" s="1" t="str">
        <f>'Instructions - READ FIRST'!$C$2&amp;","&amp;'Instructions - READ FIRST'!$C$3&amp;","&amp;'Marketing Sales (OTHLTHMARK)'!$A26&amp;","&amp;'Marketing Sales (OTHLTHMARK)'!$B$1&amp;","&amp;'Marketing Sales (OTHLTHMARK)'!$EV$2&amp;","&amp;'Marketing Sales (OTHLTHMARK)'!EV26&amp;","&amp;'Marketing Sales (OTHLTHMARK)'!EW26&amp;","&amp;'Marketing Sales (OTHLTHMARK)'!EX26&amp;","&amp;'Marketing Sales (OTHLTHMARK)'!EY26&amp;","&amp;'Marketing Sales (OTHLTHMARK)'!EZ26&amp;","&amp;'Marketing Sales (OTHLTHMARK)'!FA26&amp;","&amp;'Marketing Sales (OTHLTHMARK)'!FB26&amp;","&amp;'Marketing Sales (OTHLTHMARK)'!FC26&amp;","&amp;'Marketing Sales (OTHLTHMARK)'!FD26&amp;","&amp;'Marketing Sales (OTHLTHMARK)'!FE26&amp;","&amp;'Marketing Sales (OTHLTHMARK)'!FF26&amp;","&amp;'Marketing Sales (OTHLTHMARK)'!FG26&amp;","&amp;'Marketing Sales (OTHLTHMARK)'!FH26&amp;","&amp;'Marketing Sales (OTHLTHMARK)'!FI26&amp;","&amp;'Marketing Sales (OTHLTHMARK)'!FJ26</f>
        <v>2025,12345,MD,OTHLTHMARK,97,,,,,,,,,,,,,,,</v>
      </c>
      <c r="B4918" s="1" t="str">
        <f t="shared" si="76"/>
        <v>MD</v>
      </c>
    </row>
    <row r="4919" spans="1:2" x14ac:dyDescent="0.35">
      <c r="A4919" s="1" t="str">
        <f>'Instructions - READ FIRST'!$C$2&amp;","&amp;'Instructions - READ FIRST'!$C$3&amp;","&amp;'Marketing Sales (OTHLTHMARK)'!$A27&amp;","&amp;'Marketing Sales (OTHLTHMARK)'!$B$1&amp;","&amp;'Marketing Sales (OTHLTHMARK)'!$EV$2&amp;","&amp;'Marketing Sales (OTHLTHMARK)'!EV27&amp;","&amp;'Marketing Sales (OTHLTHMARK)'!EW27&amp;","&amp;'Marketing Sales (OTHLTHMARK)'!EX27&amp;","&amp;'Marketing Sales (OTHLTHMARK)'!EY27&amp;","&amp;'Marketing Sales (OTHLTHMARK)'!EZ27&amp;","&amp;'Marketing Sales (OTHLTHMARK)'!FA27&amp;","&amp;'Marketing Sales (OTHLTHMARK)'!FB27&amp;","&amp;'Marketing Sales (OTHLTHMARK)'!FC27&amp;","&amp;'Marketing Sales (OTHLTHMARK)'!FD27&amp;","&amp;'Marketing Sales (OTHLTHMARK)'!FE27&amp;","&amp;'Marketing Sales (OTHLTHMARK)'!FF27&amp;","&amp;'Marketing Sales (OTHLTHMARK)'!FG27&amp;","&amp;'Marketing Sales (OTHLTHMARK)'!FH27&amp;","&amp;'Marketing Sales (OTHLTHMARK)'!FI27&amp;","&amp;'Marketing Sales (OTHLTHMARK)'!FJ27</f>
        <v>2025,12345,ME,OTHLTHMARK,97,,,,,,,,,,,,,,,</v>
      </c>
      <c r="B4919" s="1" t="str">
        <f t="shared" si="76"/>
        <v>ME</v>
      </c>
    </row>
    <row r="4920" spans="1:2" x14ac:dyDescent="0.35">
      <c r="A4920" s="1" t="str">
        <f>'Instructions - READ FIRST'!$C$2&amp;","&amp;'Instructions - READ FIRST'!$C$3&amp;","&amp;'Marketing Sales (OTHLTHMARK)'!$A28&amp;","&amp;'Marketing Sales (OTHLTHMARK)'!$B$1&amp;","&amp;'Marketing Sales (OTHLTHMARK)'!$EV$2&amp;","&amp;'Marketing Sales (OTHLTHMARK)'!EV28&amp;","&amp;'Marketing Sales (OTHLTHMARK)'!EW28&amp;","&amp;'Marketing Sales (OTHLTHMARK)'!EX28&amp;","&amp;'Marketing Sales (OTHLTHMARK)'!EY28&amp;","&amp;'Marketing Sales (OTHLTHMARK)'!EZ28&amp;","&amp;'Marketing Sales (OTHLTHMARK)'!FA28&amp;","&amp;'Marketing Sales (OTHLTHMARK)'!FB28&amp;","&amp;'Marketing Sales (OTHLTHMARK)'!FC28&amp;","&amp;'Marketing Sales (OTHLTHMARK)'!FD28&amp;","&amp;'Marketing Sales (OTHLTHMARK)'!FE28&amp;","&amp;'Marketing Sales (OTHLTHMARK)'!FF28&amp;","&amp;'Marketing Sales (OTHLTHMARK)'!FG28&amp;","&amp;'Marketing Sales (OTHLTHMARK)'!FH28&amp;","&amp;'Marketing Sales (OTHLTHMARK)'!FI28&amp;","&amp;'Marketing Sales (OTHLTHMARK)'!FJ28</f>
        <v>2025,12345,MI,OTHLTHMARK,97,,,,,,,,,,,,,,,</v>
      </c>
      <c r="B4920" s="1" t="str">
        <f t="shared" si="76"/>
        <v>MI</v>
      </c>
    </row>
    <row r="4921" spans="1:2" x14ac:dyDescent="0.35">
      <c r="A4921" s="1" t="str">
        <f>'Instructions - READ FIRST'!$C$2&amp;","&amp;'Instructions - READ FIRST'!$C$3&amp;","&amp;'Marketing Sales (OTHLTHMARK)'!$A29&amp;","&amp;'Marketing Sales (OTHLTHMARK)'!$B$1&amp;","&amp;'Marketing Sales (OTHLTHMARK)'!$EV$2&amp;","&amp;'Marketing Sales (OTHLTHMARK)'!EV29&amp;","&amp;'Marketing Sales (OTHLTHMARK)'!EW29&amp;","&amp;'Marketing Sales (OTHLTHMARK)'!EX29&amp;","&amp;'Marketing Sales (OTHLTHMARK)'!EY29&amp;","&amp;'Marketing Sales (OTHLTHMARK)'!EZ29&amp;","&amp;'Marketing Sales (OTHLTHMARK)'!FA29&amp;","&amp;'Marketing Sales (OTHLTHMARK)'!FB29&amp;","&amp;'Marketing Sales (OTHLTHMARK)'!FC29&amp;","&amp;'Marketing Sales (OTHLTHMARK)'!FD29&amp;","&amp;'Marketing Sales (OTHLTHMARK)'!FE29&amp;","&amp;'Marketing Sales (OTHLTHMARK)'!FF29&amp;","&amp;'Marketing Sales (OTHLTHMARK)'!FG29&amp;","&amp;'Marketing Sales (OTHLTHMARK)'!FH29&amp;","&amp;'Marketing Sales (OTHLTHMARK)'!FI29&amp;","&amp;'Marketing Sales (OTHLTHMARK)'!FJ29</f>
        <v>2025,12345,MN,OTHLTHMARK,97,,,,,,,,,,,,,,,</v>
      </c>
      <c r="B4921" s="1" t="str">
        <f t="shared" si="76"/>
        <v>MN</v>
      </c>
    </row>
    <row r="4922" spans="1:2" x14ac:dyDescent="0.35">
      <c r="A4922" s="1" t="str">
        <f>'Instructions - READ FIRST'!$C$2&amp;","&amp;'Instructions - READ FIRST'!$C$3&amp;","&amp;'Marketing Sales (OTHLTHMARK)'!$A30&amp;","&amp;'Marketing Sales (OTHLTHMARK)'!$B$1&amp;","&amp;'Marketing Sales (OTHLTHMARK)'!$EV$2&amp;","&amp;'Marketing Sales (OTHLTHMARK)'!EV30&amp;","&amp;'Marketing Sales (OTHLTHMARK)'!EW30&amp;","&amp;'Marketing Sales (OTHLTHMARK)'!EX30&amp;","&amp;'Marketing Sales (OTHLTHMARK)'!EY30&amp;","&amp;'Marketing Sales (OTHLTHMARK)'!EZ30&amp;","&amp;'Marketing Sales (OTHLTHMARK)'!FA30&amp;","&amp;'Marketing Sales (OTHLTHMARK)'!FB30&amp;","&amp;'Marketing Sales (OTHLTHMARK)'!FC30&amp;","&amp;'Marketing Sales (OTHLTHMARK)'!FD30&amp;","&amp;'Marketing Sales (OTHLTHMARK)'!FE30&amp;","&amp;'Marketing Sales (OTHLTHMARK)'!FF30&amp;","&amp;'Marketing Sales (OTHLTHMARK)'!FG30&amp;","&amp;'Marketing Sales (OTHLTHMARK)'!FH30&amp;","&amp;'Marketing Sales (OTHLTHMARK)'!FI30&amp;","&amp;'Marketing Sales (OTHLTHMARK)'!FJ30</f>
        <v>2025,12345,MO,OTHLTHMARK,97,,,,,,,,,,,,,,,</v>
      </c>
      <c r="B4922" s="1" t="str">
        <f t="shared" si="76"/>
        <v>MO</v>
      </c>
    </row>
    <row r="4923" spans="1:2" x14ac:dyDescent="0.35">
      <c r="A4923" s="1" t="str">
        <f>'Instructions - READ FIRST'!$C$2&amp;","&amp;'Instructions - READ FIRST'!$C$3&amp;","&amp;'Marketing Sales (OTHLTHMARK)'!$A31&amp;","&amp;'Marketing Sales (OTHLTHMARK)'!$B$1&amp;","&amp;'Marketing Sales (OTHLTHMARK)'!$EV$2&amp;","&amp;'Marketing Sales (OTHLTHMARK)'!EV31&amp;","&amp;'Marketing Sales (OTHLTHMARK)'!EW31&amp;","&amp;'Marketing Sales (OTHLTHMARK)'!EX31&amp;","&amp;'Marketing Sales (OTHLTHMARK)'!EY31&amp;","&amp;'Marketing Sales (OTHLTHMARK)'!EZ31&amp;","&amp;'Marketing Sales (OTHLTHMARK)'!FA31&amp;","&amp;'Marketing Sales (OTHLTHMARK)'!FB31&amp;","&amp;'Marketing Sales (OTHLTHMARK)'!FC31&amp;","&amp;'Marketing Sales (OTHLTHMARK)'!FD31&amp;","&amp;'Marketing Sales (OTHLTHMARK)'!FE31&amp;","&amp;'Marketing Sales (OTHLTHMARK)'!FF31&amp;","&amp;'Marketing Sales (OTHLTHMARK)'!FG31&amp;","&amp;'Marketing Sales (OTHLTHMARK)'!FH31&amp;","&amp;'Marketing Sales (OTHLTHMARK)'!FI31&amp;","&amp;'Marketing Sales (OTHLTHMARK)'!FJ31</f>
        <v>2025,12345,MS,OTHLTHMARK,97,,,,,,,,,,,,,,,</v>
      </c>
      <c r="B4923" s="1" t="str">
        <f t="shared" si="76"/>
        <v>MS</v>
      </c>
    </row>
    <row r="4924" spans="1:2" x14ac:dyDescent="0.35">
      <c r="A4924" s="1" t="str">
        <f>'Instructions - READ FIRST'!$C$2&amp;","&amp;'Instructions - READ FIRST'!$C$3&amp;","&amp;'Marketing Sales (OTHLTHMARK)'!$A32&amp;","&amp;'Marketing Sales (OTHLTHMARK)'!$B$1&amp;","&amp;'Marketing Sales (OTHLTHMARK)'!$EV$2&amp;","&amp;'Marketing Sales (OTHLTHMARK)'!EV32&amp;","&amp;'Marketing Sales (OTHLTHMARK)'!EW32&amp;","&amp;'Marketing Sales (OTHLTHMARK)'!EX32&amp;","&amp;'Marketing Sales (OTHLTHMARK)'!EY32&amp;","&amp;'Marketing Sales (OTHLTHMARK)'!EZ32&amp;","&amp;'Marketing Sales (OTHLTHMARK)'!FA32&amp;","&amp;'Marketing Sales (OTHLTHMARK)'!FB32&amp;","&amp;'Marketing Sales (OTHLTHMARK)'!FC32&amp;","&amp;'Marketing Sales (OTHLTHMARK)'!FD32&amp;","&amp;'Marketing Sales (OTHLTHMARK)'!FE32&amp;","&amp;'Marketing Sales (OTHLTHMARK)'!FF32&amp;","&amp;'Marketing Sales (OTHLTHMARK)'!FG32&amp;","&amp;'Marketing Sales (OTHLTHMARK)'!FH32&amp;","&amp;'Marketing Sales (OTHLTHMARK)'!FI32&amp;","&amp;'Marketing Sales (OTHLTHMARK)'!FJ32</f>
        <v>2025,12345,MT,OTHLTHMARK,97,,,,,,,,,,,,,,,</v>
      </c>
      <c r="B4924" s="1" t="str">
        <f t="shared" si="76"/>
        <v>MT</v>
      </c>
    </row>
    <row r="4925" spans="1:2" x14ac:dyDescent="0.35">
      <c r="A4925" s="1" t="str">
        <f>'Instructions - READ FIRST'!$C$2&amp;","&amp;'Instructions - READ FIRST'!$C$3&amp;","&amp;'Marketing Sales (OTHLTHMARK)'!$A33&amp;","&amp;'Marketing Sales (OTHLTHMARK)'!$B$1&amp;","&amp;'Marketing Sales (OTHLTHMARK)'!$EV$2&amp;","&amp;'Marketing Sales (OTHLTHMARK)'!EV33&amp;","&amp;'Marketing Sales (OTHLTHMARK)'!EW33&amp;","&amp;'Marketing Sales (OTHLTHMARK)'!EX33&amp;","&amp;'Marketing Sales (OTHLTHMARK)'!EY33&amp;","&amp;'Marketing Sales (OTHLTHMARK)'!EZ33&amp;","&amp;'Marketing Sales (OTHLTHMARK)'!FA33&amp;","&amp;'Marketing Sales (OTHLTHMARK)'!FB33&amp;","&amp;'Marketing Sales (OTHLTHMARK)'!FC33&amp;","&amp;'Marketing Sales (OTHLTHMARK)'!FD33&amp;","&amp;'Marketing Sales (OTHLTHMARK)'!FE33&amp;","&amp;'Marketing Sales (OTHLTHMARK)'!FF33&amp;","&amp;'Marketing Sales (OTHLTHMARK)'!FG33&amp;","&amp;'Marketing Sales (OTHLTHMARK)'!FH33&amp;","&amp;'Marketing Sales (OTHLTHMARK)'!FI33&amp;","&amp;'Marketing Sales (OTHLTHMARK)'!FJ33</f>
        <v>2025,12345,NC,OTHLTHMARK,97,,,,,,,,,,,,,,,</v>
      </c>
      <c r="B4925" s="1" t="str">
        <f t="shared" si="76"/>
        <v>NC</v>
      </c>
    </row>
    <row r="4926" spans="1:2" x14ac:dyDescent="0.35">
      <c r="A4926" s="1" t="str">
        <f>'Instructions - READ FIRST'!$C$2&amp;","&amp;'Instructions - READ FIRST'!$C$3&amp;","&amp;'Marketing Sales (OTHLTHMARK)'!$A34&amp;","&amp;'Marketing Sales (OTHLTHMARK)'!$B$1&amp;","&amp;'Marketing Sales (OTHLTHMARK)'!$EV$2&amp;","&amp;'Marketing Sales (OTHLTHMARK)'!EV34&amp;","&amp;'Marketing Sales (OTHLTHMARK)'!EW34&amp;","&amp;'Marketing Sales (OTHLTHMARK)'!EX34&amp;","&amp;'Marketing Sales (OTHLTHMARK)'!EY34&amp;","&amp;'Marketing Sales (OTHLTHMARK)'!EZ34&amp;","&amp;'Marketing Sales (OTHLTHMARK)'!FA34&amp;","&amp;'Marketing Sales (OTHLTHMARK)'!FB34&amp;","&amp;'Marketing Sales (OTHLTHMARK)'!FC34&amp;","&amp;'Marketing Sales (OTHLTHMARK)'!FD34&amp;","&amp;'Marketing Sales (OTHLTHMARK)'!FE34&amp;","&amp;'Marketing Sales (OTHLTHMARK)'!FF34&amp;","&amp;'Marketing Sales (OTHLTHMARK)'!FG34&amp;","&amp;'Marketing Sales (OTHLTHMARK)'!FH34&amp;","&amp;'Marketing Sales (OTHLTHMARK)'!FI34&amp;","&amp;'Marketing Sales (OTHLTHMARK)'!FJ34</f>
        <v>2025,12345,ND,OTHLTHMARK,97,,,,,,,,,,,,,,,</v>
      </c>
      <c r="B4926" s="1" t="str">
        <f t="shared" si="76"/>
        <v>ND</v>
      </c>
    </row>
    <row r="4927" spans="1:2" x14ac:dyDescent="0.35">
      <c r="A4927" s="1" t="str">
        <f>'Instructions - READ FIRST'!$C$2&amp;","&amp;'Instructions - READ FIRST'!$C$3&amp;","&amp;'Marketing Sales (OTHLTHMARK)'!$A35&amp;","&amp;'Marketing Sales (OTHLTHMARK)'!$B$1&amp;","&amp;'Marketing Sales (OTHLTHMARK)'!$EV$2&amp;","&amp;'Marketing Sales (OTHLTHMARK)'!EV35&amp;","&amp;'Marketing Sales (OTHLTHMARK)'!EW35&amp;","&amp;'Marketing Sales (OTHLTHMARK)'!EX35&amp;","&amp;'Marketing Sales (OTHLTHMARK)'!EY35&amp;","&amp;'Marketing Sales (OTHLTHMARK)'!EZ35&amp;","&amp;'Marketing Sales (OTHLTHMARK)'!FA35&amp;","&amp;'Marketing Sales (OTHLTHMARK)'!FB35&amp;","&amp;'Marketing Sales (OTHLTHMARK)'!FC35&amp;","&amp;'Marketing Sales (OTHLTHMARK)'!FD35&amp;","&amp;'Marketing Sales (OTHLTHMARK)'!FE35&amp;","&amp;'Marketing Sales (OTHLTHMARK)'!FF35&amp;","&amp;'Marketing Sales (OTHLTHMARK)'!FG35&amp;","&amp;'Marketing Sales (OTHLTHMARK)'!FH35&amp;","&amp;'Marketing Sales (OTHLTHMARK)'!FI35&amp;","&amp;'Marketing Sales (OTHLTHMARK)'!FJ35</f>
        <v>2025,12345,NE,OTHLTHMARK,97,,,,,,,,,,,,,,,</v>
      </c>
      <c r="B4927" s="1" t="str">
        <f t="shared" si="76"/>
        <v>NE</v>
      </c>
    </row>
    <row r="4928" spans="1:2" x14ac:dyDescent="0.35">
      <c r="A4928" s="1" t="str">
        <f>'Instructions - READ FIRST'!$C$2&amp;","&amp;'Instructions - READ FIRST'!$C$3&amp;","&amp;'Marketing Sales (OTHLTHMARK)'!$A36&amp;","&amp;'Marketing Sales (OTHLTHMARK)'!$B$1&amp;","&amp;'Marketing Sales (OTHLTHMARK)'!$EV$2&amp;","&amp;'Marketing Sales (OTHLTHMARK)'!EV36&amp;","&amp;'Marketing Sales (OTHLTHMARK)'!EW36&amp;","&amp;'Marketing Sales (OTHLTHMARK)'!EX36&amp;","&amp;'Marketing Sales (OTHLTHMARK)'!EY36&amp;","&amp;'Marketing Sales (OTHLTHMARK)'!EZ36&amp;","&amp;'Marketing Sales (OTHLTHMARK)'!FA36&amp;","&amp;'Marketing Sales (OTHLTHMARK)'!FB36&amp;","&amp;'Marketing Sales (OTHLTHMARK)'!FC36&amp;","&amp;'Marketing Sales (OTHLTHMARK)'!FD36&amp;","&amp;'Marketing Sales (OTHLTHMARK)'!FE36&amp;","&amp;'Marketing Sales (OTHLTHMARK)'!FF36&amp;","&amp;'Marketing Sales (OTHLTHMARK)'!FG36&amp;","&amp;'Marketing Sales (OTHLTHMARK)'!FH36&amp;","&amp;'Marketing Sales (OTHLTHMARK)'!FI36&amp;","&amp;'Marketing Sales (OTHLTHMARK)'!FJ36</f>
        <v>2025,12345,NH,OTHLTHMARK,97,,,,,,,,,,,,,,,</v>
      </c>
      <c r="B4928" s="1" t="str">
        <f t="shared" si="76"/>
        <v>NH</v>
      </c>
    </row>
    <row r="4929" spans="1:2" x14ac:dyDescent="0.35">
      <c r="A4929" s="1" t="str">
        <f>'Instructions - READ FIRST'!$C$2&amp;","&amp;'Instructions - READ FIRST'!$C$3&amp;","&amp;'Marketing Sales (OTHLTHMARK)'!$A37&amp;","&amp;'Marketing Sales (OTHLTHMARK)'!$B$1&amp;","&amp;'Marketing Sales (OTHLTHMARK)'!$EV$2&amp;","&amp;'Marketing Sales (OTHLTHMARK)'!EV37&amp;","&amp;'Marketing Sales (OTHLTHMARK)'!EW37&amp;","&amp;'Marketing Sales (OTHLTHMARK)'!EX37&amp;","&amp;'Marketing Sales (OTHLTHMARK)'!EY37&amp;","&amp;'Marketing Sales (OTHLTHMARK)'!EZ37&amp;","&amp;'Marketing Sales (OTHLTHMARK)'!FA37&amp;","&amp;'Marketing Sales (OTHLTHMARK)'!FB37&amp;","&amp;'Marketing Sales (OTHLTHMARK)'!FC37&amp;","&amp;'Marketing Sales (OTHLTHMARK)'!FD37&amp;","&amp;'Marketing Sales (OTHLTHMARK)'!FE37&amp;","&amp;'Marketing Sales (OTHLTHMARK)'!FF37&amp;","&amp;'Marketing Sales (OTHLTHMARK)'!FG37&amp;","&amp;'Marketing Sales (OTHLTHMARK)'!FH37&amp;","&amp;'Marketing Sales (OTHLTHMARK)'!FI37&amp;","&amp;'Marketing Sales (OTHLTHMARK)'!FJ37</f>
        <v>2025,12345,NJ,OTHLTHMARK,97,,,,,,,,,,,,,,,</v>
      </c>
      <c r="B4929" s="1" t="str">
        <f t="shared" si="76"/>
        <v>NJ</v>
      </c>
    </row>
    <row r="4930" spans="1:2" x14ac:dyDescent="0.35">
      <c r="A4930" s="1" t="str">
        <f>'Instructions - READ FIRST'!$C$2&amp;","&amp;'Instructions - READ FIRST'!$C$3&amp;","&amp;'Marketing Sales (OTHLTHMARK)'!$A38&amp;","&amp;'Marketing Sales (OTHLTHMARK)'!$B$1&amp;","&amp;'Marketing Sales (OTHLTHMARK)'!$EV$2&amp;","&amp;'Marketing Sales (OTHLTHMARK)'!EV38&amp;","&amp;'Marketing Sales (OTHLTHMARK)'!EW38&amp;","&amp;'Marketing Sales (OTHLTHMARK)'!EX38&amp;","&amp;'Marketing Sales (OTHLTHMARK)'!EY38&amp;","&amp;'Marketing Sales (OTHLTHMARK)'!EZ38&amp;","&amp;'Marketing Sales (OTHLTHMARK)'!FA38&amp;","&amp;'Marketing Sales (OTHLTHMARK)'!FB38&amp;","&amp;'Marketing Sales (OTHLTHMARK)'!FC38&amp;","&amp;'Marketing Sales (OTHLTHMARK)'!FD38&amp;","&amp;'Marketing Sales (OTHLTHMARK)'!FE38&amp;","&amp;'Marketing Sales (OTHLTHMARK)'!FF38&amp;","&amp;'Marketing Sales (OTHLTHMARK)'!FG38&amp;","&amp;'Marketing Sales (OTHLTHMARK)'!FH38&amp;","&amp;'Marketing Sales (OTHLTHMARK)'!FI38&amp;","&amp;'Marketing Sales (OTHLTHMARK)'!FJ38</f>
        <v>2025,12345,NM,OTHLTHMARK,97,,,,,,,,,,,,,,,</v>
      </c>
      <c r="B4930" s="1" t="str">
        <f t="shared" si="76"/>
        <v>NM</v>
      </c>
    </row>
    <row r="4931" spans="1:2" x14ac:dyDescent="0.35">
      <c r="A4931" s="1" t="str">
        <f>'Instructions - READ FIRST'!$C$2&amp;","&amp;'Instructions - READ FIRST'!$C$3&amp;","&amp;'Marketing Sales (OTHLTHMARK)'!$A39&amp;","&amp;'Marketing Sales (OTHLTHMARK)'!$B$1&amp;","&amp;'Marketing Sales (OTHLTHMARK)'!$EV$2&amp;","&amp;'Marketing Sales (OTHLTHMARK)'!EV39&amp;","&amp;'Marketing Sales (OTHLTHMARK)'!EW39&amp;","&amp;'Marketing Sales (OTHLTHMARK)'!EX39&amp;","&amp;'Marketing Sales (OTHLTHMARK)'!EY39&amp;","&amp;'Marketing Sales (OTHLTHMARK)'!EZ39&amp;","&amp;'Marketing Sales (OTHLTHMARK)'!FA39&amp;","&amp;'Marketing Sales (OTHLTHMARK)'!FB39&amp;","&amp;'Marketing Sales (OTHLTHMARK)'!FC39&amp;","&amp;'Marketing Sales (OTHLTHMARK)'!FD39&amp;","&amp;'Marketing Sales (OTHLTHMARK)'!FE39&amp;","&amp;'Marketing Sales (OTHLTHMARK)'!FF39&amp;","&amp;'Marketing Sales (OTHLTHMARK)'!FG39&amp;","&amp;'Marketing Sales (OTHLTHMARK)'!FH39&amp;","&amp;'Marketing Sales (OTHLTHMARK)'!FI39&amp;","&amp;'Marketing Sales (OTHLTHMARK)'!FJ39</f>
        <v>2025,12345,NV,OTHLTHMARK,97,,,,,,,,,,,,,,,</v>
      </c>
      <c r="B4931" s="1" t="str">
        <f t="shared" ref="B4931:B4994" si="77">MID(A4931, 12, 2)</f>
        <v>NV</v>
      </c>
    </row>
    <row r="4932" spans="1:2" x14ac:dyDescent="0.35">
      <c r="A4932" s="1" t="str">
        <f>'Instructions - READ FIRST'!$C$2&amp;","&amp;'Instructions - READ FIRST'!$C$3&amp;","&amp;'Marketing Sales (OTHLTHMARK)'!$A40&amp;","&amp;'Marketing Sales (OTHLTHMARK)'!$B$1&amp;","&amp;'Marketing Sales (OTHLTHMARK)'!$EV$2&amp;","&amp;'Marketing Sales (OTHLTHMARK)'!EV40&amp;","&amp;'Marketing Sales (OTHLTHMARK)'!EW40&amp;","&amp;'Marketing Sales (OTHLTHMARK)'!EX40&amp;","&amp;'Marketing Sales (OTHLTHMARK)'!EY40&amp;","&amp;'Marketing Sales (OTHLTHMARK)'!EZ40&amp;","&amp;'Marketing Sales (OTHLTHMARK)'!FA40&amp;","&amp;'Marketing Sales (OTHLTHMARK)'!FB40&amp;","&amp;'Marketing Sales (OTHLTHMARK)'!FC40&amp;","&amp;'Marketing Sales (OTHLTHMARK)'!FD40&amp;","&amp;'Marketing Sales (OTHLTHMARK)'!FE40&amp;","&amp;'Marketing Sales (OTHLTHMARK)'!FF40&amp;","&amp;'Marketing Sales (OTHLTHMARK)'!FG40&amp;","&amp;'Marketing Sales (OTHLTHMARK)'!FH40&amp;","&amp;'Marketing Sales (OTHLTHMARK)'!FI40&amp;","&amp;'Marketing Sales (OTHLTHMARK)'!FJ40</f>
        <v>2025,12345,OH,OTHLTHMARK,97,,,,,,,,,,,,,,,</v>
      </c>
      <c r="B4932" s="1" t="str">
        <f t="shared" si="77"/>
        <v>OH</v>
      </c>
    </row>
    <row r="4933" spans="1:2" x14ac:dyDescent="0.35">
      <c r="A4933" s="1" t="str">
        <f>'Instructions - READ FIRST'!$C$2&amp;","&amp;'Instructions - READ FIRST'!$C$3&amp;","&amp;'Marketing Sales (OTHLTHMARK)'!$A41&amp;","&amp;'Marketing Sales (OTHLTHMARK)'!$B$1&amp;","&amp;'Marketing Sales (OTHLTHMARK)'!$EV$2&amp;","&amp;'Marketing Sales (OTHLTHMARK)'!EV41&amp;","&amp;'Marketing Sales (OTHLTHMARK)'!EW41&amp;","&amp;'Marketing Sales (OTHLTHMARK)'!EX41&amp;","&amp;'Marketing Sales (OTHLTHMARK)'!EY41&amp;","&amp;'Marketing Sales (OTHLTHMARK)'!EZ41&amp;","&amp;'Marketing Sales (OTHLTHMARK)'!FA41&amp;","&amp;'Marketing Sales (OTHLTHMARK)'!FB41&amp;","&amp;'Marketing Sales (OTHLTHMARK)'!FC41&amp;","&amp;'Marketing Sales (OTHLTHMARK)'!FD41&amp;","&amp;'Marketing Sales (OTHLTHMARK)'!FE41&amp;","&amp;'Marketing Sales (OTHLTHMARK)'!FF41&amp;","&amp;'Marketing Sales (OTHLTHMARK)'!FG41&amp;","&amp;'Marketing Sales (OTHLTHMARK)'!FH41&amp;","&amp;'Marketing Sales (OTHLTHMARK)'!FI41&amp;","&amp;'Marketing Sales (OTHLTHMARK)'!FJ41</f>
        <v>2025,12345,OK,OTHLTHMARK,97,,,,,,,,,,,,,,,</v>
      </c>
      <c r="B4933" s="1" t="str">
        <f t="shared" si="77"/>
        <v>OK</v>
      </c>
    </row>
    <row r="4934" spans="1:2" x14ac:dyDescent="0.35">
      <c r="A4934" s="1" t="str">
        <f>'Instructions - READ FIRST'!$C$2&amp;","&amp;'Instructions - READ FIRST'!$C$3&amp;","&amp;'Marketing Sales (OTHLTHMARK)'!$A42&amp;","&amp;'Marketing Sales (OTHLTHMARK)'!$B$1&amp;","&amp;'Marketing Sales (OTHLTHMARK)'!$EV$2&amp;","&amp;'Marketing Sales (OTHLTHMARK)'!EV42&amp;","&amp;'Marketing Sales (OTHLTHMARK)'!EW42&amp;","&amp;'Marketing Sales (OTHLTHMARK)'!EX42&amp;","&amp;'Marketing Sales (OTHLTHMARK)'!EY42&amp;","&amp;'Marketing Sales (OTHLTHMARK)'!EZ42&amp;","&amp;'Marketing Sales (OTHLTHMARK)'!FA42&amp;","&amp;'Marketing Sales (OTHLTHMARK)'!FB42&amp;","&amp;'Marketing Sales (OTHLTHMARK)'!FC42&amp;","&amp;'Marketing Sales (OTHLTHMARK)'!FD42&amp;","&amp;'Marketing Sales (OTHLTHMARK)'!FE42&amp;","&amp;'Marketing Sales (OTHLTHMARK)'!FF42&amp;","&amp;'Marketing Sales (OTHLTHMARK)'!FG42&amp;","&amp;'Marketing Sales (OTHLTHMARK)'!FH42&amp;","&amp;'Marketing Sales (OTHLTHMARK)'!FI42&amp;","&amp;'Marketing Sales (OTHLTHMARK)'!FJ42</f>
        <v>2025,12345,OR,OTHLTHMARK,97,,,,,,,,,,,,,,,</v>
      </c>
      <c r="B4934" s="1" t="str">
        <f t="shared" si="77"/>
        <v>OR</v>
      </c>
    </row>
    <row r="4935" spans="1:2" x14ac:dyDescent="0.35">
      <c r="A4935" s="1" t="str">
        <f>'Instructions - READ FIRST'!$C$2&amp;","&amp;'Instructions - READ FIRST'!$C$3&amp;","&amp;'Marketing Sales (OTHLTHMARK)'!$A43&amp;","&amp;'Marketing Sales (OTHLTHMARK)'!$B$1&amp;","&amp;'Marketing Sales (OTHLTHMARK)'!$EV$2&amp;","&amp;'Marketing Sales (OTHLTHMARK)'!EV43&amp;","&amp;'Marketing Sales (OTHLTHMARK)'!EW43&amp;","&amp;'Marketing Sales (OTHLTHMARK)'!EX43&amp;","&amp;'Marketing Sales (OTHLTHMARK)'!EY43&amp;","&amp;'Marketing Sales (OTHLTHMARK)'!EZ43&amp;","&amp;'Marketing Sales (OTHLTHMARK)'!FA43&amp;","&amp;'Marketing Sales (OTHLTHMARK)'!FB43&amp;","&amp;'Marketing Sales (OTHLTHMARK)'!FC43&amp;","&amp;'Marketing Sales (OTHLTHMARK)'!FD43&amp;","&amp;'Marketing Sales (OTHLTHMARK)'!FE43&amp;","&amp;'Marketing Sales (OTHLTHMARK)'!FF43&amp;","&amp;'Marketing Sales (OTHLTHMARK)'!FG43&amp;","&amp;'Marketing Sales (OTHLTHMARK)'!FH43&amp;","&amp;'Marketing Sales (OTHLTHMARK)'!FI43&amp;","&amp;'Marketing Sales (OTHLTHMARK)'!FJ43</f>
        <v>2025,12345,PA,OTHLTHMARK,97,,,,,,,,,,,,,,,</v>
      </c>
      <c r="B4935" s="1" t="str">
        <f t="shared" si="77"/>
        <v>PA</v>
      </c>
    </row>
    <row r="4936" spans="1:2" x14ac:dyDescent="0.35">
      <c r="A4936" s="1" t="str">
        <f>'Instructions - READ FIRST'!$C$2&amp;","&amp;'Instructions - READ FIRST'!$C$3&amp;","&amp;'Marketing Sales (OTHLTHMARK)'!$A44&amp;","&amp;'Marketing Sales (OTHLTHMARK)'!$B$1&amp;","&amp;'Marketing Sales (OTHLTHMARK)'!$EV$2&amp;","&amp;'Marketing Sales (OTHLTHMARK)'!EV44&amp;","&amp;'Marketing Sales (OTHLTHMARK)'!EW44&amp;","&amp;'Marketing Sales (OTHLTHMARK)'!EX44&amp;","&amp;'Marketing Sales (OTHLTHMARK)'!EY44&amp;","&amp;'Marketing Sales (OTHLTHMARK)'!EZ44&amp;","&amp;'Marketing Sales (OTHLTHMARK)'!FA44&amp;","&amp;'Marketing Sales (OTHLTHMARK)'!FB44&amp;","&amp;'Marketing Sales (OTHLTHMARK)'!FC44&amp;","&amp;'Marketing Sales (OTHLTHMARK)'!FD44&amp;","&amp;'Marketing Sales (OTHLTHMARK)'!FE44&amp;","&amp;'Marketing Sales (OTHLTHMARK)'!FF44&amp;","&amp;'Marketing Sales (OTHLTHMARK)'!FG44&amp;","&amp;'Marketing Sales (OTHLTHMARK)'!FH44&amp;","&amp;'Marketing Sales (OTHLTHMARK)'!FI44&amp;","&amp;'Marketing Sales (OTHLTHMARK)'!FJ44</f>
        <v>2025,12345,PR,OTHLTHMARK,97,,,,,,,,,,,,,,,</v>
      </c>
      <c r="B4936" s="1" t="str">
        <f t="shared" si="77"/>
        <v>PR</v>
      </c>
    </row>
    <row r="4937" spans="1:2" x14ac:dyDescent="0.35">
      <c r="A4937" s="1" t="str">
        <f>'Instructions - READ FIRST'!$C$2&amp;","&amp;'Instructions - READ FIRST'!$C$3&amp;","&amp;'Marketing Sales (OTHLTHMARK)'!$A45&amp;","&amp;'Marketing Sales (OTHLTHMARK)'!$B$1&amp;","&amp;'Marketing Sales (OTHLTHMARK)'!$EV$2&amp;","&amp;'Marketing Sales (OTHLTHMARK)'!EV45&amp;","&amp;'Marketing Sales (OTHLTHMARK)'!EW45&amp;","&amp;'Marketing Sales (OTHLTHMARK)'!EX45&amp;","&amp;'Marketing Sales (OTHLTHMARK)'!EY45&amp;","&amp;'Marketing Sales (OTHLTHMARK)'!EZ45&amp;","&amp;'Marketing Sales (OTHLTHMARK)'!FA45&amp;","&amp;'Marketing Sales (OTHLTHMARK)'!FB45&amp;","&amp;'Marketing Sales (OTHLTHMARK)'!FC45&amp;","&amp;'Marketing Sales (OTHLTHMARK)'!FD45&amp;","&amp;'Marketing Sales (OTHLTHMARK)'!FE45&amp;","&amp;'Marketing Sales (OTHLTHMARK)'!FF45&amp;","&amp;'Marketing Sales (OTHLTHMARK)'!FG45&amp;","&amp;'Marketing Sales (OTHLTHMARK)'!FH45&amp;","&amp;'Marketing Sales (OTHLTHMARK)'!FI45&amp;","&amp;'Marketing Sales (OTHLTHMARK)'!FJ45</f>
        <v>2025,12345,RI,OTHLTHMARK,97,,,,,,,,,,,,,,,</v>
      </c>
      <c r="B4937" s="1" t="str">
        <f t="shared" si="77"/>
        <v>RI</v>
      </c>
    </row>
    <row r="4938" spans="1:2" x14ac:dyDescent="0.35">
      <c r="A4938" s="1" t="str">
        <f>'Instructions - READ FIRST'!$C$2&amp;","&amp;'Instructions - READ FIRST'!$C$3&amp;","&amp;'Marketing Sales (OTHLTHMARK)'!$A46&amp;","&amp;'Marketing Sales (OTHLTHMARK)'!$B$1&amp;","&amp;'Marketing Sales (OTHLTHMARK)'!$EV$2&amp;","&amp;'Marketing Sales (OTHLTHMARK)'!EV46&amp;","&amp;'Marketing Sales (OTHLTHMARK)'!EW46&amp;","&amp;'Marketing Sales (OTHLTHMARK)'!EX46&amp;","&amp;'Marketing Sales (OTHLTHMARK)'!EY46&amp;","&amp;'Marketing Sales (OTHLTHMARK)'!EZ46&amp;","&amp;'Marketing Sales (OTHLTHMARK)'!FA46&amp;","&amp;'Marketing Sales (OTHLTHMARK)'!FB46&amp;","&amp;'Marketing Sales (OTHLTHMARK)'!FC46&amp;","&amp;'Marketing Sales (OTHLTHMARK)'!FD46&amp;","&amp;'Marketing Sales (OTHLTHMARK)'!FE46&amp;","&amp;'Marketing Sales (OTHLTHMARK)'!FF46&amp;","&amp;'Marketing Sales (OTHLTHMARK)'!FG46&amp;","&amp;'Marketing Sales (OTHLTHMARK)'!FH46&amp;","&amp;'Marketing Sales (OTHLTHMARK)'!FI46&amp;","&amp;'Marketing Sales (OTHLTHMARK)'!FJ46</f>
        <v>2025,12345,SC,OTHLTHMARK,97,,,,,,,,,,,,,,,</v>
      </c>
      <c r="B4938" s="1" t="str">
        <f t="shared" si="77"/>
        <v>SC</v>
      </c>
    </row>
    <row r="4939" spans="1:2" x14ac:dyDescent="0.35">
      <c r="A4939" s="1" t="str">
        <f>'Instructions - READ FIRST'!$C$2&amp;","&amp;'Instructions - READ FIRST'!$C$3&amp;","&amp;'Marketing Sales (OTHLTHMARK)'!$A47&amp;","&amp;'Marketing Sales (OTHLTHMARK)'!$B$1&amp;","&amp;'Marketing Sales (OTHLTHMARK)'!$EV$2&amp;","&amp;'Marketing Sales (OTHLTHMARK)'!EV47&amp;","&amp;'Marketing Sales (OTHLTHMARK)'!EW47&amp;","&amp;'Marketing Sales (OTHLTHMARK)'!EX47&amp;","&amp;'Marketing Sales (OTHLTHMARK)'!EY47&amp;","&amp;'Marketing Sales (OTHLTHMARK)'!EZ47&amp;","&amp;'Marketing Sales (OTHLTHMARK)'!FA47&amp;","&amp;'Marketing Sales (OTHLTHMARK)'!FB47&amp;","&amp;'Marketing Sales (OTHLTHMARK)'!FC47&amp;","&amp;'Marketing Sales (OTHLTHMARK)'!FD47&amp;","&amp;'Marketing Sales (OTHLTHMARK)'!FE47&amp;","&amp;'Marketing Sales (OTHLTHMARK)'!FF47&amp;","&amp;'Marketing Sales (OTHLTHMARK)'!FG47&amp;","&amp;'Marketing Sales (OTHLTHMARK)'!FH47&amp;","&amp;'Marketing Sales (OTHLTHMARK)'!FI47&amp;","&amp;'Marketing Sales (OTHLTHMARK)'!FJ47</f>
        <v>2025,12345,SD,OTHLTHMARK,97,,,,,,,,,,,,,,,</v>
      </c>
      <c r="B4939" s="1" t="str">
        <f t="shared" si="77"/>
        <v>SD</v>
      </c>
    </row>
    <row r="4940" spans="1:2" x14ac:dyDescent="0.35">
      <c r="A4940" s="1" t="str">
        <f>'Instructions - READ FIRST'!$C$2&amp;","&amp;'Instructions - READ FIRST'!$C$3&amp;","&amp;'Marketing Sales (OTHLTHMARK)'!$A48&amp;","&amp;'Marketing Sales (OTHLTHMARK)'!$B$1&amp;","&amp;'Marketing Sales (OTHLTHMARK)'!$EV$2&amp;","&amp;'Marketing Sales (OTHLTHMARK)'!EV48&amp;","&amp;'Marketing Sales (OTHLTHMARK)'!EW48&amp;","&amp;'Marketing Sales (OTHLTHMARK)'!EX48&amp;","&amp;'Marketing Sales (OTHLTHMARK)'!EY48&amp;","&amp;'Marketing Sales (OTHLTHMARK)'!EZ48&amp;","&amp;'Marketing Sales (OTHLTHMARK)'!FA48&amp;","&amp;'Marketing Sales (OTHLTHMARK)'!FB48&amp;","&amp;'Marketing Sales (OTHLTHMARK)'!FC48&amp;","&amp;'Marketing Sales (OTHLTHMARK)'!FD48&amp;","&amp;'Marketing Sales (OTHLTHMARK)'!FE48&amp;","&amp;'Marketing Sales (OTHLTHMARK)'!FF48&amp;","&amp;'Marketing Sales (OTHLTHMARK)'!FG48&amp;","&amp;'Marketing Sales (OTHLTHMARK)'!FH48&amp;","&amp;'Marketing Sales (OTHLTHMARK)'!FI48&amp;","&amp;'Marketing Sales (OTHLTHMARK)'!FJ48</f>
        <v>2025,12345,TN,OTHLTHMARK,97,,,,,,,,,,,,,,,</v>
      </c>
      <c r="B4940" s="1" t="str">
        <f t="shared" si="77"/>
        <v>TN</v>
      </c>
    </row>
    <row r="4941" spans="1:2" x14ac:dyDescent="0.35">
      <c r="A4941" s="1" t="str">
        <f>'Instructions - READ FIRST'!$C$2&amp;","&amp;'Instructions - READ FIRST'!$C$3&amp;","&amp;'Marketing Sales (OTHLTHMARK)'!$A49&amp;","&amp;'Marketing Sales (OTHLTHMARK)'!$B$1&amp;","&amp;'Marketing Sales (OTHLTHMARK)'!$EV$2&amp;","&amp;'Marketing Sales (OTHLTHMARK)'!EV49&amp;","&amp;'Marketing Sales (OTHLTHMARK)'!EW49&amp;","&amp;'Marketing Sales (OTHLTHMARK)'!EX49&amp;","&amp;'Marketing Sales (OTHLTHMARK)'!EY49&amp;","&amp;'Marketing Sales (OTHLTHMARK)'!EZ49&amp;","&amp;'Marketing Sales (OTHLTHMARK)'!FA49&amp;","&amp;'Marketing Sales (OTHLTHMARK)'!FB49&amp;","&amp;'Marketing Sales (OTHLTHMARK)'!FC49&amp;","&amp;'Marketing Sales (OTHLTHMARK)'!FD49&amp;","&amp;'Marketing Sales (OTHLTHMARK)'!FE49&amp;","&amp;'Marketing Sales (OTHLTHMARK)'!FF49&amp;","&amp;'Marketing Sales (OTHLTHMARK)'!FG49&amp;","&amp;'Marketing Sales (OTHLTHMARK)'!FH49&amp;","&amp;'Marketing Sales (OTHLTHMARK)'!FI49&amp;","&amp;'Marketing Sales (OTHLTHMARK)'!FJ49</f>
        <v>2025,12345,TX,OTHLTHMARK,97,,,,,,,,,,,,,,,</v>
      </c>
      <c r="B4941" s="1" t="str">
        <f t="shared" si="77"/>
        <v>TX</v>
      </c>
    </row>
    <row r="4942" spans="1:2" x14ac:dyDescent="0.35">
      <c r="A4942" s="1" t="str">
        <f>'Instructions - READ FIRST'!$C$2&amp;","&amp;'Instructions - READ FIRST'!$C$3&amp;","&amp;'Marketing Sales (OTHLTHMARK)'!$A50&amp;","&amp;'Marketing Sales (OTHLTHMARK)'!$B$1&amp;","&amp;'Marketing Sales (OTHLTHMARK)'!$EV$2&amp;","&amp;'Marketing Sales (OTHLTHMARK)'!EV50&amp;","&amp;'Marketing Sales (OTHLTHMARK)'!EW50&amp;","&amp;'Marketing Sales (OTHLTHMARK)'!EX50&amp;","&amp;'Marketing Sales (OTHLTHMARK)'!EY50&amp;","&amp;'Marketing Sales (OTHLTHMARK)'!EZ50&amp;","&amp;'Marketing Sales (OTHLTHMARK)'!FA50&amp;","&amp;'Marketing Sales (OTHLTHMARK)'!FB50&amp;","&amp;'Marketing Sales (OTHLTHMARK)'!FC50&amp;","&amp;'Marketing Sales (OTHLTHMARK)'!FD50&amp;","&amp;'Marketing Sales (OTHLTHMARK)'!FE50&amp;","&amp;'Marketing Sales (OTHLTHMARK)'!FF50&amp;","&amp;'Marketing Sales (OTHLTHMARK)'!FG50&amp;","&amp;'Marketing Sales (OTHLTHMARK)'!FH50&amp;","&amp;'Marketing Sales (OTHLTHMARK)'!FI50&amp;","&amp;'Marketing Sales (OTHLTHMARK)'!FJ50</f>
        <v>2025,12345,UT,OTHLTHMARK,97,,,,,,,,,,,,,,,</v>
      </c>
      <c r="B4942" s="1" t="str">
        <f t="shared" si="77"/>
        <v>UT</v>
      </c>
    </row>
    <row r="4943" spans="1:2" x14ac:dyDescent="0.35">
      <c r="A4943" s="1" t="str">
        <f>'Instructions - READ FIRST'!$C$2&amp;","&amp;'Instructions - READ FIRST'!$C$3&amp;","&amp;'Marketing Sales (OTHLTHMARK)'!$A51&amp;","&amp;'Marketing Sales (OTHLTHMARK)'!$B$1&amp;","&amp;'Marketing Sales (OTHLTHMARK)'!$EV$2&amp;","&amp;'Marketing Sales (OTHLTHMARK)'!EV51&amp;","&amp;'Marketing Sales (OTHLTHMARK)'!EW51&amp;","&amp;'Marketing Sales (OTHLTHMARK)'!EX51&amp;","&amp;'Marketing Sales (OTHLTHMARK)'!EY51&amp;","&amp;'Marketing Sales (OTHLTHMARK)'!EZ51&amp;","&amp;'Marketing Sales (OTHLTHMARK)'!FA51&amp;","&amp;'Marketing Sales (OTHLTHMARK)'!FB51&amp;","&amp;'Marketing Sales (OTHLTHMARK)'!FC51&amp;","&amp;'Marketing Sales (OTHLTHMARK)'!FD51&amp;","&amp;'Marketing Sales (OTHLTHMARK)'!FE51&amp;","&amp;'Marketing Sales (OTHLTHMARK)'!FF51&amp;","&amp;'Marketing Sales (OTHLTHMARK)'!FG51&amp;","&amp;'Marketing Sales (OTHLTHMARK)'!FH51&amp;","&amp;'Marketing Sales (OTHLTHMARK)'!FI51&amp;","&amp;'Marketing Sales (OTHLTHMARK)'!FJ51</f>
        <v>2025,12345,VA,OTHLTHMARK,97,,,,,,,,,,,,,,,</v>
      </c>
      <c r="B4943" s="1" t="str">
        <f t="shared" si="77"/>
        <v>VA</v>
      </c>
    </row>
    <row r="4944" spans="1:2" x14ac:dyDescent="0.35">
      <c r="A4944" s="1" t="str">
        <f>'Instructions - READ FIRST'!$C$2&amp;","&amp;'Instructions - READ FIRST'!$C$3&amp;","&amp;'Marketing Sales (OTHLTHMARK)'!$A52&amp;","&amp;'Marketing Sales (OTHLTHMARK)'!$B$1&amp;","&amp;'Marketing Sales (OTHLTHMARK)'!$EV$2&amp;","&amp;'Marketing Sales (OTHLTHMARK)'!EV52&amp;","&amp;'Marketing Sales (OTHLTHMARK)'!EW52&amp;","&amp;'Marketing Sales (OTHLTHMARK)'!EX52&amp;","&amp;'Marketing Sales (OTHLTHMARK)'!EY52&amp;","&amp;'Marketing Sales (OTHLTHMARK)'!EZ52&amp;","&amp;'Marketing Sales (OTHLTHMARK)'!FA52&amp;","&amp;'Marketing Sales (OTHLTHMARK)'!FB52&amp;","&amp;'Marketing Sales (OTHLTHMARK)'!FC52&amp;","&amp;'Marketing Sales (OTHLTHMARK)'!FD52&amp;","&amp;'Marketing Sales (OTHLTHMARK)'!FE52&amp;","&amp;'Marketing Sales (OTHLTHMARK)'!FF52&amp;","&amp;'Marketing Sales (OTHLTHMARK)'!FG52&amp;","&amp;'Marketing Sales (OTHLTHMARK)'!FH52&amp;","&amp;'Marketing Sales (OTHLTHMARK)'!FI52&amp;","&amp;'Marketing Sales (OTHLTHMARK)'!FJ52</f>
        <v>2025,12345,VT,OTHLTHMARK,97,,,,,,,,,,,,,,,</v>
      </c>
      <c r="B4944" s="1" t="str">
        <f t="shared" si="77"/>
        <v>VT</v>
      </c>
    </row>
    <row r="4945" spans="1:2" x14ac:dyDescent="0.35">
      <c r="A4945" s="1" t="str">
        <f>'Instructions - READ FIRST'!$C$2&amp;","&amp;'Instructions - READ FIRST'!$C$3&amp;","&amp;'Marketing Sales (OTHLTHMARK)'!$A53&amp;","&amp;'Marketing Sales (OTHLTHMARK)'!$B$1&amp;","&amp;'Marketing Sales (OTHLTHMARK)'!$EV$2&amp;","&amp;'Marketing Sales (OTHLTHMARK)'!EV53&amp;","&amp;'Marketing Sales (OTHLTHMARK)'!EW53&amp;","&amp;'Marketing Sales (OTHLTHMARK)'!EX53&amp;","&amp;'Marketing Sales (OTHLTHMARK)'!EY53&amp;","&amp;'Marketing Sales (OTHLTHMARK)'!EZ53&amp;","&amp;'Marketing Sales (OTHLTHMARK)'!FA53&amp;","&amp;'Marketing Sales (OTHLTHMARK)'!FB53&amp;","&amp;'Marketing Sales (OTHLTHMARK)'!FC53&amp;","&amp;'Marketing Sales (OTHLTHMARK)'!FD53&amp;","&amp;'Marketing Sales (OTHLTHMARK)'!FE53&amp;","&amp;'Marketing Sales (OTHLTHMARK)'!FF53&amp;","&amp;'Marketing Sales (OTHLTHMARK)'!FG53&amp;","&amp;'Marketing Sales (OTHLTHMARK)'!FH53&amp;","&amp;'Marketing Sales (OTHLTHMARK)'!FI53&amp;","&amp;'Marketing Sales (OTHLTHMARK)'!FJ53</f>
        <v>2025,12345,WA,OTHLTHMARK,97,,,,,,,,,,,,,,,</v>
      </c>
      <c r="B4945" s="1" t="str">
        <f t="shared" si="77"/>
        <v>WA</v>
      </c>
    </row>
    <row r="4946" spans="1:2" x14ac:dyDescent="0.35">
      <c r="A4946" s="1" t="str">
        <f>'Instructions - READ FIRST'!$C$2&amp;","&amp;'Instructions - READ FIRST'!$C$3&amp;","&amp;'Marketing Sales (OTHLTHMARK)'!$A54&amp;","&amp;'Marketing Sales (OTHLTHMARK)'!$B$1&amp;","&amp;'Marketing Sales (OTHLTHMARK)'!$EV$2&amp;","&amp;'Marketing Sales (OTHLTHMARK)'!EV54&amp;","&amp;'Marketing Sales (OTHLTHMARK)'!EW54&amp;","&amp;'Marketing Sales (OTHLTHMARK)'!EX54&amp;","&amp;'Marketing Sales (OTHLTHMARK)'!EY54&amp;","&amp;'Marketing Sales (OTHLTHMARK)'!EZ54&amp;","&amp;'Marketing Sales (OTHLTHMARK)'!FA54&amp;","&amp;'Marketing Sales (OTHLTHMARK)'!FB54&amp;","&amp;'Marketing Sales (OTHLTHMARK)'!FC54&amp;","&amp;'Marketing Sales (OTHLTHMARK)'!FD54&amp;","&amp;'Marketing Sales (OTHLTHMARK)'!FE54&amp;","&amp;'Marketing Sales (OTHLTHMARK)'!FF54&amp;","&amp;'Marketing Sales (OTHLTHMARK)'!FG54&amp;","&amp;'Marketing Sales (OTHLTHMARK)'!FH54&amp;","&amp;'Marketing Sales (OTHLTHMARK)'!FI54&amp;","&amp;'Marketing Sales (OTHLTHMARK)'!FJ54</f>
        <v>2025,12345,WI,OTHLTHMARK,97,,,,,,,,,,,,,,,</v>
      </c>
      <c r="B4946" s="1" t="str">
        <f t="shared" si="77"/>
        <v>WI</v>
      </c>
    </row>
    <row r="4947" spans="1:2" x14ac:dyDescent="0.35">
      <c r="A4947" s="1" t="str">
        <f>'Instructions - READ FIRST'!$C$2&amp;","&amp;'Instructions - READ FIRST'!$C$3&amp;","&amp;'Marketing Sales (OTHLTHMARK)'!$A55&amp;","&amp;'Marketing Sales (OTHLTHMARK)'!$B$1&amp;","&amp;'Marketing Sales (OTHLTHMARK)'!$EV$2&amp;","&amp;'Marketing Sales (OTHLTHMARK)'!EV55&amp;","&amp;'Marketing Sales (OTHLTHMARK)'!EW55&amp;","&amp;'Marketing Sales (OTHLTHMARK)'!EX55&amp;","&amp;'Marketing Sales (OTHLTHMARK)'!EY55&amp;","&amp;'Marketing Sales (OTHLTHMARK)'!EZ55&amp;","&amp;'Marketing Sales (OTHLTHMARK)'!FA55&amp;","&amp;'Marketing Sales (OTHLTHMARK)'!FB55&amp;","&amp;'Marketing Sales (OTHLTHMARK)'!FC55&amp;","&amp;'Marketing Sales (OTHLTHMARK)'!FD55&amp;","&amp;'Marketing Sales (OTHLTHMARK)'!FE55&amp;","&amp;'Marketing Sales (OTHLTHMARK)'!FF55&amp;","&amp;'Marketing Sales (OTHLTHMARK)'!FG55&amp;","&amp;'Marketing Sales (OTHLTHMARK)'!FH55&amp;","&amp;'Marketing Sales (OTHLTHMARK)'!FI55&amp;","&amp;'Marketing Sales (OTHLTHMARK)'!FJ55</f>
        <v>2025,12345,WV,OTHLTHMARK,97,,,,,,,,,,,,,,,</v>
      </c>
      <c r="B4947" s="1" t="str">
        <f t="shared" si="77"/>
        <v>WV</v>
      </c>
    </row>
    <row r="4948" spans="1:2" x14ac:dyDescent="0.35">
      <c r="A4948" s="1" t="str">
        <f>'Instructions - READ FIRST'!$C$2&amp;","&amp;'Instructions - READ FIRST'!$C$3&amp;","&amp;'Marketing Sales (OTHLTHMARK)'!$A56&amp;","&amp;'Marketing Sales (OTHLTHMARK)'!$B$1&amp;","&amp;'Marketing Sales (OTHLTHMARK)'!$EV$2&amp;","&amp;'Marketing Sales (OTHLTHMARK)'!EV56&amp;","&amp;'Marketing Sales (OTHLTHMARK)'!EW56&amp;","&amp;'Marketing Sales (OTHLTHMARK)'!EX56&amp;","&amp;'Marketing Sales (OTHLTHMARK)'!EY56&amp;","&amp;'Marketing Sales (OTHLTHMARK)'!EZ56&amp;","&amp;'Marketing Sales (OTHLTHMARK)'!FA56&amp;","&amp;'Marketing Sales (OTHLTHMARK)'!FB56&amp;","&amp;'Marketing Sales (OTHLTHMARK)'!FC56&amp;","&amp;'Marketing Sales (OTHLTHMARK)'!FD56&amp;","&amp;'Marketing Sales (OTHLTHMARK)'!FE56&amp;","&amp;'Marketing Sales (OTHLTHMARK)'!FF56&amp;","&amp;'Marketing Sales (OTHLTHMARK)'!FG56&amp;","&amp;'Marketing Sales (OTHLTHMARK)'!FH56&amp;","&amp;'Marketing Sales (OTHLTHMARK)'!FI56&amp;","&amp;'Marketing Sales (OTHLTHMARK)'!FJ56</f>
        <v>2025,12345,WY,OTHLTHMARK,97,,,,,,,,,,,,,,,</v>
      </c>
      <c r="B4948" s="1" t="str">
        <f t="shared" si="77"/>
        <v>WY</v>
      </c>
    </row>
    <row r="4949" spans="1:2" x14ac:dyDescent="0.35">
      <c r="A4949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4949" s="1" t="str">
        <f t="shared" si="77"/>
        <v>AK</v>
      </c>
    </row>
    <row r="4950" spans="1:2" x14ac:dyDescent="0.35">
      <c r="A4950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4950" s="1" t="str">
        <f t="shared" si="77"/>
        <v>AL</v>
      </c>
    </row>
    <row r="4951" spans="1:2" x14ac:dyDescent="0.35">
      <c r="A4951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4951" s="1" t="str">
        <f t="shared" si="77"/>
        <v>AR</v>
      </c>
    </row>
    <row r="4952" spans="1:2" x14ac:dyDescent="0.35">
      <c r="A4952" s="1" t="str">
        <f>'Instructions - READ FIRST'!$C$2&amp;","&amp;'Instructions - READ FIRST'!$C$3&amp;","&amp;'Marketing Sales (OTHLTHMARK)'!$A9&amp;","&amp;'Marketing Sales (OTHLTHMARK)'!$B$1&amp;","&amp;'Marketing Sales (OTHLTHMARK)'!$FK$2&amp;","&amp;'Marketing Sales (OTHLTHMARK)'!FK9&amp;","&amp;'Marketing Sales (OTHLTHMARK)'!FL9&amp;","&amp;'Marketing Sales (OTHLTHMARK)'!FM9&amp;","&amp;'Marketing Sales (OTHLTHMARK)'!FN9&amp;","&amp;'Marketing Sales (OTHLTHMARK)'!FO9&amp;","&amp;'Marketing Sales (OTHLTHMARK)'!FP9&amp;","&amp;'Marketing Sales (OTHLTHMARK)'!FQ9&amp;","&amp;'Marketing Sales (OTHLTHMARK)'!FR9&amp;","&amp;'Marketing Sales (OTHLTHMARK)'!FS9&amp;","&amp;'Marketing Sales (OTHLTHMARK)'!FT9&amp;","&amp;'Marketing Sales (OTHLTHMARK)'!FU9&amp;","&amp;'Marketing Sales (OTHLTHMARK)'!FV9&amp;","&amp;'Marketing Sales (OTHLTHMARK)'!FW9&amp;","&amp;'Marketing Sales (OTHLTHMARK)'!FX9&amp;","&amp;'Marketing Sales (OTHLTHMARK)'!FY9</f>
        <v>2025,12345,AZ,OTHLTHMARK,98,,,,,,,,,,,,,,,</v>
      </c>
      <c r="B4952" s="1" t="str">
        <f t="shared" si="77"/>
        <v>AZ</v>
      </c>
    </row>
    <row r="4953" spans="1:2" x14ac:dyDescent="0.35">
      <c r="A4953" s="1" t="str">
        <f>'Instructions - READ FIRST'!$C$2&amp;","&amp;'Instructions - READ FIRST'!$C$3&amp;","&amp;'Marketing Sales (OTHLTHMARK)'!$A10&amp;","&amp;'Marketing Sales (OTHLTHMARK)'!$B$1&amp;","&amp;'Marketing Sales (OTHLTHMARK)'!$FK$2&amp;","&amp;'Marketing Sales (OTHLTHMARK)'!FK10&amp;","&amp;'Marketing Sales (OTHLTHMARK)'!FL10&amp;","&amp;'Marketing Sales (OTHLTHMARK)'!FM10&amp;","&amp;'Marketing Sales (OTHLTHMARK)'!FN10&amp;","&amp;'Marketing Sales (OTHLTHMARK)'!FO10&amp;","&amp;'Marketing Sales (OTHLTHMARK)'!FP10&amp;","&amp;'Marketing Sales (OTHLTHMARK)'!FQ10&amp;","&amp;'Marketing Sales (OTHLTHMARK)'!FR10&amp;","&amp;'Marketing Sales (OTHLTHMARK)'!FS10&amp;","&amp;'Marketing Sales (OTHLTHMARK)'!FT10&amp;","&amp;'Marketing Sales (OTHLTHMARK)'!FU10&amp;","&amp;'Marketing Sales (OTHLTHMARK)'!FV10&amp;","&amp;'Marketing Sales (OTHLTHMARK)'!FW10&amp;","&amp;'Marketing Sales (OTHLTHMARK)'!FX10&amp;","&amp;'Marketing Sales (OTHLTHMARK)'!FY10</f>
        <v>2025,12345,CA,OTHLTHMARK,98,,,,,,,,,,,,,,,</v>
      </c>
      <c r="B4953" s="1" t="str">
        <f t="shared" si="77"/>
        <v>CA</v>
      </c>
    </row>
    <row r="4954" spans="1:2" x14ac:dyDescent="0.35">
      <c r="A4954" s="1" t="str">
        <f>'Instructions - READ FIRST'!$C$2&amp;","&amp;'Instructions - READ FIRST'!$C$3&amp;","&amp;'Marketing Sales (OTHLTHMARK)'!$A11&amp;","&amp;'Marketing Sales (OTHLTHMARK)'!$B$1&amp;","&amp;'Marketing Sales (OTHLTHMARK)'!$FK$2&amp;","&amp;'Marketing Sales (OTHLTHMARK)'!FK11&amp;","&amp;'Marketing Sales (OTHLTHMARK)'!FL11&amp;","&amp;'Marketing Sales (OTHLTHMARK)'!FM11&amp;","&amp;'Marketing Sales (OTHLTHMARK)'!FN11&amp;","&amp;'Marketing Sales (OTHLTHMARK)'!FO11&amp;","&amp;'Marketing Sales (OTHLTHMARK)'!FP11&amp;","&amp;'Marketing Sales (OTHLTHMARK)'!FQ11&amp;","&amp;'Marketing Sales (OTHLTHMARK)'!FR11&amp;","&amp;'Marketing Sales (OTHLTHMARK)'!FS11&amp;","&amp;'Marketing Sales (OTHLTHMARK)'!FT11&amp;","&amp;'Marketing Sales (OTHLTHMARK)'!FU11&amp;","&amp;'Marketing Sales (OTHLTHMARK)'!FV11&amp;","&amp;'Marketing Sales (OTHLTHMARK)'!FW11&amp;","&amp;'Marketing Sales (OTHLTHMARK)'!FX11&amp;","&amp;'Marketing Sales (OTHLTHMARK)'!FY11</f>
        <v>2025,12345,CO,OTHLTHMARK,98,,,,,,,,,,,,,,,</v>
      </c>
      <c r="B4954" s="1" t="str">
        <f t="shared" si="77"/>
        <v>CO</v>
      </c>
    </row>
    <row r="4955" spans="1:2" x14ac:dyDescent="0.35">
      <c r="A4955" s="1" t="str">
        <f>'Instructions - READ FIRST'!$C$2&amp;","&amp;'Instructions - READ FIRST'!$C$3&amp;","&amp;'Marketing Sales (OTHLTHMARK)'!$A12&amp;","&amp;'Marketing Sales (OTHLTHMARK)'!$B$1&amp;","&amp;'Marketing Sales (OTHLTHMARK)'!$FK$2&amp;","&amp;'Marketing Sales (OTHLTHMARK)'!FK12&amp;","&amp;'Marketing Sales (OTHLTHMARK)'!FL12&amp;","&amp;'Marketing Sales (OTHLTHMARK)'!FM12&amp;","&amp;'Marketing Sales (OTHLTHMARK)'!FN12&amp;","&amp;'Marketing Sales (OTHLTHMARK)'!FO12&amp;","&amp;'Marketing Sales (OTHLTHMARK)'!FP12&amp;","&amp;'Marketing Sales (OTHLTHMARK)'!FQ12&amp;","&amp;'Marketing Sales (OTHLTHMARK)'!FR12&amp;","&amp;'Marketing Sales (OTHLTHMARK)'!FS12&amp;","&amp;'Marketing Sales (OTHLTHMARK)'!FT12&amp;","&amp;'Marketing Sales (OTHLTHMARK)'!FU12&amp;","&amp;'Marketing Sales (OTHLTHMARK)'!FV12&amp;","&amp;'Marketing Sales (OTHLTHMARK)'!FW12&amp;","&amp;'Marketing Sales (OTHLTHMARK)'!FX12&amp;","&amp;'Marketing Sales (OTHLTHMARK)'!FY12</f>
        <v>2025,12345,CT,OTHLTHMARK,98,,,,,,,,,,,,,,,</v>
      </c>
      <c r="B4955" s="1" t="str">
        <f t="shared" si="77"/>
        <v>CT</v>
      </c>
    </row>
    <row r="4956" spans="1:2" x14ac:dyDescent="0.35">
      <c r="A4956" s="1" t="str">
        <f>'Instructions - READ FIRST'!$C$2&amp;","&amp;'Instructions - READ FIRST'!$C$3&amp;","&amp;'Marketing Sales (OTHLTHMARK)'!$A13&amp;","&amp;'Marketing Sales (OTHLTHMARK)'!$B$1&amp;","&amp;'Marketing Sales (OTHLTHMARK)'!$FK$2&amp;","&amp;'Marketing Sales (OTHLTHMARK)'!FK13&amp;","&amp;'Marketing Sales (OTHLTHMARK)'!FL13&amp;","&amp;'Marketing Sales (OTHLTHMARK)'!FM13&amp;","&amp;'Marketing Sales (OTHLTHMARK)'!FN13&amp;","&amp;'Marketing Sales (OTHLTHMARK)'!FO13&amp;","&amp;'Marketing Sales (OTHLTHMARK)'!FP13&amp;","&amp;'Marketing Sales (OTHLTHMARK)'!FQ13&amp;","&amp;'Marketing Sales (OTHLTHMARK)'!FR13&amp;","&amp;'Marketing Sales (OTHLTHMARK)'!FS13&amp;","&amp;'Marketing Sales (OTHLTHMARK)'!FT13&amp;","&amp;'Marketing Sales (OTHLTHMARK)'!FU13&amp;","&amp;'Marketing Sales (OTHLTHMARK)'!FV13&amp;","&amp;'Marketing Sales (OTHLTHMARK)'!FW13&amp;","&amp;'Marketing Sales (OTHLTHMARK)'!FX13&amp;","&amp;'Marketing Sales (OTHLTHMARK)'!FY13</f>
        <v>2025,12345,DC,OTHLTHMARK,98,,,,,,,,,,,,,,,</v>
      </c>
      <c r="B4956" s="1" t="str">
        <f t="shared" si="77"/>
        <v>DC</v>
      </c>
    </row>
    <row r="4957" spans="1:2" x14ac:dyDescent="0.35">
      <c r="A4957" s="1" t="str">
        <f>'Instructions - READ FIRST'!$C$2&amp;","&amp;'Instructions - READ FIRST'!$C$3&amp;","&amp;'Marketing Sales (OTHLTHMARK)'!$A14&amp;","&amp;'Marketing Sales (OTHLTHMARK)'!$B$1&amp;","&amp;'Marketing Sales (OTHLTHMARK)'!$FK$2&amp;","&amp;'Marketing Sales (OTHLTHMARK)'!FK14&amp;","&amp;'Marketing Sales (OTHLTHMARK)'!FL14&amp;","&amp;'Marketing Sales (OTHLTHMARK)'!FM14&amp;","&amp;'Marketing Sales (OTHLTHMARK)'!FN14&amp;","&amp;'Marketing Sales (OTHLTHMARK)'!FO14&amp;","&amp;'Marketing Sales (OTHLTHMARK)'!FP14&amp;","&amp;'Marketing Sales (OTHLTHMARK)'!FQ14&amp;","&amp;'Marketing Sales (OTHLTHMARK)'!FR14&amp;","&amp;'Marketing Sales (OTHLTHMARK)'!FS14&amp;","&amp;'Marketing Sales (OTHLTHMARK)'!FT14&amp;","&amp;'Marketing Sales (OTHLTHMARK)'!FU14&amp;","&amp;'Marketing Sales (OTHLTHMARK)'!FV14&amp;","&amp;'Marketing Sales (OTHLTHMARK)'!FW14&amp;","&amp;'Marketing Sales (OTHLTHMARK)'!FX14&amp;","&amp;'Marketing Sales (OTHLTHMARK)'!FY14</f>
        <v>2025,12345,DE,OTHLTHMARK,98,,,,,,,,,,,,,,,</v>
      </c>
      <c r="B4957" s="1" t="str">
        <f t="shared" si="77"/>
        <v>DE</v>
      </c>
    </row>
    <row r="4958" spans="1:2" x14ac:dyDescent="0.35">
      <c r="A4958" s="1" t="str">
        <f>'Instructions - READ FIRST'!$C$2&amp;","&amp;'Instructions - READ FIRST'!$C$3&amp;","&amp;'Marketing Sales (OTHLTHMARK)'!$A15&amp;","&amp;'Marketing Sales (OTHLTHMARK)'!$B$1&amp;","&amp;'Marketing Sales (OTHLTHMARK)'!$FK$2&amp;","&amp;'Marketing Sales (OTHLTHMARK)'!FK15&amp;","&amp;'Marketing Sales (OTHLTHMARK)'!FL15&amp;","&amp;'Marketing Sales (OTHLTHMARK)'!FM15&amp;","&amp;'Marketing Sales (OTHLTHMARK)'!FN15&amp;","&amp;'Marketing Sales (OTHLTHMARK)'!FO15&amp;","&amp;'Marketing Sales (OTHLTHMARK)'!FP15&amp;","&amp;'Marketing Sales (OTHLTHMARK)'!FQ15&amp;","&amp;'Marketing Sales (OTHLTHMARK)'!FR15&amp;","&amp;'Marketing Sales (OTHLTHMARK)'!FS15&amp;","&amp;'Marketing Sales (OTHLTHMARK)'!FT15&amp;","&amp;'Marketing Sales (OTHLTHMARK)'!FU15&amp;","&amp;'Marketing Sales (OTHLTHMARK)'!FV15&amp;","&amp;'Marketing Sales (OTHLTHMARK)'!FW15&amp;","&amp;'Marketing Sales (OTHLTHMARK)'!FX15&amp;","&amp;'Marketing Sales (OTHLTHMARK)'!FY15</f>
        <v>2025,12345,FL,OTHLTHMARK,98,,,,,,,,,,,,,,,</v>
      </c>
      <c r="B4958" s="1" t="str">
        <f t="shared" si="77"/>
        <v>FL</v>
      </c>
    </row>
    <row r="4959" spans="1:2" x14ac:dyDescent="0.35">
      <c r="A4959" s="1" t="str">
        <f>'Instructions - READ FIRST'!$C$2&amp;","&amp;'Instructions - READ FIRST'!$C$3&amp;","&amp;'Marketing Sales (OTHLTHMARK)'!$A16&amp;","&amp;'Marketing Sales (OTHLTHMARK)'!$B$1&amp;","&amp;'Marketing Sales (OTHLTHMARK)'!$FK$2&amp;","&amp;'Marketing Sales (OTHLTHMARK)'!FK16&amp;","&amp;'Marketing Sales (OTHLTHMARK)'!FL16&amp;","&amp;'Marketing Sales (OTHLTHMARK)'!FM16&amp;","&amp;'Marketing Sales (OTHLTHMARK)'!FN16&amp;","&amp;'Marketing Sales (OTHLTHMARK)'!FO16&amp;","&amp;'Marketing Sales (OTHLTHMARK)'!FP16&amp;","&amp;'Marketing Sales (OTHLTHMARK)'!FQ16&amp;","&amp;'Marketing Sales (OTHLTHMARK)'!FR16&amp;","&amp;'Marketing Sales (OTHLTHMARK)'!FS16&amp;","&amp;'Marketing Sales (OTHLTHMARK)'!FT16&amp;","&amp;'Marketing Sales (OTHLTHMARK)'!FU16&amp;","&amp;'Marketing Sales (OTHLTHMARK)'!FV16&amp;","&amp;'Marketing Sales (OTHLTHMARK)'!FW16&amp;","&amp;'Marketing Sales (OTHLTHMARK)'!FX16&amp;","&amp;'Marketing Sales (OTHLTHMARK)'!FY16</f>
        <v>2025,12345,GA,OTHLTHMARK,98,,,,,,,,,,,,,,,</v>
      </c>
      <c r="B4959" s="1" t="str">
        <f t="shared" si="77"/>
        <v>GA</v>
      </c>
    </row>
    <row r="4960" spans="1:2" x14ac:dyDescent="0.35">
      <c r="A4960" s="1" t="str">
        <f>'Instructions - READ FIRST'!$C$2&amp;","&amp;'Instructions - READ FIRST'!$C$3&amp;","&amp;'Marketing Sales (OTHLTHMARK)'!$A17&amp;","&amp;'Marketing Sales (OTHLTHMARK)'!$B$1&amp;","&amp;'Marketing Sales (OTHLTHMARK)'!$FK$2&amp;","&amp;'Marketing Sales (OTHLTHMARK)'!FK17&amp;","&amp;'Marketing Sales (OTHLTHMARK)'!FL17&amp;","&amp;'Marketing Sales (OTHLTHMARK)'!FM17&amp;","&amp;'Marketing Sales (OTHLTHMARK)'!FN17&amp;","&amp;'Marketing Sales (OTHLTHMARK)'!FO17&amp;","&amp;'Marketing Sales (OTHLTHMARK)'!FP17&amp;","&amp;'Marketing Sales (OTHLTHMARK)'!FQ17&amp;","&amp;'Marketing Sales (OTHLTHMARK)'!FR17&amp;","&amp;'Marketing Sales (OTHLTHMARK)'!FS17&amp;","&amp;'Marketing Sales (OTHLTHMARK)'!FT17&amp;","&amp;'Marketing Sales (OTHLTHMARK)'!FU17&amp;","&amp;'Marketing Sales (OTHLTHMARK)'!FV17&amp;","&amp;'Marketing Sales (OTHLTHMARK)'!FW17&amp;","&amp;'Marketing Sales (OTHLTHMARK)'!FX17&amp;","&amp;'Marketing Sales (OTHLTHMARK)'!FY17</f>
        <v>2025,12345,HI,OTHLTHMARK,98,,,,,,,,,,,,,,,</v>
      </c>
      <c r="B4960" s="1" t="str">
        <f t="shared" si="77"/>
        <v>HI</v>
      </c>
    </row>
    <row r="4961" spans="1:2" x14ac:dyDescent="0.35">
      <c r="A4961" s="1" t="str">
        <f>'Instructions - READ FIRST'!$C$2&amp;","&amp;'Instructions - READ FIRST'!$C$3&amp;","&amp;'Marketing Sales (OTHLTHMARK)'!$A18&amp;","&amp;'Marketing Sales (OTHLTHMARK)'!$B$1&amp;","&amp;'Marketing Sales (OTHLTHMARK)'!$FK$2&amp;","&amp;'Marketing Sales (OTHLTHMARK)'!FK18&amp;","&amp;'Marketing Sales (OTHLTHMARK)'!FL18&amp;","&amp;'Marketing Sales (OTHLTHMARK)'!FM18&amp;","&amp;'Marketing Sales (OTHLTHMARK)'!FN18&amp;","&amp;'Marketing Sales (OTHLTHMARK)'!FO18&amp;","&amp;'Marketing Sales (OTHLTHMARK)'!FP18&amp;","&amp;'Marketing Sales (OTHLTHMARK)'!FQ18&amp;","&amp;'Marketing Sales (OTHLTHMARK)'!FR18&amp;","&amp;'Marketing Sales (OTHLTHMARK)'!FS18&amp;","&amp;'Marketing Sales (OTHLTHMARK)'!FT18&amp;","&amp;'Marketing Sales (OTHLTHMARK)'!FU18&amp;","&amp;'Marketing Sales (OTHLTHMARK)'!FV18&amp;","&amp;'Marketing Sales (OTHLTHMARK)'!FW18&amp;","&amp;'Marketing Sales (OTHLTHMARK)'!FX18&amp;","&amp;'Marketing Sales (OTHLTHMARK)'!FY18</f>
        <v>2025,12345,IA,OTHLTHMARK,98,,,,,,,,,,,,,,,</v>
      </c>
      <c r="B4961" s="1" t="str">
        <f t="shared" si="77"/>
        <v>IA</v>
      </c>
    </row>
    <row r="4962" spans="1:2" x14ac:dyDescent="0.35">
      <c r="A4962" s="1" t="str">
        <f>'Instructions - READ FIRST'!$C$2&amp;","&amp;'Instructions - READ FIRST'!$C$3&amp;","&amp;'Marketing Sales (OTHLTHMARK)'!$A19&amp;","&amp;'Marketing Sales (OTHLTHMARK)'!$B$1&amp;","&amp;'Marketing Sales (OTHLTHMARK)'!$FK$2&amp;","&amp;'Marketing Sales (OTHLTHMARK)'!FK19&amp;","&amp;'Marketing Sales (OTHLTHMARK)'!FL19&amp;","&amp;'Marketing Sales (OTHLTHMARK)'!FM19&amp;","&amp;'Marketing Sales (OTHLTHMARK)'!FN19&amp;","&amp;'Marketing Sales (OTHLTHMARK)'!FO19&amp;","&amp;'Marketing Sales (OTHLTHMARK)'!FP19&amp;","&amp;'Marketing Sales (OTHLTHMARK)'!FQ19&amp;","&amp;'Marketing Sales (OTHLTHMARK)'!FR19&amp;","&amp;'Marketing Sales (OTHLTHMARK)'!FS19&amp;","&amp;'Marketing Sales (OTHLTHMARK)'!FT19&amp;","&amp;'Marketing Sales (OTHLTHMARK)'!FU19&amp;","&amp;'Marketing Sales (OTHLTHMARK)'!FV19&amp;","&amp;'Marketing Sales (OTHLTHMARK)'!FW19&amp;","&amp;'Marketing Sales (OTHLTHMARK)'!FX19&amp;","&amp;'Marketing Sales (OTHLTHMARK)'!FY19</f>
        <v>2025,12345,ID,OTHLTHMARK,98,,,,,,,,,,,,,,,</v>
      </c>
      <c r="B4962" s="1" t="str">
        <f t="shared" si="77"/>
        <v>ID</v>
      </c>
    </row>
    <row r="4963" spans="1:2" x14ac:dyDescent="0.35">
      <c r="A4963" s="1" t="str">
        <f>'Instructions - READ FIRST'!$C$2&amp;","&amp;'Instructions - READ FIRST'!$C$3&amp;","&amp;'Marketing Sales (OTHLTHMARK)'!$A20&amp;","&amp;'Marketing Sales (OTHLTHMARK)'!$B$1&amp;","&amp;'Marketing Sales (OTHLTHMARK)'!$FK$2&amp;","&amp;'Marketing Sales (OTHLTHMARK)'!FK20&amp;","&amp;'Marketing Sales (OTHLTHMARK)'!FL20&amp;","&amp;'Marketing Sales (OTHLTHMARK)'!FM20&amp;","&amp;'Marketing Sales (OTHLTHMARK)'!FN20&amp;","&amp;'Marketing Sales (OTHLTHMARK)'!FO20&amp;","&amp;'Marketing Sales (OTHLTHMARK)'!FP20&amp;","&amp;'Marketing Sales (OTHLTHMARK)'!FQ20&amp;","&amp;'Marketing Sales (OTHLTHMARK)'!FR20&amp;","&amp;'Marketing Sales (OTHLTHMARK)'!FS20&amp;","&amp;'Marketing Sales (OTHLTHMARK)'!FT20&amp;","&amp;'Marketing Sales (OTHLTHMARK)'!FU20&amp;","&amp;'Marketing Sales (OTHLTHMARK)'!FV20&amp;","&amp;'Marketing Sales (OTHLTHMARK)'!FW20&amp;","&amp;'Marketing Sales (OTHLTHMARK)'!FX20&amp;","&amp;'Marketing Sales (OTHLTHMARK)'!FY20</f>
        <v>2025,12345,IL,OTHLTHMARK,98,,,,,,,,,,,,,,,</v>
      </c>
      <c r="B4963" s="1" t="str">
        <f t="shared" si="77"/>
        <v>IL</v>
      </c>
    </row>
    <row r="4964" spans="1:2" x14ac:dyDescent="0.35">
      <c r="A4964" s="1" t="str">
        <f>'Instructions - READ FIRST'!$C$2&amp;","&amp;'Instructions - READ FIRST'!$C$3&amp;","&amp;'Marketing Sales (OTHLTHMARK)'!$A21&amp;","&amp;'Marketing Sales (OTHLTHMARK)'!$B$1&amp;","&amp;'Marketing Sales (OTHLTHMARK)'!$FK$2&amp;","&amp;'Marketing Sales (OTHLTHMARK)'!FK21&amp;","&amp;'Marketing Sales (OTHLTHMARK)'!FL21&amp;","&amp;'Marketing Sales (OTHLTHMARK)'!FM21&amp;","&amp;'Marketing Sales (OTHLTHMARK)'!FN21&amp;","&amp;'Marketing Sales (OTHLTHMARK)'!FO21&amp;","&amp;'Marketing Sales (OTHLTHMARK)'!FP21&amp;","&amp;'Marketing Sales (OTHLTHMARK)'!FQ21&amp;","&amp;'Marketing Sales (OTHLTHMARK)'!FR21&amp;","&amp;'Marketing Sales (OTHLTHMARK)'!FS21&amp;","&amp;'Marketing Sales (OTHLTHMARK)'!FT21&amp;","&amp;'Marketing Sales (OTHLTHMARK)'!FU21&amp;","&amp;'Marketing Sales (OTHLTHMARK)'!FV21&amp;","&amp;'Marketing Sales (OTHLTHMARK)'!FW21&amp;","&amp;'Marketing Sales (OTHLTHMARK)'!FX21&amp;","&amp;'Marketing Sales (OTHLTHMARK)'!FY21</f>
        <v>2025,12345,IN,OTHLTHMARK,98,,,,,,,,,,,,,,,</v>
      </c>
      <c r="B4964" s="1" t="str">
        <f t="shared" si="77"/>
        <v>IN</v>
      </c>
    </row>
    <row r="4965" spans="1:2" x14ac:dyDescent="0.35">
      <c r="A4965" s="1" t="str">
        <f>'Instructions - READ FIRST'!$C$2&amp;","&amp;'Instructions - READ FIRST'!$C$3&amp;","&amp;'Marketing Sales (OTHLTHMARK)'!$A22&amp;","&amp;'Marketing Sales (OTHLTHMARK)'!$B$1&amp;","&amp;'Marketing Sales (OTHLTHMARK)'!$FK$2&amp;","&amp;'Marketing Sales (OTHLTHMARK)'!FK22&amp;","&amp;'Marketing Sales (OTHLTHMARK)'!FL22&amp;","&amp;'Marketing Sales (OTHLTHMARK)'!FM22&amp;","&amp;'Marketing Sales (OTHLTHMARK)'!FN22&amp;","&amp;'Marketing Sales (OTHLTHMARK)'!FO22&amp;","&amp;'Marketing Sales (OTHLTHMARK)'!FP22&amp;","&amp;'Marketing Sales (OTHLTHMARK)'!FQ22&amp;","&amp;'Marketing Sales (OTHLTHMARK)'!FR22&amp;","&amp;'Marketing Sales (OTHLTHMARK)'!FS22&amp;","&amp;'Marketing Sales (OTHLTHMARK)'!FT22&amp;","&amp;'Marketing Sales (OTHLTHMARK)'!FU22&amp;","&amp;'Marketing Sales (OTHLTHMARK)'!FV22&amp;","&amp;'Marketing Sales (OTHLTHMARK)'!FW22&amp;","&amp;'Marketing Sales (OTHLTHMARK)'!FX22&amp;","&amp;'Marketing Sales (OTHLTHMARK)'!FY22</f>
        <v>2025,12345,KS,OTHLTHMARK,98,,,,,,,,,,,,,,,</v>
      </c>
      <c r="B4965" s="1" t="str">
        <f t="shared" si="77"/>
        <v>KS</v>
      </c>
    </row>
    <row r="4966" spans="1:2" x14ac:dyDescent="0.35">
      <c r="A4966" s="1" t="str">
        <f>'Instructions - READ FIRST'!$C$2&amp;","&amp;'Instructions - READ FIRST'!$C$3&amp;","&amp;'Marketing Sales (OTHLTHMARK)'!$A23&amp;","&amp;'Marketing Sales (OTHLTHMARK)'!$B$1&amp;","&amp;'Marketing Sales (OTHLTHMARK)'!$FK$2&amp;","&amp;'Marketing Sales (OTHLTHMARK)'!FK23&amp;","&amp;'Marketing Sales (OTHLTHMARK)'!FL23&amp;","&amp;'Marketing Sales (OTHLTHMARK)'!FM23&amp;","&amp;'Marketing Sales (OTHLTHMARK)'!FN23&amp;","&amp;'Marketing Sales (OTHLTHMARK)'!FO23&amp;","&amp;'Marketing Sales (OTHLTHMARK)'!FP23&amp;","&amp;'Marketing Sales (OTHLTHMARK)'!FQ23&amp;","&amp;'Marketing Sales (OTHLTHMARK)'!FR23&amp;","&amp;'Marketing Sales (OTHLTHMARK)'!FS23&amp;","&amp;'Marketing Sales (OTHLTHMARK)'!FT23&amp;","&amp;'Marketing Sales (OTHLTHMARK)'!FU23&amp;","&amp;'Marketing Sales (OTHLTHMARK)'!FV23&amp;","&amp;'Marketing Sales (OTHLTHMARK)'!FW23&amp;","&amp;'Marketing Sales (OTHLTHMARK)'!FX23&amp;","&amp;'Marketing Sales (OTHLTHMARK)'!FY23</f>
        <v>2025,12345,KY,OTHLTHMARK,98,,,,,,,,,,,,,,,</v>
      </c>
      <c r="B4966" s="1" t="str">
        <f t="shared" si="77"/>
        <v>KY</v>
      </c>
    </row>
    <row r="4967" spans="1:2" x14ac:dyDescent="0.35">
      <c r="A4967" s="1" t="str">
        <f>'Instructions - READ FIRST'!$C$2&amp;","&amp;'Instructions - READ FIRST'!$C$3&amp;","&amp;'Marketing Sales (OTHLTHMARK)'!$A24&amp;","&amp;'Marketing Sales (OTHLTHMARK)'!$B$1&amp;","&amp;'Marketing Sales (OTHLTHMARK)'!$FK$2&amp;","&amp;'Marketing Sales (OTHLTHMARK)'!FK24&amp;","&amp;'Marketing Sales (OTHLTHMARK)'!FL24&amp;","&amp;'Marketing Sales (OTHLTHMARK)'!FM24&amp;","&amp;'Marketing Sales (OTHLTHMARK)'!FN24&amp;","&amp;'Marketing Sales (OTHLTHMARK)'!FO24&amp;","&amp;'Marketing Sales (OTHLTHMARK)'!FP24&amp;","&amp;'Marketing Sales (OTHLTHMARK)'!FQ24&amp;","&amp;'Marketing Sales (OTHLTHMARK)'!FR24&amp;","&amp;'Marketing Sales (OTHLTHMARK)'!FS24&amp;","&amp;'Marketing Sales (OTHLTHMARK)'!FT24&amp;","&amp;'Marketing Sales (OTHLTHMARK)'!FU24&amp;","&amp;'Marketing Sales (OTHLTHMARK)'!FV24&amp;","&amp;'Marketing Sales (OTHLTHMARK)'!FW24&amp;","&amp;'Marketing Sales (OTHLTHMARK)'!FX24&amp;","&amp;'Marketing Sales (OTHLTHMARK)'!FY24</f>
        <v>2025,12345,LA,OTHLTHMARK,98,,,,,,,,,,,,,,,</v>
      </c>
      <c r="B4967" s="1" t="str">
        <f t="shared" si="77"/>
        <v>LA</v>
      </c>
    </row>
    <row r="4968" spans="1:2" x14ac:dyDescent="0.35">
      <c r="A4968" s="1" t="str">
        <f>'Instructions - READ FIRST'!$C$2&amp;","&amp;'Instructions - READ FIRST'!$C$3&amp;","&amp;'Marketing Sales (OTHLTHMARK)'!$A25&amp;","&amp;'Marketing Sales (OTHLTHMARK)'!$B$1&amp;","&amp;'Marketing Sales (OTHLTHMARK)'!$FK$2&amp;","&amp;'Marketing Sales (OTHLTHMARK)'!FK25&amp;","&amp;'Marketing Sales (OTHLTHMARK)'!FL25&amp;","&amp;'Marketing Sales (OTHLTHMARK)'!FM25&amp;","&amp;'Marketing Sales (OTHLTHMARK)'!FN25&amp;","&amp;'Marketing Sales (OTHLTHMARK)'!FO25&amp;","&amp;'Marketing Sales (OTHLTHMARK)'!FP25&amp;","&amp;'Marketing Sales (OTHLTHMARK)'!FQ25&amp;","&amp;'Marketing Sales (OTHLTHMARK)'!FR25&amp;","&amp;'Marketing Sales (OTHLTHMARK)'!FS25&amp;","&amp;'Marketing Sales (OTHLTHMARK)'!FT25&amp;","&amp;'Marketing Sales (OTHLTHMARK)'!FU25&amp;","&amp;'Marketing Sales (OTHLTHMARK)'!FV25&amp;","&amp;'Marketing Sales (OTHLTHMARK)'!FW25&amp;","&amp;'Marketing Sales (OTHLTHMARK)'!FX25&amp;","&amp;'Marketing Sales (OTHLTHMARK)'!FY25</f>
        <v>2025,12345,MA,OTHLTHMARK,98,,,,,,,,,,,,,,,</v>
      </c>
      <c r="B4968" s="1" t="str">
        <f t="shared" si="77"/>
        <v>MA</v>
      </c>
    </row>
    <row r="4969" spans="1:2" x14ac:dyDescent="0.35">
      <c r="A4969" s="1" t="str">
        <f>'Instructions - READ FIRST'!$C$2&amp;","&amp;'Instructions - READ FIRST'!$C$3&amp;","&amp;'Marketing Sales (OTHLTHMARK)'!$A26&amp;","&amp;'Marketing Sales (OTHLTHMARK)'!$B$1&amp;","&amp;'Marketing Sales (OTHLTHMARK)'!$FK$2&amp;","&amp;'Marketing Sales (OTHLTHMARK)'!FK26&amp;","&amp;'Marketing Sales (OTHLTHMARK)'!FL26&amp;","&amp;'Marketing Sales (OTHLTHMARK)'!FM26&amp;","&amp;'Marketing Sales (OTHLTHMARK)'!FN26&amp;","&amp;'Marketing Sales (OTHLTHMARK)'!FO26&amp;","&amp;'Marketing Sales (OTHLTHMARK)'!FP26&amp;","&amp;'Marketing Sales (OTHLTHMARK)'!FQ26&amp;","&amp;'Marketing Sales (OTHLTHMARK)'!FR26&amp;","&amp;'Marketing Sales (OTHLTHMARK)'!FS26&amp;","&amp;'Marketing Sales (OTHLTHMARK)'!FT26&amp;","&amp;'Marketing Sales (OTHLTHMARK)'!FU26&amp;","&amp;'Marketing Sales (OTHLTHMARK)'!FV26&amp;","&amp;'Marketing Sales (OTHLTHMARK)'!FW26&amp;","&amp;'Marketing Sales (OTHLTHMARK)'!FX26&amp;","&amp;'Marketing Sales (OTHLTHMARK)'!FY26</f>
        <v>2025,12345,MD,OTHLTHMARK,98,,,,,,,,,,,,,,,</v>
      </c>
      <c r="B4969" s="1" t="str">
        <f t="shared" si="77"/>
        <v>MD</v>
      </c>
    </row>
    <row r="4970" spans="1:2" x14ac:dyDescent="0.35">
      <c r="A4970" s="1" t="str">
        <f>'Instructions - READ FIRST'!$C$2&amp;","&amp;'Instructions - READ FIRST'!$C$3&amp;","&amp;'Marketing Sales (OTHLTHMARK)'!$A27&amp;","&amp;'Marketing Sales (OTHLTHMARK)'!$B$1&amp;","&amp;'Marketing Sales (OTHLTHMARK)'!$FK$2&amp;","&amp;'Marketing Sales (OTHLTHMARK)'!FK27&amp;","&amp;'Marketing Sales (OTHLTHMARK)'!FL27&amp;","&amp;'Marketing Sales (OTHLTHMARK)'!FM27&amp;","&amp;'Marketing Sales (OTHLTHMARK)'!FN27&amp;","&amp;'Marketing Sales (OTHLTHMARK)'!FO27&amp;","&amp;'Marketing Sales (OTHLTHMARK)'!FP27&amp;","&amp;'Marketing Sales (OTHLTHMARK)'!FQ27&amp;","&amp;'Marketing Sales (OTHLTHMARK)'!FR27&amp;","&amp;'Marketing Sales (OTHLTHMARK)'!FS27&amp;","&amp;'Marketing Sales (OTHLTHMARK)'!FT27&amp;","&amp;'Marketing Sales (OTHLTHMARK)'!FU27&amp;","&amp;'Marketing Sales (OTHLTHMARK)'!FV27&amp;","&amp;'Marketing Sales (OTHLTHMARK)'!FW27&amp;","&amp;'Marketing Sales (OTHLTHMARK)'!FX27&amp;","&amp;'Marketing Sales (OTHLTHMARK)'!FY27</f>
        <v>2025,12345,ME,OTHLTHMARK,98,,,,,,,,,,,,,,,</v>
      </c>
      <c r="B4970" s="1" t="str">
        <f t="shared" si="77"/>
        <v>ME</v>
      </c>
    </row>
    <row r="4971" spans="1:2" x14ac:dyDescent="0.35">
      <c r="A4971" s="1" t="str">
        <f>'Instructions - READ FIRST'!$C$2&amp;","&amp;'Instructions - READ FIRST'!$C$3&amp;","&amp;'Marketing Sales (OTHLTHMARK)'!$A28&amp;","&amp;'Marketing Sales (OTHLTHMARK)'!$B$1&amp;","&amp;'Marketing Sales (OTHLTHMARK)'!$FK$2&amp;","&amp;'Marketing Sales (OTHLTHMARK)'!FK28&amp;","&amp;'Marketing Sales (OTHLTHMARK)'!FL28&amp;","&amp;'Marketing Sales (OTHLTHMARK)'!FM28&amp;","&amp;'Marketing Sales (OTHLTHMARK)'!FN28&amp;","&amp;'Marketing Sales (OTHLTHMARK)'!FO28&amp;","&amp;'Marketing Sales (OTHLTHMARK)'!FP28&amp;","&amp;'Marketing Sales (OTHLTHMARK)'!FQ28&amp;","&amp;'Marketing Sales (OTHLTHMARK)'!FR28&amp;","&amp;'Marketing Sales (OTHLTHMARK)'!FS28&amp;","&amp;'Marketing Sales (OTHLTHMARK)'!FT28&amp;","&amp;'Marketing Sales (OTHLTHMARK)'!FU28&amp;","&amp;'Marketing Sales (OTHLTHMARK)'!FV28&amp;","&amp;'Marketing Sales (OTHLTHMARK)'!FW28&amp;","&amp;'Marketing Sales (OTHLTHMARK)'!FX28&amp;","&amp;'Marketing Sales (OTHLTHMARK)'!FY28</f>
        <v>2025,12345,MI,OTHLTHMARK,98,,,,,,,,,,,,,,,</v>
      </c>
      <c r="B4971" s="1" t="str">
        <f t="shared" si="77"/>
        <v>MI</v>
      </c>
    </row>
    <row r="4972" spans="1:2" x14ac:dyDescent="0.35">
      <c r="A4972" s="1" t="str">
        <f>'Instructions - READ FIRST'!$C$2&amp;","&amp;'Instructions - READ FIRST'!$C$3&amp;","&amp;'Marketing Sales (OTHLTHMARK)'!$A29&amp;","&amp;'Marketing Sales (OTHLTHMARK)'!$B$1&amp;","&amp;'Marketing Sales (OTHLTHMARK)'!$FK$2&amp;","&amp;'Marketing Sales (OTHLTHMARK)'!FK29&amp;","&amp;'Marketing Sales (OTHLTHMARK)'!FL29&amp;","&amp;'Marketing Sales (OTHLTHMARK)'!FM29&amp;","&amp;'Marketing Sales (OTHLTHMARK)'!FN29&amp;","&amp;'Marketing Sales (OTHLTHMARK)'!FO29&amp;","&amp;'Marketing Sales (OTHLTHMARK)'!FP29&amp;","&amp;'Marketing Sales (OTHLTHMARK)'!FQ29&amp;","&amp;'Marketing Sales (OTHLTHMARK)'!FR29&amp;","&amp;'Marketing Sales (OTHLTHMARK)'!FS29&amp;","&amp;'Marketing Sales (OTHLTHMARK)'!FT29&amp;","&amp;'Marketing Sales (OTHLTHMARK)'!FU29&amp;","&amp;'Marketing Sales (OTHLTHMARK)'!FV29&amp;","&amp;'Marketing Sales (OTHLTHMARK)'!FW29&amp;","&amp;'Marketing Sales (OTHLTHMARK)'!FX29&amp;","&amp;'Marketing Sales (OTHLTHMARK)'!FY29</f>
        <v>2025,12345,MN,OTHLTHMARK,98,,,,,,,,,,,,,,,</v>
      </c>
      <c r="B4972" s="1" t="str">
        <f t="shared" si="77"/>
        <v>MN</v>
      </c>
    </row>
    <row r="4973" spans="1:2" x14ac:dyDescent="0.35">
      <c r="A4973" s="1" t="str">
        <f>'Instructions - READ FIRST'!$C$2&amp;","&amp;'Instructions - READ FIRST'!$C$3&amp;","&amp;'Marketing Sales (OTHLTHMARK)'!$A30&amp;","&amp;'Marketing Sales (OTHLTHMARK)'!$B$1&amp;","&amp;'Marketing Sales (OTHLTHMARK)'!$FK$2&amp;","&amp;'Marketing Sales (OTHLTHMARK)'!FK30&amp;","&amp;'Marketing Sales (OTHLTHMARK)'!FL30&amp;","&amp;'Marketing Sales (OTHLTHMARK)'!FM30&amp;","&amp;'Marketing Sales (OTHLTHMARK)'!FN30&amp;","&amp;'Marketing Sales (OTHLTHMARK)'!FO30&amp;","&amp;'Marketing Sales (OTHLTHMARK)'!FP30&amp;","&amp;'Marketing Sales (OTHLTHMARK)'!FQ30&amp;","&amp;'Marketing Sales (OTHLTHMARK)'!FR30&amp;","&amp;'Marketing Sales (OTHLTHMARK)'!FS30&amp;","&amp;'Marketing Sales (OTHLTHMARK)'!FT30&amp;","&amp;'Marketing Sales (OTHLTHMARK)'!FU30&amp;","&amp;'Marketing Sales (OTHLTHMARK)'!FV30&amp;","&amp;'Marketing Sales (OTHLTHMARK)'!FW30&amp;","&amp;'Marketing Sales (OTHLTHMARK)'!FX30&amp;","&amp;'Marketing Sales (OTHLTHMARK)'!FY30</f>
        <v>2025,12345,MO,OTHLTHMARK,98,,,,,,,,,,,,,,,</v>
      </c>
      <c r="B4973" s="1" t="str">
        <f t="shared" si="77"/>
        <v>MO</v>
      </c>
    </row>
    <row r="4974" spans="1:2" x14ac:dyDescent="0.35">
      <c r="A4974" s="1" t="str">
        <f>'Instructions - READ FIRST'!$C$2&amp;","&amp;'Instructions - READ FIRST'!$C$3&amp;","&amp;'Marketing Sales (OTHLTHMARK)'!$A31&amp;","&amp;'Marketing Sales (OTHLTHMARK)'!$B$1&amp;","&amp;'Marketing Sales (OTHLTHMARK)'!$FK$2&amp;","&amp;'Marketing Sales (OTHLTHMARK)'!FK31&amp;","&amp;'Marketing Sales (OTHLTHMARK)'!FL31&amp;","&amp;'Marketing Sales (OTHLTHMARK)'!FM31&amp;","&amp;'Marketing Sales (OTHLTHMARK)'!FN31&amp;","&amp;'Marketing Sales (OTHLTHMARK)'!FO31&amp;","&amp;'Marketing Sales (OTHLTHMARK)'!FP31&amp;","&amp;'Marketing Sales (OTHLTHMARK)'!FQ31&amp;","&amp;'Marketing Sales (OTHLTHMARK)'!FR31&amp;","&amp;'Marketing Sales (OTHLTHMARK)'!FS31&amp;","&amp;'Marketing Sales (OTHLTHMARK)'!FT31&amp;","&amp;'Marketing Sales (OTHLTHMARK)'!FU31&amp;","&amp;'Marketing Sales (OTHLTHMARK)'!FV31&amp;","&amp;'Marketing Sales (OTHLTHMARK)'!FW31&amp;","&amp;'Marketing Sales (OTHLTHMARK)'!FX31&amp;","&amp;'Marketing Sales (OTHLTHMARK)'!FY31</f>
        <v>2025,12345,MS,OTHLTHMARK,98,,,,,,,,,,,,,,,</v>
      </c>
      <c r="B4974" s="1" t="str">
        <f t="shared" si="77"/>
        <v>MS</v>
      </c>
    </row>
    <row r="4975" spans="1:2" x14ac:dyDescent="0.35">
      <c r="A4975" s="1" t="str">
        <f>'Instructions - READ FIRST'!$C$2&amp;","&amp;'Instructions - READ FIRST'!$C$3&amp;","&amp;'Marketing Sales (OTHLTHMARK)'!$A32&amp;","&amp;'Marketing Sales (OTHLTHMARK)'!$B$1&amp;","&amp;'Marketing Sales (OTHLTHMARK)'!$FK$2&amp;","&amp;'Marketing Sales (OTHLTHMARK)'!FK32&amp;","&amp;'Marketing Sales (OTHLTHMARK)'!FL32&amp;","&amp;'Marketing Sales (OTHLTHMARK)'!FM32&amp;","&amp;'Marketing Sales (OTHLTHMARK)'!FN32&amp;","&amp;'Marketing Sales (OTHLTHMARK)'!FO32&amp;","&amp;'Marketing Sales (OTHLTHMARK)'!FP32&amp;","&amp;'Marketing Sales (OTHLTHMARK)'!FQ32&amp;","&amp;'Marketing Sales (OTHLTHMARK)'!FR32&amp;","&amp;'Marketing Sales (OTHLTHMARK)'!FS32&amp;","&amp;'Marketing Sales (OTHLTHMARK)'!FT32&amp;","&amp;'Marketing Sales (OTHLTHMARK)'!FU32&amp;","&amp;'Marketing Sales (OTHLTHMARK)'!FV32&amp;","&amp;'Marketing Sales (OTHLTHMARK)'!FW32&amp;","&amp;'Marketing Sales (OTHLTHMARK)'!FX32&amp;","&amp;'Marketing Sales (OTHLTHMARK)'!FY32</f>
        <v>2025,12345,MT,OTHLTHMARK,98,,,,,,,,,,,,,,,</v>
      </c>
      <c r="B4975" s="1" t="str">
        <f t="shared" si="77"/>
        <v>MT</v>
      </c>
    </row>
    <row r="4976" spans="1:2" x14ac:dyDescent="0.35">
      <c r="A4976" s="1" t="str">
        <f>'Instructions - READ FIRST'!$C$2&amp;","&amp;'Instructions - READ FIRST'!$C$3&amp;","&amp;'Marketing Sales (OTHLTHMARK)'!$A33&amp;","&amp;'Marketing Sales (OTHLTHMARK)'!$B$1&amp;","&amp;'Marketing Sales (OTHLTHMARK)'!$FK$2&amp;","&amp;'Marketing Sales (OTHLTHMARK)'!FK33&amp;","&amp;'Marketing Sales (OTHLTHMARK)'!FL33&amp;","&amp;'Marketing Sales (OTHLTHMARK)'!FM33&amp;","&amp;'Marketing Sales (OTHLTHMARK)'!FN33&amp;","&amp;'Marketing Sales (OTHLTHMARK)'!FO33&amp;","&amp;'Marketing Sales (OTHLTHMARK)'!FP33&amp;","&amp;'Marketing Sales (OTHLTHMARK)'!FQ33&amp;","&amp;'Marketing Sales (OTHLTHMARK)'!FR33&amp;","&amp;'Marketing Sales (OTHLTHMARK)'!FS33&amp;","&amp;'Marketing Sales (OTHLTHMARK)'!FT33&amp;","&amp;'Marketing Sales (OTHLTHMARK)'!FU33&amp;","&amp;'Marketing Sales (OTHLTHMARK)'!FV33&amp;","&amp;'Marketing Sales (OTHLTHMARK)'!FW33&amp;","&amp;'Marketing Sales (OTHLTHMARK)'!FX33&amp;","&amp;'Marketing Sales (OTHLTHMARK)'!FY33</f>
        <v>2025,12345,NC,OTHLTHMARK,98,,,,,,,,,,,,,,,</v>
      </c>
      <c r="B4976" s="1" t="str">
        <f t="shared" si="77"/>
        <v>NC</v>
      </c>
    </row>
    <row r="4977" spans="1:2" x14ac:dyDescent="0.35">
      <c r="A4977" s="1" t="str">
        <f>'Instructions - READ FIRST'!$C$2&amp;","&amp;'Instructions - READ FIRST'!$C$3&amp;","&amp;'Marketing Sales (OTHLTHMARK)'!$A34&amp;","&amp;'Marketing Sales (OTHLTHMARK)'!$B$1&amp;","&amp;'Marketing Sales (OTHLTHMARK)'!$FK$2&amp;","&amp;'Marketing Sales (OTHLTHMARK)'!FK34&amp;","&amp;'Marketing Sales (OTHLTHMARK)'!FL34&amp;","&amp;'Marketing Sales (OTHLTHMARK)'!FM34&amp;","&amp;'Marketing Sales (OTHLTHMARK)'!FN34&amp;","&amp;'Marketing Sales (OTHLTHMARK)'!FO34&amp;","&amp;'Marketing Sales (OTHLTHMARK)'!FP34&amp;","&amp;'Marketing Sales (OTHLTHMARK)'!FQ34&amp;","&amp;'Marketing Sales (OTHLTHMARK)'!FR34&amp;","&amp;'Marketing Sales (OTHLTHMARK)'!FS34&amp;","&amp;'Marketing Sales (OTHLTHMARK)'!FT34&amp;","&amp;'Marketing Sales (OTHLTHMARK)'!FU34&amp;","&amp;'Marketing Sales (OTHLTHMARK)'!FV34&amp;","&amp;'Marketing Sales (OTHLTHMARK)'!FW34&amp;","&amp;'Marketing Sales (OTHLTHMARK)'!FX34&amp;","&amp;'Marketing Sales (OTHLTHMARK)'!FY34</f>
        <v>2025,12345,ND,OTHLTHMARK,98,,,,,,,,,,,,,,,</v>
      </c>
      <c r="B4977" s="1" t="str">
        <f t="shared" si="77"/>
        <v>ND</v>
      </c>
    </row>
    <row r="4978" spans="1:2" x14ac:dyDescent="0.35">
      <c r="A4978" s="1" t="str">
        <f>'Instructions - READ FIRST'!$C$2&amp;","&amp;'Instructions - READ FIRST'!$C$3&amp;","&amp;'Marketing Sales (OTHLTHMARK)'!$A35&amp;","&amp;'Marketing Sales (OTHLTHMARK)'!$B$1&amp;","&amp;'Marketing Sales (OTHLTHMARK)'!$FK$2&amp;","&amp;'Marketing Sales (OTHLTHMARK)'!FK35&amp;","&amp;'Marketing Sales (OTHLTHMARK)'!FL35&amp;","&amp;'Marketing Sales (OTHLTHMARK)'!FM35&amp;","&amp;'Marketing Sales (OTHLTHMARK)'!FN35&amp;","&amp;'Marketing Sales (OTHLTHMARK)'!FO35&amp;","&amp;'Marketing Sales (OTHLTHMARK)'!FP35&amp;","&amp;'Marketing Sales (OTHLTHMARK)'!FQ35&amp;","&amp;'Marketing Sales (OTHLTHMARK)'!FR35&amp;","&amp;'Marketing Sales (OTHLTHMARK)'!FS35&amp;","&amp;'Marketing Sales (OTHLTHMARK)'!FT35&amp;","&amp;'Marketing Sales (OTHLTHMARK)'!FU35&amp;","&amp;'Marketing Sales (OTHLTHMARK)'!FV35&amp;","&amp;'Marketing Sales (OTHLTHMARK)'!FW35&amp;","&amp;'Marketing Sales (OTHLTHMARK)'!FX35&amp;","&amp;'Marketing Sales (OTHLTHMARK)'!FY35</f>
        <v>2025,12345,NE,OTHLTHMARK,98,,,,,,,,,,,,,,,</v>
      </c>
      <c r="B4978" s="1" t="str">
        <f t="shared" si="77"/>
        <v>NE</v>
      </c>
    </row>
    <row r="4979" spans="1:2" x14ac:dyDescent="0.35">
      <c r="A4979" s="1" t="str">
        <f>'Instructions - READ FIRST'!$C$2&amp;","&amp;'Instructions - READ FIRST'!$C$3&amp;","&amp;'Marketing Sales (OTHLTHMARK)'!$A36&amp;","&amp;'Marketing Sales (OTHLTHMARK)'!$B$1&amp;","&amp;'Marketing Sales (OTHLTHMARK)'!$FK$2&amp;","&amp;'Marketing Sales (OTHLTHMARK)'!FK36&amp;","&amp;'Marketing Sales (OTHLTHMARK)'!FL36&amp;","&amp;'Marketing Sales (OTHLTHMARK)'!FM36&amp;","&amp;'Marketing Sales (OTHLTHMARK)'!FN36&amp;","&amp;'Marketing Sales (OTHLTHMARK)'!FO36&amp;","&amp;'Marketing Sales (OTHLTHMARK)'!FP36&amp;","&amp;'Marketing Sales (OTHLTHMARK)'!FQ36&amp;","&amp;'Marketing Sales (OTHLTHMARK)'!FR36&amp;","&amp;'Marketing Sales (OTHLTHMARK)'!FS36&amp;","&amp;'Marketing Sales (OTHLTHMARK)'!FT36&amp;","&amp;'Marketing Sales (OTHLTHMARK)'!FU36&amp;","&amp;'Marketing Sales (OTHLTHMARK)'!FV36&amp;","&amp;'Marketing Sales (OTHLTHMARK)'!FW36&amp;","&amp;'Marketing Sales (OTHLTHMARK)'!FX36&amp;","&amp;'Marketing Sales (OTHLTHMARK)'!FY36</f>
        <v>2025,12345,NH,OTHLTHMARK,98,,,,,,,,,,,,,,,</v>
      </c>
      <c r="B4979" s="1" t="str">
        <f t="shared" si="77"/>
        <v>NH</v>
      </c>
    </row>
    <row r="4980" spans="1:2" x14ac:dyDescent="0.35">
      <c r="A4980" s="1" t="str">
        <f>'Instructions - READ FIRST'!$C$2&amp;","&amp;'Instructions - READ FIRST'!$C$3&amp;","&amp;'Marketing Sales (OTHLTHMARK)'!$A37&amp;","&amp;'Marketing Sales (OTHLTHMARK)'!$B$1&amp;","&amp;'Marketing Sales (OTHLTHMARK)'!$FK$2&amp;","&amp;'Marketing Sales (OTHLTHMARK)'!FK37&amp;","&amp;'Marketing Sales (OTHLTHMARK)'!FL37&amp;","&amp;'Marketing Sales (OTHLTHMARK)'!FM37&amp;","&amp;'Marketing Sales (OTHLTHMARK)'!FN37&amp;","&amp;'Marketing Sales (OTHLTHMARK)'!FO37&amp;","&amp;'Marketing Sales (OTHLTHMARK)'!FP37&amp;","&amp;'Marketing Sales (OTHLTHMARK)'!FQ37&amp;","&amp;'Marketing Sales (OTHLTHMARK)'!FR37&amp;","&amp;'Marketing Sales (OTHLTHMARK)'!FS37&amp;","&amp;'Marketing Sales (OTHLTHMARK)'!FT37&amp;","&amp;'Marketing Sales (OTHLTHMARK)'!FU37&amp;","&amp;'Marketing Sales (OTHLTHMARK)'!FV37&amp;","&amp;'Marketing Sales (OTHLTHMARK)'!FW37&amp;","&amp;'Marketing Sales (OTHLTHMARK)'!FX37&amp;","&amp;'Marketing Sales (OTHLTHMARK)'!FY37</f>
        <v>2025,12345,NJ,OTHLTHMARK,98,,,,,,,,,,,,,,,</v>
      </c>
      <c r="B4980" s="1" t="str">
        <f t="shared" si="77"/>
        <v>NJ</v>
      </c>
    </row>
    <row r="4981" spans="1:2" x14ac:dyDescent="0.35">
      <c r="A4981" s="1" t="str">
        <f>'Instructions - READ FIRST'!$C$2&amp;","&amp;'Instructions - READ FIRST'!$C$3&amp;","&amp;'Marketing Sales (OTHLTHMARK)'!$A38&amp;","&amp;'Marketing Sales (OTHLTHMARK)'!$B$1&amp;","&amp;'Marketing Sales (OTHLTHMARK)'!$FK$2&amp;","&amp;'Marketing Sales (OTHLTHMARK)'!FK38&amp;","&amp;'Marketing Sales (OTHLTHMARK)'!FL38&amp;","&amp;'Marketing Sales (OTHLTHMARK)'!FM38&amp;","&amp;'Marketing Sales (OTHLTHMARK)'!FN38&amp;","&amp;'Marketing Sales (OTHLTHMARK)'!FO38&amp;","&amp;'Marketing Sales (OTHLTHMARK)'!FP38&amp;","&amp;'Marketing Sales (OTHLTHMARK)'!FQ38&amp;","&amp;'Marketing Sales (OTHLTHMARK)'!FR38&amp;","&amp;'Marketing Sales (OTHLTHMARK)'!FS38&amp;","&amp;'Marketing Sales (OTHLTHMARK)'!FT38&amp;","&amp;'Marketing Sales (OTHLTHMARK)'!FU38&amp;","&amp;'Marketing Sales (OTHLTHMARK)'!FV38&amp;","&amp;'Marketing Sales (OTHLTHMARK)'!FW38&amp;","&amp;'Marketing Sales (OTHLTHMARK)'!FX38&amp;","&amp;'Marketing Sales (OTHLTHMARK)'!FY38</f>
        <v>2025,12345,NM,OTHLTHMARK,98,,,,,,,,,,,,,,,</v>
      </c>
      <c r="B4981" s="1" t="str">
        <f t="shared" si="77"/>
        <v>NM</v>
      </c>
    </row>
    <row r="4982" spans="1:2" x14ac:dyDescent="0.35">
      <c r="A4982" s="1" t="str">
        <f>'Instructions - READ FIRST'!$C$2&amp;","&amp;'Instructions - READ FIRST'!$C$3&amp;","&amp;'Marketing Sales (OTHLTHMARK)'!$A39&amp;","&amp;'Marketing Sales (OTHLTHMARK)'!$B$1&amp;","&amp;'Marketing Sales (OTHLTHMARK)'!$FK$2&amp;","&amp;'Marketing Sales (OTHLTHMARK)'!FK39&amp;","&amp;'Marketing Sales (OTHLTHMARK)'!FL39&amp;","&amp;'Marketing Sales (OTHLTHMARK)'!FM39&amp;","&amp;'Marketing Sales (OTHLTHMARK)'!FN39&amp;","&amp;'Marketing Sales (OTHLTHMARK)'!FO39&amp;","&amp;'Marketing Sales (OTHLTHMARK)'!FP39&amp;","&amp;'Marketing Sales (OTHLTHMARK)'!FQ39&amp;","&amp;'Marketing Sales (OTHLTHMARK)'!FR39&amp;","&amp;'Marketing Sales (OTHLTHMARK)'!FS39&amp;","&amp;'Marketing Sales (OTHLTHMARK)'!FT39&amp;","&amp;'Marketing Sales (OTHLTHMARK)'!FU39&amp;","&amp;'Marketing Sales (OTHLTHMARK)'!FV39&amp;","&amp;'Marketing Sales (OTHLTHMARK)'!FW39&amp;","&amp;'Marketing Sales (OTHLTHMARK)'!FX39&amp;","&amp;'Marketing Sales (OTHLTHMARK)'!FY39</f>
        <v>2025,12345,NV,OTHLTHMARK,98,,,,,,,,,,,,,,,</v>
      </c>
      <c r="B4982" s="1" t="str">
        <f t="shared" si="77"/>
        <v>NV</v>
      </c>
    </row>
    <row r="4983" spans="1:2" x14ac:dyDescent="0.35">
      <c r="A4983" s="1" t="str">
        <f>'Instructions - READ FIRST'!$C$2&amp;","&amp;'Instructions - READ FIRST'!$C$3&amp;","&amp;'Marketing Sales (OTHLTHMARK)'!$A40&amp;","&amp;'Marketing Sales (OTHLTHMARK)'!$B$1&amp;","&amp;'Marketing Sales (OTHLTHMARK)'!$FK$2&amp;","&amp;'Marketing Sales (OTHLTHMARK)'!FK40&amp;","&amp;'Marketing Sales (OTHLTHMARK)'!FL40&amp;","&amp;'Marketing Sales (OTHLTHMARK)'!FM40&amp;","&amp;'Marketing Sales (OTHLTHMARK)'!FN40&amp;","&amp;'Marketing Sales (OTHLTHMARK)'!FO40&amp;","&amp;'Marketing Sales (OTHLTHMARK)'!FP40&amp;","&amp;'Marketing Sales (OTHLTHMARK)'!FQ40&amp;","&amp;'Marketing Sales (OTHLTHMARK)'!FR40&amp;","&amp;'Marketing Sales (OTHLTHMARK)'!FS40&amp;","&amp;'Marketing Sales (OTHLTHMARK)'!FT40&amp;","&amp;'Marketing Sales (OTHLTHMARK)'!FU40&amp;","&amp;'Marketing Sales (OTHLTHMARK)'!FV40&amp;","&amp;'Marketing Sales (OTHLTHMARK)'!FW40&amp;","&amp;'Marketing Sales (OTHLTHMARK)'!FX40&amp;","&amp;'Marketing Sales (OTHLTHMARK)'!FY40</f>
        <v>2025,12345,OH,OTHLTHMARK,98,,,,,,,,,,,,,,,</v>
      </c>
      <c r="B4983" s="1" t="str">
        <f t="shared" si="77"/>
        <v>OH</v>
      </c>
    </row>
    <row r="4984" spans="1:2" x14ac:dyDescent="0.35">
      <c r="A4984" s="1" t="str">
        <f>'Instructions - READ FIRST'!$C$2&amp;","&amp;'Instructions - READ FIRST'!$C$3&amp;","&amp;'Marketing Sales (OTHLTHMARK)'!$A41&amp;","&amp;'Marketing Sales (OTHLTHMARK)'!$B$1&amp;","&amp;'Marketing Sales (OTHLTHMARK)'!$FK$2&amp;","&amp;'Marketing Sales (OTHLTHMARK)'!FK41&amp;","&amp;'Marketing Sales (OTHLTHMARK)'!FL41&amp;","&amp;'Marketing Sales (OTHLTHMARK)'!FM41&amp;","&amp;'Marketing Sales (OTHLTHMARK)'!FN41&amp;","&amp;'Marketing Sales (OTHLTHMARK)'!FO41&amp;","&amp;'Marketing Sales (OTHLTHMARK)'!FP41&amp;","&amp;'Marketing Sales (OTHLTHMARK)'!FQ41&amp;","&amp;'Marketing Sales (OTHLTHMARK)'!FR41&amp;","&amp;'Marketing Sales (OTHLTHMARK)'!FS41&amp;","&amp;'Marketing Sales (OTHLTHMARK)'!FT41&amp;","&amp;'Marketing Sales (OTHLTHMARK)'!FU41&amp;","&amp;'Marketing Sales (OTHLTHMARK)'!FV41&amp;","&amp;'Marketing Sales (OTHLTHMARK)'!FW41&amp;","&amp;'Marketing Sales (OTHLTHMARK)'!FX41&amp;","&amp;'Marketing Sales (OTHLTHMARK)'!FY41</f>
        <v>2025,12345,OK,OTHLTHMARK,98,,,,,,,,,,,,,,,</v>
      </c>
      <c r="B4984" s="1" t="str">
        <f t="shared" si="77"/>
        <v>OK</v>
      </c>
    </row>
    <row r="4985" spans="1:2" x14ac:dyDescent="0.35">
      <c r="A4985" s="1" t="str">
        <f>'Instructions - READ FIRST'!$C$2&amp;","&amp;'Instructions - READ FIRST'!$C$3&amp;","&amp;'Marketing Sales (OTHLTHMARK)'!$A42&amp;","&amp;'Marketing Sales (OTHLTHMARK)'!$B$1&amp;","&amp;'Marketing Sales (OTHLTHMARK)'!$FK$2&amp;","&amp;'Marketing Sales (OTHLTHMARK)'!FK42&amp;","&amp;'Marketing Sales (OTHLTHMARK)'!FL42&amp;","&amp;'Marketing Sales (OTHLTHMARK)'!FM42&amp;","&amp;'Marketing Sales (OTHLTHMARK)'!FN42&amp;","&amp;'Marketing Sales (OTHLTHMARK)'!FO42&amp;","&amp;'Marketing Sales (OTHLTHMARK)'!FP42&amp;","&amp;'Marketing Sales (OTHLTHMARK)'!FQ42&amp;","&amp;'Marketing Sales (OTHLTHMARK)'!FR42&amp;","&amp;'Marketing Sales (OTHLTHMARK)'!FS42&amp;","&amp;'Marketing Sales (OTHLTHMARK)'!FT42&amp;","&amp;'Marketing Sales (OTHLTHMARK)'!FU42&amp;","&amp;'Marketing Sales (OTHLTHMARK)'!FV42&amp;","&amp;'Marketing Sales (OTHLTHMARK)'!FW42&amp;","&amp;'Marketing Sales (OTHLTHMARK)'!FX42&amp;","&amp;'Marketing Sales (OTHLTHMARK)'!FY42</f>
        <v>2025,12345,OR,OTHLTHMARK,98,,,,,,,,,,,,,,,</v>
      </c>
      <c r="B4985" s="1" t="str">
        <f t="shared" si="77"/>
        <v>OR</v>
      </c>
    </row>
    <row r="4986" spans="1:2" x14ac:dyDescent="0.35">
      <c r="A4986" s="1" t="str">
        <f>'Instructions - READ FIRST'!$C$2&amp;","&amp;'Instructions - READ FIRST'!$C$3&amp;","&amp;'Marketing Sales (OTHLTHMARK)'!$A43&amp;","&amp;'Marketing Sales (OTHLTHMARK)'!$B$1&amp;","&amp;'Marketing Sales (OTHLTHMARK)'!$FK$2&amp;","&amp;'Marketing Sales (OTHLTHMARK)'!FK43&amp;","&amp;'Marketing Sales (OTHLTHMARK)'!FL43&amp;","&amp;'Marketing Sales (OTHLTHMARK)'!FM43&amp;","&amp;'Marketing Sales (OTHLTHMARK)'!FN43&amp;","&amp;'Marketing Sales (OTHLTHMARK)'!FO43&amp;","&amp;'Marketing Sales (OTHLTHMARK)'!FP43&amp;","&amp;'Marketing Sales (OTHLTHMARK)'!FQ43&amp;","&amp;'Marketing Sales (OTHLTHMARK)'!FR43&amp;","&amp;'Marketing Sales (OTHLTHMARK)'!FS43&amp;","&amp;'Marketing Sales (OTHLTHMARK)'!FT43&amp;","&amp;'Marketing Sales (OTHLTHMARK)'!FU43&amp;","&amp;'Marketing Sales (OTHLTHMARK)'!FV43&amp;","&amp;'Marketing Sales (OTHLTHMARK)'!FW43&amp;","&amp;'Marketing Sales (OTHLTHMARK)'!FX43&amp;","&amp;'Marketing Sales (OTHLTHMARK)'!FY43</f>
        <v>2025,12345,PA,OTHLTHMARK,98,,,,,,,,,,,,,,,</v>
      </c>
      <c r="B4986" s="1" t="str">
        <f t="shared" si="77"/>
        <v>PA</v>
      </c>
    </row>
    <row r="4987" spans="1:2" x14ac:dyDescent="0.35">
      <c r="A4987" s="1" t="str">
        <f>'Instructions - READ FIRST'!$C$2&amp;","&amp;'Instructions - READ FIRST'!$C$3&amp;","&amp;'Marketing Sales (OTHLTHMARK)'!$A44&amp;","&amp;'Marketing Sales (OTHLTHMARK)'!$B$1&amp;","&amp;'Marketing Sales (OTHLTHMARK)'!$FK$2&amp;","&amp;'Marketing Sales (OTHLTHMARK)'!FK44&amp;","&amp;'Marketing Sales (OTHLTHMARK)'!FL44&amp;","&amp;'Marketing Sales (OTHLTHMARK)'!FM44&amp;","&amp;'Marketing Sales (OTHLTHMARK)'!FN44&amp;","&amp;'Marketing Sales (OTHLTHMARK)'!FO44&amp;","&amp;'Marketing Sales (OTHLTHMARK)'!FP44&amp;","&amp;'Marketing Sales (OTHLTHMARK)'!FQ44&amp;","&amp;'Marketing Sales (OTHLTHMARK)'!FR44&amp;","&amp;'Marketing Sales (OTHLTHMARK)'!FS44&amp;","&amp;'Marketing Sales (OTHLTHMARK)'!FT44&amp;","&amp;'Marketing Sales (OTHLTHMARK)'!FU44&amp;","&amp;'Marketing Sales (OTHLTHMARK)'!FV44&amp;","&amp;'Marketing Sales (OTHLTHMARK)'!FW44&amp;","&amp;'Marketing Sales (OTHLTHMARK)'!FX44&amp;","&amp;'Marketing Sales (OTHLTHMARK)'!FY44</f>
        <v>2025,12345,PR,OTHLTHMARK,98,,,,,,,,,,,,,,,</v>
      </c>
      <c r="B4987" s="1" t="str">
        <f t="shared" si="77"/>
        <v>PR</v>
      </c>
    </row>
    <row r="4988" spans="1:2" x14ac:dyDescent="0.35">
      <c r="A4988" s="1" t="str">
        <f>'Instructions - READ FIRST'!$C$2&amp;","&amp;'Instructions - READ FIRST'!$C$3&amp;","&amp;'Marketing Sales (OTHLTHMARK)'!$A45&amp;","&amp;'Marketing Sales (OTHLTHMARK)'!$B$1&amp;","&amp;'Marketing Sales (OTHLTHMARK)'!$FK$2&amp;","&amp;'Marketing Sales (OTHLTHMARK)'!FK45&amp;","&amp;'Marketing Sales (OTHLTHMARK)'!FL45&amp;","&amp;'Marketing Sales (OTHLTHMARK)'!FM45&amp;","&amp;'Marketing Sales (OTHLTHMARK)'!FN45&amp;","&amp;'Marketing Sales (OTHLTHMARK)'!FO45&amp;","&amp;'Marketing Sales (OTHLTHMARK)'!FP45&amp;","&amp;'Marketing Sales (OTHLTHMARK)'!FQ45&amp;","&amp;'Marketing Sales (OTHLTHMARK)'!FR45&amp;","&amp;'Marketing Sales (OTHLTHMARK)'!FS45&amp;","&amp;'Marketing Sales (OTHLTHMARK)'!FT45&amp;","&amp;'Marketing Sales (OTHLTHMARK)'!FU45&amp;","&amp;'Marketing Sales (OTHLTHMARK)'!FV45&amp;","&amp;'Marketing Sales (OTHLTHMARK)'!FW45&amp;","&amp;'Marketing Sales (OTHLTHMARK)'!FX45&amp;","&amp;'Marketing Sales (OTHLTHMARK)'!FY45</f>
        <v>2025,12345,RI,OTHLTHMARK,98,,,,,,,,,,,,,,,</v>
      </c>
      <c r="B4988" s="1" t="str">
        <f t="shared" si="77"/>
        <v>RI</v>
      </c>
    </row>
    <row r="4989" spans="1:2" x14ac:dyDescent="0.35">
      <c r="A4989" s="1" t="str">
        <f>'Instructions - READ FIRST'!$C$2&amp;","&amp;'Instructions - READ FIRST'!$C$3&amp;","&amp;'Marketing Sales (OTHLTHMARK)'!$A46&amp;","&amp;'Marketing Sales (OTHLTHMARK)'!$B$1&amp;","&amp;'Marketing Sales (OTHLTHMARK)'!$FK$2&amp;","&amp;'Marketing Sales (OTHLTHMARK)'!FK46&amp;","&amp;'Marketing Sales (OTHLTHMARK)'!FL46&amp;","&amp;'Marketing Sales (OTHLTHMARK)'!FM46&amp;","&amp;'Marketing Sales (OTHLTHMARK)'!FN46&amp;","&amp;'Marketing Sales (OTHLTHMARK)'!FO46&amp;","&amp;'Marketing Sales (OTHLTHMARK)'!FP46&amp;","&amp;'Marketing Sales (OTHLTHMARK)'!FQ46&amp;","&amp;'Marketing Sales (OTHLTHMARK)'!FR46&amp;","&amp;'Marketing Sales (OTHLTHMARK)'!FS46&amp;","&amp;'Marketing Sales (OTHLTHMARK)'!FT46&amp;","&amp;'Marketing Sales (OTHLTHMARK)'!FU46&amp;","&amp;'Marketing Sales (OTHLTHMARK)'!FV46&amp;","&amp;'Marketing Sales (OTHLTHMARK)'!FW46&amp;","&amp;'Marketing Sales (OTHLTHMARK)'!FX46&amp;","&amp;'Marketing Sales (OTHLTHMARK)'!FY46</f>
        <v>2025,12345,SC,OTHLTHMARK,98,,,,,,,,,,,,,,,</v>
      </c>
      <c r="B4989" s="1" t="str">
        <f t="shared" si="77"/>
        <v>SC</v>
      </c>
    </row>
    <row r="4990" spans="1:2" x14ac:dyDescent="0.35">
      <c r="A4990" s="1" t="str">
        <f>'Instructions - READ FIRST'!$C$2&amp;","&amp;'Instructions - READ FIRST'!$C$3&amp;","&amp;'Marketing Sales (OTHLTHMARK)'!$A47&amp;","&amp;'Marketing Sales (OTHLTHMARK)'!$B$1&amp;","&amp;'Marketing Sales (OTHLTHMARK)'!$FK$2&amp;","&amp;'Marketing Sales (OTHLTHMARK)'!FK47&amp;","&amp;'Marketing Sales (OTHLTHMARK)'!FL47&amp;","&amp;'Marketing Sales (OTHLTHMARK)'!FM47&amp;","&amp;'Marketing Sales (OTHLTHMARK)'!FN47&amp;","&amp;'Marketing Sales (OTHLTHMARK)'!FO47&amp;","&amp;'Marketing Sales (OTHLTHMARK)'!FP47&amp;","&amp;'Marketing Sales (OTHLTHMARK)'!FQ47&amp;","&amp;'Marketing Sales (OTHLTHMARK)'!FR47&amp;","&amp;'Marketing Sales (OTHLTHMARK)'!FS47&amp;","&amp;'Marketing Sales (OTHLTHMARK)'!FT47&amp;","&amp;'Marketing Sales (OTHLTHMARK)'!FU47&amp;","&amp;'Marketing Sales (OTHLTHMARK)'!FV47&amp;","&amp;'Marketing Sales (OTHLTHMARK)'!FW47&amp;","&amp;'Marketing Sales (OTHLTHMARK)'!FX47&amp;","&amp;'Marketing Sales (OTHLTHMARK)'!FY47</f>
        <v>2025,12345,SD,OTHLTHMARK,98,,,,,,,,,,,,,,,</v>
      </c>
      <c r="B4990" s="1" t="str">
        <f t="shared" si="77"/>
        <v>SD</v>
      </c>
    </row>
    <row r="4991" spans="1:2" x14ac:dyDescent="0.35">
      <c r="A4991" s="1" t="str">
        <f>'Instructions - READ FIRST'!$C$2&amp;","&amp;'Instructions - READ FIRST'!$C$3&amp;","&amp;'Marketing Sales (OTHLTHMARK)'!$A48&amp;","&amp;'Marketing Sales (OTHLTHMARK)'!$B$1&amp;","&amp;'Marketing Sales (OTHLTHMARK)'!$FK$2&amp;","&amp;'Marketing Sales (OTHLTHMARK)'!FK48&amp;","&amp;'Marketing Sales (OTHLTHMARK)'!FL48&amp;","&amp;'Marketing Sales (OTHLTHMARK)'!FM48&amp;","&amp;'Marketing Sales (OTHLTHMARK)'!FN48&amp;","&amp;'Marketing Sales (OTHLTHMARK)'!FO48&amp;","&amp;'Marketing Sales (OTHLTHMARK)'!FP48&amp;","&amp;'Marketing Sales (OTHLTHMARK)'!FQ48&amp;","&amp;'Marketing Sales (OTHLTHMARK)'!FR48&amp;","&amp;'Marketing Sales (OTHLTHMARK)'!FS48&amp;","&amp;'Marketing Sales (OTHLTHMARK)'!FT48&amp;","&amp;'Marketing Sales (OTHLTHMARK)'!FU48&amp;","&amp;'Marketing Sales (OTHLTHMARK)'!FV48&amp;","&amp;'Marketing Sales (OTHLTHMARK)'!FW48&amp;","&amp;'Marketing Sales (OTHLTHMARK)'!FX48&amp;","&amp;'Marketing Sales (OTHLTHMARK)'!FY48</f>
        <v>2025,12345,TN,OTHLTHMARK,98,,,,,,,,,,,,,,,</v>
      </c>
      <c r="B4991" s="1" t="str">
        <f t="shared" si="77"/>
        <v>TN</v>
      </c>
    </row>
    <row r="4992" spans="1:2" x14ac:dyDescent="0.35">
      <c r="A4992" s="1" t="str">
        <f>'Instructions - READ FIRST'!$C$2&amp;","&amp;'Instructions - READ FIRST'!$C$3&amp;","&amp;'Marketing Sales (OTHLTHMARK)'!$A49&amp;","&amp;'Marketing Sales (OTHLTHMARK)'!$B$1&amp;","&amp;'Marketing Sales (OTHLTHMARK)'!$FK$2&amp;","&amp;'Marketing Sales (OTHLTHMARK)'!FK49&amp;","&amp;'Marketing Sales (OTHLTHMARK)'!FL49&amp;","&amp;'Marketing Sales (OTHLTHMARK)'!FM49&amp;","&amp;'Marketing Sales (OTHLTHMARK)'!FN49&amp;","&amp;'Marketing Sales (OTHLTHMARK)'!FO49&amp;","&amp;'Marketing Sales (OTHLTHMARK)'!FP49&amp;","&amp;'Marketing Sales (OTHLTHMARK)'!FQ49&amp;","&amp;'Marketing Sales (OTHLTHMARK)'!FR49&amp;","&amp;'Marketing Sales (OTHLTHMARK)'!FS49&amp;","&amp;'Marketing Sales (OTHLTHMARK)'!FT49&amp;","&amp;'Marketing Sales (OTHLTHMARK)'!FU49&amp;","&amp;'Marketing Sales (OTHLTHMARK)'!FV49&amp;","&amp;'Marketing Sales (OTHLTHMARK)'!FW49&amp;","&amp;'Marketing Sales (OTHLTHMARK)'!FX49&amp;","&amp;'Marketing Sales (OTHLTHMARK)'!FY49</f>
        <v>2025,12345,TX,OTHLTHMARK,98,,,,,,,,,,,,,,,</v>
      </c>
      <c r="B4992" s="1" t="str">
        <f t="shared" si="77"/>
        <v>TX</v>
      </c>
    </row>
    <row r="4993" spans="1:2" x14ac:dyDescent="0.35">
      <c r="A4993" s="1" t="str">
        <f>'Instructions - READ FIRST'!$C$2&amp;","&amp;'Instructions - READ FIRST'!$C$3&amp;","&amp;'Marketing Sales (OTHLTHMARK)'!$A50&amp;","&amp;'Marketing Sales (OTHLTHMARK)'!$B$1&amp;","&amp;'Marketing Sales (OTHLTHMARK)'!$FK$2&amp;","&amp;'Marketing Sales (OTHLTHMARK)'!FK50&amp;","&amp;'Marketing Sales (OTHLTHMARK)'!FL50&amp;","&amp;'Marketing Sales (OTHLTHMARK)'!FM50&amp;","&amp;'Marketing Sales (OTHLTHMARK)'!FN50&amp;","&amp;'Marketing Sales (OTHLTHMARK)'!FO50&amp;","&amp;'Marketing Sales (OTHLTHMARK)'!FP50&amp;","&amp;'Marketing Sales (OTHLTHMARK)'!FQ50&amp;","&amp;'Marketing Sales (OTHLTHMARK)'!FR50&amp;","&amp;'Marketing Sales (OTHLTHMARK)'!FS50&amp;","&amp;'Marketing Sales (OTHLTHMARK)'!FT50&amp;","&amp;'Marketing Sales (OTHLTHMARK)'!FU50&amp;","&amp;'Marketing Sales (OTHLTHMARK)'!FV50&amp;","&amp;'Marketing Sales (OTHLTHMARK)'!FW50&amp;","&amp;'Marketing Sales (OTHLTHMARK)'!FX50&amp;","&amp;'Marketing Sales (OTHLTHMARK)'!FY50</f>
        <v>2025,12345,UT,OTHLTHMARK,98,,,,,,,,,,,,,,,</v>
      </c>
      <c r="B4993" s="1" t="str">
        <f t="shared" si="77"/>
        <v>UT</v>
      </c>
    </row>
    <row r="4994" spans="1:2" x14ac:dyDescent="0.35">
      <c r="A4994" s="1" t="str">
        <f>'Instructions - READ FIRST'!$C$2&amp;","&amp;'Instructions - READ FIRST'!$C$3&amp;","&amp;'Marketing Sales (OTHLTHMARK)'!$A51&amp;","&amp;'Marketing Sales (OTHLTHMARK)'!$B$1&amp;","&amp;'Marketing Sales (OTHLTHMARK)'!$FK$2&amp;","&amp;'Marketing Sales (OTHLTHMARK)'!FK51&amp;","&amp;'Marketing Sales (OTHLTHMARK)'!FL51&amp;","&amp;'Marketing Sales (OTHLTHMARK)'!FM51&amp;","&amp;'Marketing Sales (OTHLTHMARK)'!FN51&amp;","&amp;'Marketing Sales (OTHLTHMARK)'!FO51&amp;","&amp;'Marketing Sales (OTHLTHMARK)'!FP51&amp;","&amp;'Marketing Sales (OTHLTHMARK)'!FQ51&amp;","&amp;'Marketing Sales (OTHLTHMARK)'!FR51&amp;","&amp;'Marketing Sales (OTHLTHMARK)'!FS51&amp;","&amp;'Marketing Sales (OTHLTHMARK)'!FT51&amp;","&amp;'Marketing Sales (OTHLTHMARK)'!FU51&amp;","&amp;'Marketing Sales (OTHLTHMARK)'!FV51&amp;","&amp;'Marketing Sales (OTHLTHMARK)'!FW51&amp;","&amp;'Marketing Sales (OTHLTHMARK)'!FX51&amp;","&amp;'Marketing Sales (OTHLTHMARK)'!FY51</f>
        <v>2025,12345,VA,OTHLTHMARK,98,,,,,,,,,,,,,,,</v>
      </c>
      <c r="B4994" s="1" t="str">
        <f t="shared" si="77"/>
        <v>VA</v>
      </c>
    </row>
    <row r="4995" spans="1:2" x14ac:dyDescent="0.35">
      <c r="A4995" s="1" t="str">
        <f>'Instructions - READ FIRST'!$C$2&amp;","&amp;'Instructions - READ FIRST'!$C$3&amp;","&amp;'Marketing Sales (OTHLTHMARK)'!$A52&amp;","&amp;'Marketing Sales (OTHLTHMARK)'!$B$1&amp;","&amp;'Marketing Sales (OTHLTHMARK)'!$FK$2&amp;","&amp;'Marketing Sales (OTHLTHMARK)'!FK52&amp;","&amp;'Marketing Sales (OTHLTHMARK)'!FL52&amp;","&amp;'Marketing Sales (OTHLTHMARK)'!FM52&amp;","&amp;'Marketing Sales (OTHLTHMARK)'!FN52&amp;","&amp;'Marketing Sales (OTHLTHMARK)'!FO52&amp;","&amp;'Marketing Sales (OTHLTHMARK)'!FP52&amp;","&amp;'Marketing Sales (OTHLTHMARK)'!FQ52&amp;","&amp;'Marketing Sales (OTHLTHMARK)'!FR52&amp;","&amp;'Marketing Sales (OTHLTHMARK)'!FS52&amp;","&amp;'Marketing Sales (OTHLTHMARK)'!FT52&amp;","&amp;'Marketing Sales (OTHLTHMARK)'!FU52&amp;","&amp;'Marketing Sales (OTHLTHMARK)'!FV52&amp;","&amp;'Marketing Sales (OTHLTHMARK)'!FW52&amp;","&amp;'Marketing Sales (OTHLTHMARK)'!FX52&amp;","&amp;'Marketing Sales (OTHLTHMARK)'!FY52</f>
        <v>2025,12345,VT,OTHLTHMARK,98,,,,,,,,,,,,,,,</v>
      </c>
      <c r="B4995" s="1" t="str">
        <f t="shared" ref="B4995:B5058" si="78">MID(A4995, 12, 2)</f>
        <v>VT</v>
      </c>
    </row>
    <row r="4996" spans="1:2" x14ac:dyDescent="0.35">
      <c r="A4996" s="1" t="str">
        <f>'Instructions - READ FIRST'!$C$2&amp;","&amp;'Instructions - READ FIRST'!$C$3&amp;","&amp;'Marketing Sales (OTHLTHMARK)'!$A53&amp;","&amp;'Marketing Sales (OTHLTHMARK)'!$B$1&amp;","&amp;'Marketing Sales (OTHLTHMARK)'!$FK$2&amp;","&amp;'Marketing Sales (OTHLTHMARK)'!FK53&amp;","&amp;'Marketing Sales (OTHLTHMARK)'!FL53&amp;","&amp;'Marketing Sales (OTHLTHMARK)'!FM53&amp;","&amp;'Marketing Sales (OTHLTHMARK)'!FN53&amp;","&amp;'Marketing Sales (OTHLTHMARK)'!FO53&amp;","&amp;'Marketing Sales (OTHLTHMARK)'!FP53&amp;","&amp;'Marketing Sales (OTHLTHMARK)'!FQ53&amp;","&amp;'Marketing Sales (OTHLTHMARK)'!FR53&amp;","&amp;'Marketing Sales (OTHLTHMARK)'!FS53&amp;","&amp;'Marketing Sales (OTHLTHMARK)'!FT53&amp;","&amp;'Marketing Sales (OTHLTHMARK)'!FU53&amp;","&amp;'Marketing Sales (OTHLTHMARK)'!FV53&amp;","&amp;'Marketing Sales (OTHLTHMARK)'!FW53&amp;","&amp;'Marketing Sales (OTHLTHMARK)'!FX53&amp;","&amp;'Marketing Sales (OTHLTHMARK)'!FY53</f>
        <v>2025,12345,WA,OTHLTHMARK,98,,,,,,,,,,,,,,,</v>
      </c>
      <c r="B4996" s="1" t="str">
        <f t="shared" si="78"/>
        <v>WA</v>
      </c>
    </row>
    <row r="4997" spans="1:2" x14ac:dyDescent="0.35">
      <c r="A4997" s="1" t="str">
        <f>'Instructions - READ FIRST'!$C$2&amp;","&amp;'Instructions - READ FIRST'!$C$3&amp;","&amp;'Marketing Sales (OTHLTHMARK)'!$A54&amp;","&amp;'Marketing Sales (OTHLTHMARK)'!$B$1&amp;","&amp;'Marketing Sales (OTHLTHMARK)'!$FK$2&amp;","&amp;'Marketing Sales (OTHLTHMARK)'!FK54&amp;","&amp;'Marketing Sales (OTHLTHMARK)'!FL54&amp;","&amp;'Marketing Sales (OTHLTHMARK)'!FM54&amp;","&amp;'Marketing Sales (OTHLTHMARK)'!FN54&amp;","&amp;'Marketing Sales (OTHLTHMARK)'!FO54&amp;","&amp;'Marketing Sales (OTHLTHMARK)'!FP54&amp;","&amp;'Marketing Sales (OTHLTHMARK)'!FQ54&amp;","&amp;'Marketing Sales (OTHLTHMARK)'!FR54&amp;","&amp;'Marketing Sales (OTHLTHMARK)'!FS54&amp;","&amp;'Marketing Sales (OTHLTHMARK)'!FT54&amp;","&amp;'Marketing Sales (OTHLTHMARK)'!FU54&amp;","&amp;'Marketing Sales (OTHLTHMARK)'!FV54&amp;","&amp;'Marketing Sales (OTHLTHMARK)'!FW54&amp;","&amp;'Marketing Sales (OTHLTHMARK)'!FX54&amp;","&amp;'Marketing Sales (OTHLTHMARK)'!FY54</f>
        <v>2025,12345,WI,OTHLTHMARK,98,,,,,,,,,,,,,,,</v>
      </c>
      <c r="B4997" s="1" t="str">
        <f t="shared" si="78"/>
        <v>WI</v>
      </c>
    </row>
    <row r="4998" spans="1:2" x14ac:dyDescent="0.35">
      <c r="A4998" s="1" t="str">
        <f>'Instructions - READ FIRST'!$C$2&amp;","&amp;'Instructions - READ FIRST'!$C$3&amp;","&amp;'Marketing Sales (OTHLTHMARK)'!$A55&amp;","&amp;'Marketing Sales (OTHLTHMARK)'!$B$1&amp;","&amp;'Marketing Sales (OTHLTHMARK)'!$FK$2&amp;","&amp;'Marketing Sales (OTHLTHMARK)'!FK55&amp;","&amp;'Marketing Sales (OTHLTHMARK)'!FL55&amp;","&amp;'Marketing Sales (OTHLTHMARK)'!FM55&amp;","&amp;'Marketing Sales (OTHLTHMARK)'!FN55&amp;","&amp;'Marketing Sales (OTHLTHMARK)'!FO55&amp;","&amp;'Marketing Sales (OTHLTHMARK)'!FP55&amp;","&amp;'Marketing Sales (OTHLTHMARK)'!FQ55&amp;","&amp;'Marketing Sales (OTHLTHMARK)'!FR55&amp;","&amp;'Marketing Sales (OTHLTHMARK)'!FS55&amp;","&amp;'Marketing Sales (OTHLTHMARK)'!FT55&amp;","&amp;'Marketing Sales (OTHLTHMARK)'!FU55&amp;","&amp;'Marketing Sales (OTHLTHMARK)'!FV55&amp;","&amp;'Marketing Sales (OTHLTHMARK)'!FW55&amp;","&amp;'Marketing Sales (OTHLTHMARK)'!FX55&amp;","&amp;'Marketing Sales (OTHLTHMARK)'!FY55</f>
        <v>2025,12345,WV,OTHLTHMARK,98,,,,,,,,,,,,,,,</v>
      </c>
      <c r="B4998" s="1" t="str">
        <f t="shared" si="78"/>
        <v>WV</v>
      </c>
    </row>
    <row r="4999" spans="1:2" x14ac:dyDescent="0.35">
      <c r="A4999" s="1" t="str">
        <f>'Instructions - READ FIRST'!$C$2&amp;","&amp;'Instructions - READ FIRST'!$C$3&amp;","&amp;'Marketing Sales (OTHLTHMARK)'!$A56&amp;","&amp;'Marketing Sales (OTHLTHMARK)'!$B$1&amp;","&amp;'Marketing Sales (OTHLTHMARK)'!$FK$2&amp;","&amp;'Marketing Sales (OTHLTHMARK)'!FK56&amp;","&amp;'Marketing Sales (OTHLTHMARK)'!FL56&amp;","&amp;'Marketing Sales (OTHLTHMARK)'!FM56&amp;","&amp;'Marketing Sales (OTHLTHMARK)'!FN56&amp;","&amp;'Marketing Sales (OTHLTHMARK)'!FO56&amp;","&amp;'Marketing Sales (OTHLTHMARK)'!FP56&amp;","&amp;'Marketing Sales (OTHLTHMARK)'!FQ56&amp;","&amp;'Marketing Sales (OTHLTHMARK)'!FR56&amp;","&amp;'Marketing Sales (OTHLTHMARK)'!FS56&amp;","&amp;'Marketing Sales (OTHLTHMARK)'!FT56&amp;","&amp;'Marketing Sales (OTHLTHMARK)'!FU56&amp;","&amp;'Marketing Sales (OTHLTHMARK)'!FV56&amp;","&amp;'Marketing Sales (OTHLTHMARK)'!FW56&amp;","&amp;'Marketing Sales (OTHLTHMARK)'!FX56&amp;","&amp;'Marketing Sales (OTHLTHMARK)'!FY56</f>
        <v>2025,12345,WY,OTHLTHMARK,98,,,,,,,,,,,,,,,</v>
      </c>
      <c r="B4999" s="1" t="str">
        <f t="shared" si="78"/>
        <v>WY</v>
      </c>
    </row>
    <row r="5000" spans="1:2" x14ac:dyDescent="0.35">
      <c r="A5000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5000" s="1" t="str">
        <f t="shared" si="78"/>
        <v>AK</v>
      </c>
    </row>
    <row r="5001" spans="1:2" x14ac:dyDescent="0.35">
      <c r="A5001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5001" s="1" t="str">
        <f t="shared" si="78"/>
        <v>AL</v>
      </c>
    </row>
    <row r="5002" spans="1:2" x14ac:dyDescent="0.35">
      <c r="A5002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5002" s="1" t="str">
        <f t="shared" si="78"/>
        <v>AR</v>
      </c>
    </row>
    <row r="5003" spans="1:2" x14ac:dyDescent="0.35">
      <c r="A5003" s="1" t="str">
        <f>'Instructions - READ FIRST'!$C$2&amp;","&amp;'Instructions - READ FIRST'!$C$3&amp;","&amp;'Attestation (OTHLTHATT)'!$A8&amp;","&amp;'Attestation (OTHLTHATT)'!$B$1&amp;","&amp;'Attestation (OTHLTHATT)'!B$2&amp;","&amp;'Attestation (OTHLTHATT)'!B8&amp;","&amp;'Attestation (OTHLTHATT)'!C8&amp;","&amp;'Attestation (OTHLTHATT)'!D8&amp;","&amp;'Attestation (OTHLTHATT)'!E8&amp;","&amp;'Attestation (OTHLTHATT)'!F8&amp;","&amp;'Attestation (OTHLTHATT)'!G8</f>
        <v>2025,12345,AZ,OTHLTHATT,99,,,,,,</v>
      </c>
      <c r="B5003" s="1" t="str">
        <f t="shared" si="78"/>
        <v>AZ</v>
      </c>
    </row>
    <row r="5004" spans="1:2" x14ac:dyDescent="0.35">
      <c r="A5004" s="1" t="str">
        <f>'Instructions - READ FIRST'!$C$2&amp;","&amp;'Instructions - READ FIRST'!$C$3&amp;","&amp;'Attestation (OTHLTHATT)'!$A9&amp;","&amp;'Attestation (OTHLTHATT)'!$B$1&amp;","&amp;'Attestation (OTHLTHATT)'!B$2&amp;","&amp;'Attestation (OTHLTHATT)'!B9&amp;","&amp;'Attestation (OTHLTHATT)'!C9&amp;","&amp;'Attestation (OTHLTHATT)'!D9&amp;","&amp;'Attestation (OTHLTHATT)'!E9&amp;","&amp;'Attestation (OTHLTHATT)'!F9&amp;","&amp;'Attestation (OTHLTHATT)'!G9</f>
        <v>2025,12345,CA,OTHLTHATT,99,,,,,,</v>
      </c>
      <c r="B5004" s="1" t="str">
        <f t="shared" si="78"/>
        <v>CA</v>
      </c>
    </row>
    <row r="5005" spans="1:2" x14ac:dyDescent="0.35">
      <c r="A5005" s="1" t="str">
        <f>'Instructions - READ FIRST'!$C$2&amp;","&amp;'Instructions - READ FIRST'!$C$3&amp;","&amp;'Attestation (OTHLTHATT)'!$A10&amp;","&amp;'Attestation (OTHLTHATT)'!$B$1&amp;","&amp;'Attestation (OTHLTHATT)'!B$2&amp;","&amp;'Attestation (OTHLTHATT)'!B10&amp;","&amp;'Attestation (OTHLTHATT)'!C10&amp;","&amp;'Attestation (OTHLTHATT)'!D10&amp;","&amp;'Attestation (OTHLTHATT)'!E10&amp;","&amp;'Attestation (OTHLTHATT)'!F10&amp;","&amp;'Attestation (OTHLTHATT)'!G10</f>
        <v>2025,12345,CO,OTHLTHATT,99,,,,,,</v>
      </c>
      <c r="B5005" s="1" t="str">
        <f t="shared" si="78"/>
        <v>CO</v>
      </c>
    </row>
    <row r="5006" spans="1:2" x14ac:dyDescent="0.35">
      <c r="A5006" s="1" t="str">
        <f>'Instructions - READ FIRST'!$C$2&amp;","&amp;'Instructions - READ FIRST'!$C$3&amp;","&amp;'Attestation (OTHLTHATT)'!$A11&amp;","&amp;'Attestation (OTHLTHATT)'!$B$1&amp;","&amp;'Attestation (OTHLTHATT)'!B$2&amp;","&amp;'Attestation (OTHLTHATT)'!B11&amp;","&amp;'Attestation (OTHLTHATT)'!C11&amp;","&amp;'Attestation (OTHLTHATT)'!D11&amp;","&amp;'Attestation (OTHLTHATT)'!E11&amp;","&amp;'Attestation (OTHLTHATT)'!F11&amp;","&amp;'Attestation (OTHLTHATT)'!G11</f>
        <v>2025,12345,CT,OTHLTHATT,99,,,,,,</v>
      </c>
      <c r="B5006" s="1" t="str">
        <f t="shared" si="78"/>
        <v>CT</v>
      </c>
    </row>
    <row r="5007" spans="1:2" x14ac:dyDescent="0.35">
      <c r="A5007" s="1" t="str">
        <f>'Instructions - READ FIRST'!$C$2&amp;","&amp;'Instructions - READ FIRST'!$C$3&amp;","&amp;'Attestation (OTHLTHATT)'!$A12&amp;","&amp;'Attestation (OTHLTHATT)'!$B$1&amp;","&amp;'Attestation (OTHLTHATT)'!B$2&amp;","&amp;'Attestation (OTHLTHATT)'!B12&amp;","&amp;'Attestation (OTHLTHATT)'!C12&amp;","&amp;'Attestation (OTHLTHATT)'!D12&amp;","&amp;'Attestation (OTHLTHATT)'!E12&amp;","&amp;'Attestation (OTHLTHATT)'!F12&amp;","&amp;'Attestation (OTHLTHATT)'!G12</f>
        <v>2025,12345,DC,OTHLTHATT,99,,,,,,</v>
      </c>
      <c r="B5007" s="1" t="str">
        <f t="shared" si="78"/>
        <v>DC</v>
      </c>
    </row>
    <row r="5008" spans="1:2" x14ac:dyDescent="0.35">
      <c r="A5008" s="1" t="str">
        <f>'Instructions - READ FIRST'!$C$2&amp;","&amp;'Instructions - READ FIRST'!$C$3&amp;","&amp;'Attestation (OTHLTHATT)'!$A13&amp;","&amp;'Attestation (OTHLTHATT)'!$B$1&amp;","&amp;'Attestation (OTHLTHATT)'!B$2&amp;","&amp;'Attestation (OTHLTHATT)'!B13&amp;","&amp;'Attestation (OTHLTHATT)'!C13&amp;","&amp;'Attestation (OTHLTHATT)'!D13&amp;","&amp;'Attestation (OTHLTHATT)'!E13&amp;","&amp;'Attestation (OTHLTHATT)'!F13&amp;","&amp;'Attestation (OTHLTHATT)'!G13</f>
        <v>2025,12345,DE,OTHLTHATT,99,,,,,,</v>
      </c>
      <c r="B5008" s="1" t="str">
        <f t="shared" si="78"/>
        <v>DE</v>
      </c>
    </row>
    <row r="5009" spans="1:2" x14ac:dyDescent="0.35">
      <c r="A5009" s="1" t="str">
        <f>'Instructions - READ FIRST'!$C$2&amp;","&amp;'Instructions - READ FIRST'!$C$3&amp;","&amp;'Attestation (OTHLTHATT)'!$A14&amp;","&amp;'Attestation (OTHLTHATT)'!$B$1&amp;","&amp;'Attestation (OTHLTHATT)'!B$2&amp;","&amp;'Attestation (OTHLTHATT)'!B14&amp;","&amp;'Attestation (OTHLTHATT)'!C14&amp;","&amp;'Attestation (OTHLTHATT)'!D14&amp;","&amp;'Attestation (OTHLTHATT)'!E14&amp;","&amp;'Attestation (OTHLTHATT)'!F14&amp;","&amp;'Attestation (OTHLTHATT)'!G14</f>
        <v>2025,12345,FL,OTHLTHATT,99,,,,,,</v>
      </c>
      <c r="B5009" s="1" t="str">
        <f t="shared" si="78"/>
        <v>FL</v>
      </c>
    </row>
    <row r="5010" spans="1:2" x14ac:dyDescent="0.35">
      <c r="A5010" s="1" t="str">
        <f>'Instructions - READ FIRST'!$C$2&amp;","&amp;'Instructions - READ FIRST'!$C$3&amp;","&amp;'Attestation (OTHLTHATT)'!$A15&amp;","&amp;'Attestation (OTHLTHATT)'!$B$1&amp;","&amp;'Attestation (OTHLTHATT)'!B$2&amp;","&amp;'Attestation (OTHLTHATT)'!B15&amp;","&amp;'Attestation (OTHLTHATT)'!C15&amp;","&amp;'Attestation (OTHLTHATT)'!D15&amp;","&amp;'Attestation (OTHLTHATT)'!E15&amp;","&amp;'Attestation (OTHLTHATT)'!F15&amp;","&amp;'Attestation (OTHLTHATT)'!G15</f>
        <v>2025,12345,GA,OTHLTHATT,99,,,,,,</v>
      </c>
      <c r="B5010" s="1" t="str">
        <f t="shared" si="78"/>
        <v>GA</v>
      </c>
    </row>
    <row r="5011" spans="1:2" x14ac:dyDescent="0.35">
      <c r="A5011" s="1" t="str">
        <f>'Instructions - READ FIRST'!$C$2&amp;","&amp;'Instructions - READ FIRST'!$C$3&amp;","&amp;'Attestation (OTHLTHATT)'!$A16&amp;","&amp;'Attestation (OTHLTHATT)'!$B$1&amp;","&amp;'Attestation (OTHLTHATT)'!B$2&amp;","&amp;'Attestation (OTHLTHATT)'!B16&amp;","&amp;'Attestation (OTHLTHATT)'!C16&amp;","&amp;'Attestation (OTHLTHATT)'!D16&amp;","&amp;'Attestation (OTHLTHATT)'!E16&amp;","&amp;'Attestation (OTHLTHATT)'!F16&amp;","&amp;'Attestation (OTHLTHATT)'!G16</f>
        <v>2025,12345,HI,OTHLTHATT,99,,,,,,</v>
      </c>
      <c r="B5011" s="1" t="str">
        <f t="shared" si="78"/>
        <v>HI</v>
      </c>
    </row>
    <row r="5012" spans="1:2" x14ac:dyDescent="0.35">
      <c r="A5012" s="1" t="str">
        <f>'Instructions - READ FIRST'!$C$2&amp;","&amp;'Instructions - READ FIRST'!$C$3&amp;","&amp;'Attestation (OTHLTHATT)'!$A17&amp;","&amp;'Attestation (OTHLTHATT)'!$B$1&amp;","&amp;'Attestation (OTHLTHATT)'!B$2&amp;","&amp;'Attestation (OTHLTHATT)'!B17&amp;","&amp;'Attestation (OTHLTHATT)'!C17&amp;","&amp;'Attestation (OTHLTHATT)'!D17&amp;","&amp;'Attestation (OTHLTHATT)'!E17&amp;","&amp;'Attestation (OTHLTHATT)'!F17&amp;","&amp;'Attestation (OTHLTHATT)'!G17</f>
        <v>2025,12345,IA,OTHLTHATT,99,,,,,,</v>
      </c>
      <c r="B5012" s="1" t="str">
        <f t="shared" si="78"/>
        <v>IA</v>
      </c>
    </row>
    <row r="5013" spans="1:2" x14ac:dyDescent="0.35">
      <c r="A5013" s="1" t="str">
        <f>'Instructions - READ FIRST'!$C$2&amp;","&amp;'Instructions - READ FIRST'!$C$3&amp;","&amp;'Attestation (OTHLTHATT)'!$A18&amp;","&amp;'Attestation (OTHLTHATT)'!$B$1&amp;","&amp;'Attestation (OTHLTHATT)'!B$2&amp;","&amp;'Attestation (OTHLTHATT)'!B18&amp;","&amp;'Attestation (OTHLTHATT)'!C18&amp;","&amp;'Attestation (OTHLTHATT)'!D18&amp;","&amp;'Attestation (OTHLTHATT)'!E18&amp;","&amp;'Attestation (OTHLTHATT)'!F18&amp;","&amp;'Attestation (OTHLTHATT)'!G18</f>
        <v>2025,12345,ID,OTHLTHATT,99,,,,,,</v>
      </c>
      <c r="B5013" s="1" t="str">
        <f t="shared" si="78"/>
        <v>ID</v>
      </c>
    </row>
    <row r="5014" spans="1:2" x14ac:dyDescent="0.35">
      <c r="A5014" s="1" t="str">
        <f>'Instructions - READ FIRST'!$C$2&amp;","&amp;'Instructions - READ FIRST'!$C$3&amp;","&amp;'Attestation (OTHLTHATT)'!$A19&amp;","&amp;'Attestation (OTHLTHATT)'!$B$1&amp;","&amp;'Attestation (OTHLTHATT)'!B$2&amp;","&amp;'Attestation (OTHLTHATT)'!B19&amp;","&amp;'Attestation (OTHLTHATT)'!C19&amp;","&amp;'Attestation (OTHLTHATT)'!D19&amp;","&amp;'Attestation (OTHLTHATT)'!E19&amp;","&amp;'Attestation (OTHLTHATT)'!F19&amp;","&amp;'Attestation (OTHLTHATT)'!G19</f>
        <v>2025,12345,IL,OTHLTHATT,99,,,,,,</v>
      </c>
      <c r="B5014" s="1" t="str">
        <f t="shared" si="78"/>
        <v>IL</v>
      </c>
    </row>
    <row r="5015" spans="1:2" x14ac:dyDescent="0.35">
      <c r="A5015" s="1" t="str">
        <f>'Instructions - READ FIRST'!$C$2&amp;","&amp;'Instructions - READ FIRST'!$C$3&amp;","&amp;'Attestation (OTHLTHATT)'!$A20&amp;","&amp;'Attestation (OTHLTHATT)'!$B$1&amp;","&amp;'Attestation (OTHLTHATT)'!B$2&amp;","&amp;'Attestation (OTHLTHATT)'!B20&amp;","&amp;'Attestation (OTHLTHATT)'!C20&amp;","&amp;'Attestation (OTHLTHATT)'!D20&amp;","&amp;'Attestation (OTHLTHATT)'!E20&amp;","&amp;'Attestation (OTHLTHATT)'!F20&amp;","&amp;'Attestation (OTHLTHATT)'!G20</f>
        <v>2025,12345,IN,OTHLTHATT,99,,,,,,</v>
      </c>
      <c r="B5015" s="1" t="str">
        <f t="shared" si="78"/>
        <v>IN</v>
      </c>
    </row>
    <row r="5016" spans="1:2" x14ac:dyDescent="0.35">
      <c r="A5016" s="1" t="str">
        <f>'Instructions - READ FIRST'!$C$2&amp;","&amp;'Instructions - READ FIRST'!$C$3&amp;","&amp;'Attestation (OTHLTHATT)'!$A21&amp;","&amp;'Attestation (OTHLTHATT)'!$B$1&amp;","&amp;'Attestation (OTHLTHATT)'!B$2&amp;","&amp;'Attestation (OTHLTHATT)'!B21&amp;","&amp;'Attestation (OTHLTHATT)'!C21&amp;","&amp;'Attestation (OTHLTHATT)'!D21&amp;","&amp;'Attestation (OTHLTHATT)'!E21&amp;","&amp;'Attestation (OTHLTHATT)'!F21&amp;","&amp;'Attestation (OTHLTHATT)'!G21</f>
        <v>2025,12345,KS,OTHLTHATT,99,,,,,,</v>
      </c>
      <c r="B5016" s="1" t="str">
        <f t="shared" si="78"/>
        <v>KS</v>
      </c>
    </row>
    <row r="5017" spans="1:2" x14ac:dyDescent="0.35">
      <c r="A5017" s="1" t="str">
        <f>'Instructions - READ FIRST'!$C$2&amp;","&amp;'Instructions - READ FIRST'!$C$3&amp;","&amp;'Attestation (OTHLTHATT)'!$A22&amp;","&amp;'Attestation (OTHLTHATT)'!$B$1&amp;","&amp;'Attestation (OTHLTHATT)'!B$2&amp;","&amp;'Attestation (OTHLTHATT)'!B22&amp;","&amp;'Attestation (OTHLTHATT)'!C22&amp;","&amp;'Attestation (OTHLTHATT)'!D22&amp;","&amp;'Attestation (OTHLTHATT)'!E22&amp;","&amp;'Attestation (OTHLTHATT)'!F22&amp;","&amp;'Attestation (OTHLTHATT)'!G22</f>
        <v>2025,12345,KY,OTHLTHATT,99,,,,,,</v>
      </c>
      <c r="B5017" s="1" t="str">
        <f t="shared" si="78"/>
        <v>KY</v>
      </c>
    </row>
    <row r="5018" spans="1:2" x14ac:dyDescent="0.35">
      <c r="A5018" s="1" t="str">
        <f>'Instructions - READ FIRST'!$C$2&amp;","&amp;'Instructions - READ FIRST'!$C$3&amp;","&amp;'Attestation (OTHLTHATT)'!$A23&amp;","&amp;'Attestation (OTHLTHATT)'!$B$1&amp;","&amp;'Attestation (OTHLTHATT)'!B$2&amp;","&amp;'Attestation (OTHLTHATT)'!B23&amp;","&amp;'Attestation (OTHLTHATT)'!C23&amp;","&amp;'Attestation (OTHLTHATT)'!D23&amp;","&amp;'Attestation (OTHLTHATT)'!E23&amp;","&amp;'Attestation (OTHLTHATT)'!F23&amp;","&amp;'Attestation (OTHLTHATT)'!G23</f>
        <v>2025,12345,LA,OTHLTHATT,99,,,,,,</v>
      </c>
      <c r="B5018" s="1" t="str">
        <f t="shared" si="78"/>
        <v>LA</v>
      </c>
    </row>
    <row r="5019" spans="1:2" x14ac:dyDescent="0.35">
      <c r="A5019" s="1" t="str">
        <f>'Instructions - READ FIRST'!$C$2&amp;","&amp;'Instructions - READ FIRST'!$C$3&amp;","&amp;'Attestation (OTHLTHATT)'!$A24&amp;","&amp;'Attestation (OTHLTHATT)'!$B$1&amp;","&amp;'Attestation (OTHLTHATT)'!B$2&amp;","&amp;'Attestation (OTHLTHATT)'!B24&amp;","&amp;'Attestation (OTHLTHATT)'!C24&amp;","&amp;'Attestation (OTHLTHATT)'!D24&amp;","&amp;'Attestation (OTHLTHATT)'!E24&amp;","&amp;'Attestation (OTHLTHATT)'!F24&amp;","&amp;'Attestation (OTHLTHATT)'!G24</f>
        <v>2025,12345,MA,OTHLTHATT,99,,,,,,</v>
      </c>
      <c r="B5019" s="1" t="str">
        <f t="shared" si="78"/>
        <v>MA</v>
      </c>
    </row>
    <row r="5020" spans="1:2" x14ac:dyDescent="0.35">
      <c r="A5020" s="1" t="str">
        <f>'Instructions - READ FIRST'!$C$2&amp;","&amp;'Instructions - READ FIRST'!$C$3&amp;","&amp;'Attestation (OTHLTHATT)'!$A25&amp;","&amp;'Attestation (OTHLTHATT)'!$B$1&amp;","&amp;'Attestation (OTHLTHATT)'!B$2&amp;","&amp;'Attestation (OTHLTHATT)'!B25&amp;","&amp;'Attestation (OTHLTHATT)'!C25&amp;","&amp;'Attestation (OTHLTHATT)'!D25&amp;","&amp;'Attestation (OTHLTHATT)'!E25&amp;","&amp;'Attestation (OTHLTHATT)'!F25&amp;","&amp;'Attestation (OTHLTHATT)'!G25</f>
        <v>2025,12345,MD,OTHLTHATT,99,,,,,,</v>
      </c>
      <c r="B5020" s="1" t="str">
        <f t="shared" si="78"/>
        <v>MD</v>
      </c>
    </row>
    <row r="5021" spans="1:2" x14ac:dyDescent="0.35">
      <c r="A5021" s="1" t="str">
        <f>'Instructions - READ FIRST'!$C$2&amp;","&amp;'Instructions - READ FIRST'!$C$3&amp;","&amp;'Attestation (OTHLTHATT)'!$A26&amp;","&amp;'Attestation (OTHLTHATT)'!$B$1&amp;","&amp;'Attestation (OTHLTHATT)'!B$2&amp;","&amp;'Attestation (OTHLTHATT)'!B26&amp;","&amp;'Attestation (OTHLTHATT)'!C26&amp;","&amp;'Attestation (OTHLTHATT)'!D26&amp;","&amp;'Attestation (OTHLTHATT)'!E26&amp;","&amp;'Attestation (OTHLTHATT)'!F26&amp;","&amp;'Attestation (OTHLTHATT)'!G26</f>
        <v>2025,12345,ME,OTHLTHATT,99,,,,,,</v>
      </c>
      <c r="B5021" s="1" t="str">
        <f t="shared" si="78"/>
        <v>ME</v>
      </c>
    </row>
    <row r="5022" spans="1:2" x14ac:dyDescent="0.35">
      <c r="A5022" s="1" t="str">
        <f>'Instructions - READ FIRST'!$C$2&amp;","&amp;'Instructions - READ FIRST'!$C$3&amp;","&amp;'Attestation (OTHLTHATT)'!$A27&amp;","&amp;'Attestation (OTHLTHATT)'!$B$1&amp;","&amp;'Attestation (OTHLTHATT)'!B$2&amp;","&amp;'Attestation (OTHLTHATT)'!B27&amp;","&amp;'Attestation (OTHLTHATT)'!C27&amp;","&amp;'Attestation (OTHLTHATT)'!D27&amp;","&amp;'Attestation (OTHLTHATT)'!E27&amp;","&amp;'Attestation (OTHLTHATT)'!F27&amp;","&amp;'Attestation (OTHLTHATT)'!G27</f>
        <v>2025,12345,MI,OTHLTHATT,99,,,,,,</v>
      </c>
      <c r="B5022" s="1" t="str">
        <f t="shared" si="78"/>
        <v>MI</v>
      </c>
    </row>
    <row r="5023" spans="1:2" x14ac:dyDescent="0.35">
      <c r="A5023" s="1" t="str">
        <f>'Instructions - READ FIRST'!$C$2&amp;","&amp;'Instructions - READ FIRST'!$C$3&amp;","&amp;'Attestation (OTHLTHATT)'!$A28&amp;","&amp;'Attestation (OTHLTHATT)'!$B$1&amp;","&amp;'Attestation (OTHLTHATT)'!B$2&amp;","&amp;'Attestation (OTHLTHATT)'!B28&amp;","&amp;'Attestation (OTHLTHATT)'!C28&amp;","&amp;'Attestation (OTHLTHATT)'!D28&amp;","&amp;'Attestation (OTHLTHATT)'!E28&amp;","&amp;'Attestation (OTHLTHATT)'!F28&amp;","&amp;'Attestation (OTHLTHATT)'!G28</f>
        <v>2025,12345,MN,OTHLTHATT,99,,,,,,</v>
      </c>
      <c r="B5023" s="1" t="str">
        <f t="shared" si="78"/>
        <v>MN</v>
      </c>
    </row>
    <row r="5024" spans="1:2" x14ac:dyDescent="0.35">
      <c r="A5024" s="1" t="str">
        <f>'Instructions - READ FIRST'!$C$2&amp;","&amp;'Instructions - READ FIRST'!$C$3&amp;","&amp;'Attestation (OTHLTHATT)'!$A29&amp;","&amp;'Attestation (OTHLTHATT)'!$B$1&amp;","&amp;'Attestation (OTHLTHATT)'!B$2&amp;","&amp;'Attestation (OTHLTHATT)'!B29&amp;","&amp;'Attestation (OTHLTHATT)'!C29&amp;","&amp;'Attestation (OTHLTHATT)'!D29&amp;","&amp;'Attestation (OTHLTHATT)'!E29&amp;","&amp;'Attestation (OTHLTHATT)'!F29&amp;","&amp;'Attestation (OTHLTHATT)'!G29</f>
        <v>2025,12345,MO,OTHLTHATT,99,,,,,,</v>
      </c>
      <c r="B5024" s="1" t="str">
        <f t="shared" si="78"/>
        <v>MO</v>
      </c>
    </row>
    <row r="5025" spans="1:2" x14ac:dyDescent="0.35">
      <c r="A5025" s="1" t="str">
        <f>'Instructions - READ FIRST'!$C$2&amp;","&amp;'Instructions - READ FIRST'!$C$3&amp;","&amp;'Attestation (OTHLTHATT)'!$A30&amp;","&amp;'Attestation (OTHLTHATT)'!$B$1&amp;","&amp;'Attestation (OTHLTHATT)'!B$2&amp;","&amp;'Attestation (OTHLTHATT)'!B30&amp;","&amp;'Attestation (OTHLTHATT)'!C30&amp;","&amp;'Attestation (OTHLTHATT)'!D30&amp;","&amp;'Attestation (OTHLTHATT)'!E30&amp;","&amp;'Attestation (OTHLTHATT)'!F30&amp;","&amp;'Attestation (OTHLTHATT)'!G30</f>
        <v>2025,12345,MS,OTHLTHATT,99,,,,,,</v>
      </c>
      <c r="B5025" s="1" t="str">
        <f t="shared" si="78"/>
        <v>MS</v>
      </c>
    </row>
    <row r="5026" spans="1:2" x14ac:dyDescent="0.35">
      <c r="A5026" s="1" t="str">
        <f>'Instructions - READ FIRST'!$C$2&amp;","&amp;'Instructions - READ FIRST'!$C$3&amp;","&amp;'Attestation (OTHLTHATT)'!$A31&amp;","&amp;'Attestation (OTHLTHATT)'!$B$1&amp;","&amp;'Attestation (OTHLTHATT)'!B$2&amp;","&amp;'Attestation (OTHLTHATT)'!B31&amp;","&amp;'Attestation (OTHLTHATT)'!C31&amp;","&amp;'Attestation (OTHLTHATT)'!D31&amp;","&amp;'Attestation (OTHLTHATT)'!E31&amp;","&amp;'Attestation (OTHLTHATT)'!F31&amp;","&amp;'Attestation (OTHLTHATT)'!G31</f>
        <v>2025,12345,MT,OTHLTHATT,99,,,,,,</v>
      </c>
      <c r="B5026" s="1" t="str">
        <f t="shared" si="78"/>
        <v>MT</v>
      </c>
    </row>
    <row r="5027" spans="1:2" x14ac:dyDescent="0.35">
      <c r="A5027" s="1" t="str">
        <f>'Instructions - READ FIRST'!$C$2&amp;","&amp;'Instructions - READ FIRST'!$C$3&amp;","&amp;'Attestation (OTHLTHATT)'!$A32&amp;","&amp;'Attestation (OTHLTHATT)'!$B$1&amp;","&amp;'Attestation (OTHLTHATT)'!B$2&amp;","&amp;'Attestation (OTHLTHATT)'!B32&amp;","&amp;'Attestation (OTHLTHATT)'!C32&amp;","&amp;'Attestation (OTHLTHATT)'!D32&amp;","&amp;'Attestation (OTHLTHATT)'!E32&amp;","&amp;'Attestation (OTHLTHATT)'!F32&amp;","&amp;'Attestation (OTHLTHATT)'!G32</f>
        <v>2025,12345,NC,OTHLTHATT,99,,,,,,</v>
      </c>
      <c r="B5027" s="1" t="str">
        <f t="shared" si="78"/>
        <v>NC</v>
      </c>
    </row>
    <row r="5028" spans="1:2" x14ac:dyDescent="0.35">
      <c r="A5028" s="1" t="str">
        <f>'Instructions - READ FIRST'!$C$2&amp;","&amp;'Instructions - READ FIRST'!$C$3&amp;","&amp;'Attestation (OTHLTHATT)'!$A33&amp;","&amp;'Attestation (OTHLTHATT)'!$B$1&amp;","&amp;'Attestation (OTHLTHATT)'!B$2&amp;","&amp;'Attestation (OTHLTHATT)'!B33&amp;","&amp;'Attestation (OTHLTHATT)'!C33&amp;","&amp;'Attestation (OTHLTHATT)'!D33&amp;","&amp;'Attestation (OTHLTHATT)'!E33&amp;","&amp;'Attestation (OTHLTHATT)'!F33&amp;","&amp;'Attestation (OTHLTHATT)'!G33</f>
        <v>2025,12345,ND,OTHLTHATT,99,,,,,,</v>
      </c>
      <c r="B5028" s="1" t="str">
        <f t="shared" si="78"/>
        <v>ND</v>
      </c>
    </row>
    <row r="5029" spans="1:2" x14ac:dyDescent="0.35">
      <c r="A5029" s="1" t="str">
        <f>'Instructions - READ FIRST'!$C$2&amp;","&amp;'Instructions - READ FIRST'!$C$3&amp;","&amp;'Attestation (OTHLTHATT)'!$A34&amp;","&amp;'Attestation (OTHLTHATT)'!$B$1&amp;","&amp;'Attestation (OTHLTHATT)'!B$2&amp;","&amp;'Attestation (OTHLTHATT)'!B34&amp;","&amp;'Attestation (OTHLTHATT)'!C34&amp;","&amp;'Attestation (OTHLTHATT)'!D34&amp;","&amp;'Attestation (OTHLTHATT)'!E34&amp;","&amp;'Attestation (OTHLTHATT)'!F34&amp;","&amp;'Attestation (OTHLTHATT)'!G34</f>
        <v>2025,12345,NE,OTHLTHATT,99,,,,,,</v>
      </c>
      <c r="B5029" s="1" t="str">
        <f t="shared" si="78"/>
        <v>NE</v>
      </c>
    </row>
    <row r="5030" spans="1:2" x14ac:dyDescent="0.35">
      <c r="A5030" s="1" t="str">
        <f>'Instructions - READ FIRST'!$C$2&amp;","&amp;'Instructions - READ FIRST'!$C$3&amp;","&amp;'Attestation (OTHLTHATT)'!$A35&amp;","&amp;'Attestation (OTHLTHATT)'!$B$1&amp;","&amp;'Attestation (OTHLTHATT)'!B$2&amp;","&amp;'Attestation (OTHLTHATT)'!B35&amp;","&amp;'Attestation (OTHLTHATT)'!C35&amp;","&amp;'Attestation (OTHLTHATT)'!D35&amp;","&amp;'Attestation (OTHLTHATT)'!E35&amp;","&amp;'Attestation (OTHLTHATT)'!F35&amp;","&amp;'Attestation (OTHLTHATT)'!G35</f>
        <v>2025,12345,NH,OTHLTHATT,99,,,,,,</v>
      </c>
      <c r="B5030" s="1" t="str">
        <f t="shared" si="78"/>
        <v>NH</v>
      </c>
    </row>
    <row r="5031" spans="1:2" x14ac:dyDescent="0.35">
      <c r="A5031" s="1" t="str">
        <f>'Instructions - READ FIRST'!$C$2&amp;","&amp;'Instructions - READ FIRST'!$C$3&amp;","&amp;'Attestation (OTHLTHATT)'!$A36&amp;","&amp;'Attestation (OTHLTHATT)'!$B$1&amp;","&amp;'Attestation (OTHLTHATT)'!B$2&amp;","&amp;'Attestation (OTHLTHATT)'!B36&amp;","&amp;'Attestation (OTHLTHATT)'!C36&amp;","&amp;'Attestation (OTHLTHATT)'!D36&amp;","&amp;'Attestation (OTHLTHATT)'!E36&amp;","&amp;'Attestation (OTHLTHATT)'!F36&amp;","&amp;'Attestation (OTHLTHATT)'!G36</f>
        <v>2025,12345,NJ,OTHLTHATT,99,,,,,,</v>
      </c>
      <c r="B5031" s="1" t="str">
        <f t="shared" si="78"/>
        <v>NJ</v>
      </c>
    </row>
    <row r="5032" spans="1:2" x14ac:dyDescent="0.35">
      <c r="A5032" s="1" t="str">
        <f>'Instructions - READ FIRST'!$C$2&amp;","&amp;'Instructions - READ FIRST'!$C$3&amp;","&amp;'Attestation (OTHLTHATT)'!$A37&amp;","&amp;'Attestation (OTHLTHATT)'!$B$1&amp;","&amp;'Attestation (OTHLTHATT)'!B$2&amp;","&amp;'Attestation (OTHLTHATT)'!B37&amp;","&amp;'Attestation (OTHLTHATT)'!C37&amp;","&amp;'Attestation (OTHLTHATT)'!D37&amp;","&amp;'Attestation (OTHLTHATT)'!E37&amp;","&amp;'Attestation (OTHLTHATT)'!F37&amp;","&amp;'Attestation (OTHLTHATT)'!G37</f>
        <v>2025,12345,NM,OTHLTHATT,99,,,,,,</v>
      </c>
      <c r="B5032" s="1" t="str">
        <f t="shared" si="78"/>
        <v>NM</v>
      </c>
    </row>
    <row r="5033" spans="1:2" x14ac:dyDescent="0.35">
      <c r="A5033" s="1" t="str">
        <f>'Instructions - READ FIRST'!$C$2&amp;","&amp;'Instructions - READ FIRST'!$C$3&amp;","&amp;'Attestation (OTHLTHATT)'!$A38&amp;","&amp;'Attestation (OTHLTHATT)'!$B$1&amp;","&amp;'Attestation (OTHLTHATT)'!B$2&amp;","&amp;'Attestation (OTHLTHATT)'!B38&amp;","&amp;'Attestation (OTHLTHATT)'!C38&amp;","&amp;'Attestation (OTHLTHATT)'!D38&amp;","&amp;'Attestation (OTHLTHATT)'!E38&amp;","&amp;'Attestation (OTHLTHATT)'!F38&amp;","&amp;'Attestation (OTHLTHATT)'!G38</f>
        <v>2025,12345,NV,OTHLTHATT,99,,,,,,</v>
      </c>
      <c r="B5033" s="1" t="str">
        <f t="shared" si="78"/>
        <v>NV</v>
      </c>
    </row>
    <row r="5034" spans="1:2" x14ac:dyDescent="0.35">
      <c r="A5034" s="1" t="str">
        <f>'Instructions - READ FIRST'!$C$2&amp;","&amp;'Instructions - READ FIRST'!$C$3&amp;","&amp;'Attestation (OTHLTHATT)'!$A39&amp;","&amp;'Attestation (OTHLTHATT)'!$B$1&amp;","&amp;'Attestation (OTHLTHATT)'!B$2&amp;","&amp;'Attestation (OTHLTHATT)'!B39&amp;","&amp;'Attestation (OTHLTHATT)'!C39&amp;","&amp;'Attestation (OTHLTHATT)'!D39&amp;","&amp;'Attestation (OTHLTHATT)'!E39&amp;","&amp;'Attestation (OTHLTHATT)'!F39&amp;","&amp;'Attestation (OTHLTHATT)'!G39</f>
        <v>2025,12345,OH,OTHLTHATT,99,,,,,,</v>
      </c>
      <c r="B5034" s="1" t="str">
        <f t="shared" si="78"/>
        <v>OH</v>
      </c>
    </row>
    <row r="5035" spans="1:2" x14ac:dyDescent="0.35">
      <c r="A5035" s="1" t="str">
        <f>'Instructions - READ FIRST'!$C$2&amp;","&amp;'Instructions - READ FIRST'!$C$3&amp;","&amp;'Attestation (OTHLTHATT)'!$A40&amp;","&amp;'Attestation (OTHLTHATT)'!$B$1&amp;","&amp;'Attestation (OTHLTHATT)'!B$2&amp;","&amp;'Attestation (OTHLTHATT)'!B40&amp;","&amp;'Attestation (OTHLTHATT)'!C40&amp;","&amp;'Attestation (OTHLTHATT)'!D40&amp;","&amp;'Attestation (OTHLTHATT)'!E40&amp;","&amp;'Attestation (OTHLTHATT)'!F40&amp;","&amp;'Attestation (OTHLTHATT)'!G40</f>
        <v>2025,12345,OK,OTHLTHATT,99,,,,,,</v>
      </c>
      <c r="B5035" s="1" t="str">
        <f t="shared" si="78"/>
        <v>OK</v>
      </c>
    </row>
    <row r="5036" spans="1:2" x14ac:dyDescent="0.35">
      <c r="A5036" s="1" t="str">
        <f>'Instructions - READ FIRST'!$C$2&amp;","&amp;'Instructions - READ FIRST'!$C$3&amp;","&amp;'Attestation (OTHLTHATT)'!$A41&amp;","&amp;'Attestation (OTHLTHATT)'!$B$1&amp;","&amp;'Attestation (OTHLTHATT)'!B$2&amp;","&amp;'Attestation (OTHLTHATT)'!B41&amp;","&amp;'Attestation (OTHLTHATT)'!C41&amp;","&amp;'Attestation (OTHLTHATT)'!D41&amp;","&amp;'Attestation (OTHLTHATT)'!E41&amp;","&amp;'Attestation (OTHLTHATT)'!F41&amp;","&amp;'Attestation (OTHLTHATT)'!G41</f>
        <v>2025,12345,OR,OTHLTHATT,99,,,,,,</v>
      </c>
      <c r="B5036" s="1" t="str">
        <f t="shared" si="78"/>
        <v>OR</v>
      </c>
    </row>
    <row r="5037" spans="1:2" x14ac:dyDescent="0.35">
      <c r="A5037" s="1" t="str">
        <f>'Instructions - READ FIRST'!$C$2&amp;","&amp;'Instructions - READ FIRST'!$C$3&amp;","&amp;'Attestation (OTHLTHATT)'!$A42&amp;","&amp;'Attestation (OTHLTHATT)'!$B$1&amp;","&amp;'Attestation (OTHLTHATT)'!B$2&amp;","&amp;'Attestation (OTHLTHATT)'!B42&amp;","&amp;'Attestation (OTHLTHATT)'!C42&amp;","&amp;'Attestation (OTHLTHATT)'!D42&amp;","&amp;'Attestation (OTHLTHATT)'!E42&amp;","&amp;'Attestation (OTHLTHATT)'!F42&amp;","&amp;'Attestation (OTHLTHATT)'!G42</f>
        <v>2025,12345,PA,OTHLTHATT,99,,,,,,</v>
      </c>
      <c r="B5037" s="1" t="str">
        <f t="shared" si="78"/>
        <v>PA</v>
      </c>
    </row>
    <row r="5038" spans="1:2" x14ac:dyDescent="0.35">
      <c r="A5038" s="1" t="str">
        <f>'Instructions - READ FIRST'!$C$2&amp;","&amp;'Instructions - READ FIRST'!$C$3&amp;","&amp;'Attestation (OTHLTHATT)'!$A43&amp;","&amp;'Attestation (OTHLTHATT)'!$B$1&amp;","&amp;'Attestation (OTHLTHATT)'!B$2&amp;","&amp;'Attestation (OTHLTHATT)'!B43&amp;","&amp;'Attestation (OTHLTHATT)'!C43&amp;","&amp;'Attestation (OTHLTHATT)'!D43&amp;","&amp;'Attestation (OTHLTHATT)'!E43&amp;","&amp;'Attestation (OTHLTHATT)'!F43&amp;","&amp;'Attestation (OTHLTHATT)'!G43</f>
        <v>2025,12345,PR,OTHLTHATT,99,,,,,,</v>
      </c>
      <c r="B5038" s="1" t="str">
        <f t="shared" si="78"/>
        <v>PR</v>
      </c>
    </row>
    <row r="5039" spans="1:2" x14ac:dyDescent="0.35">
      <c r="A5039" s="1" t="str">
        <f>'Instructions - READ FIRST'!$C$2&amp;","&amp;'Instructions - READ FIRST'!$C$3&amp;","&amp;'Attestation (OTHLTHATT)'!$A44&amp;","&amp;'Attestation (OTHLTHATT)'!$B$1&amp;","&amp;'Attestation (OTHLTHATT)'!B$2&amp;","&amp;'Attestation (OTHLTHATT)'!B44&amp;","&amp;'Attestation (OTHLTHATT)'!C44&amp;","&amp;'Attestation (OTHLTHATT)'!D44&amp;","&amp;'Attestation (OTHLTHATT)'!E44&amp;","&amp;'Attestation (OTHLTHATT)'!F44&amp;","&amp;'Attestation (OTHLTHATT)'!G44</f>
        <v>2025,12345,RI,OTHLTHATT,99,,,,,,</v>
      </c>
      <c r="B5039" s="1" t="str">
        <f t="shared" si="78"/>
        <v>RI</v>
      </c>
    </row>
    <row r="5040" spans="1:2" x14ac:dyDescent="0.35">
      <c r="A5040" s="1" t="str">
        <f>'Instructions - READ FIRST'!$C$2&amp;","&amp;'Instructions - READ FIRST'!$C$3&amp;","&amp;'Attestation (OTHLTHATT)'!$A45&amp;","&amp;'Attestation (OTHLTHATT)'!$B$1&amp;","&amp;'Attestation (OTHLTHATT)'!B$2&amp;","&amp;'Attestation (OTHLTHATT)'!B45&amp;","&amp;'Attestation (OTHLTHATT)'!C45&amp;","&amp;'Attestation (OTHLTHATT)'!D45&amp;","&amp;'Attestation (OTHLTHATT)'!E45&amp;","&amp;'Attestation (OTHLTHATT)'!F45&amp;","&amp;'Attestation (OTHLTHATT)'!G45</f>
        <v>2025,12345,SC,OTHLTHATT,99,,,,,,</v>
      </c>
      <c r="B5040" s="1" t="str">
        <f t="shared" si="78"/>
        <v>SC</v>
      </c>
    </row>
    <row r="5041" spans="1:2" x14ac:dyDescent="0.35">
      <c r="A5041" s="1" t="str">
        <f>'Instructions - READ FIRST'!$C$2&amp;","&amp;'Instructions - READ FIRST'!$C$3&amp;","&amp;'Attestation (OTHLTHATT)'!$A46&amp;","&amp;'Attestation (OTHLTHATT)'!$B$1&amp;","&amp;'Attestation (OTHLTHATT)'!B$2&amp;","&amp;'Attestation (OTHLTHATT)'!B46&amp;","&amp;'Attestation (OTHLTHATT)'!C46&amp;","&amp;'Attestation (OTHLTHATT)'!D46&amp;","&amp;'Attestation (OTHLTHATT)'!E46&amp;","&amp;'Attestation (OTHLTHATT)'!F46&amp;","&amp;'Attestation (OTHLTHATT)'!G46</f>
        <v>2025,12345,SD,OTHLTHATT,99,,,,,,</v>
      </c>
      <c r="B5041" s="1" t="str">
        <f t="shared" si="78"/>
        <v>SD</v>
      </c>
    </row>
    <row r="5042" spans="1:2" x14ac:dyDescent="0.35">
      <c r="A5042" s="1" t="str">
        <f>'Instructions - READ FIRST'!$C$2&amp;","&amp;'Instructions - READ FIRST'!$C$3&amp;","&amp;'Attestation (OTHLTHATT)'!$A47&amp;","&amp;'Attestation (OTHLTHATT)'!$B$1&amp;","&amp;'Attestation (OTHLTHATT)'!B$2&amp;","&amp;'Attestation (OTHLTHATT)'!B47&amp;","&amp;'Attestation (OTHLTHATT)'!C47&amp;","&amp;'Attestation (OTHLTHATT)'!D47&amp;","&amp;'Attestation (OTHLTHATT)'!E47&amp;","&amp;'Attestation (OTHLTHATT)'!F47&amp;","&amp;'Attestation (OTHLTHATT)'!G47</f>
        <v>2025,12345,TN,OTHLTHATT,99,,,,,,</v>
      </c>
      <c r="B5042" s="1" t="str">
        <f t="shared" si="78"/>
        <v>TN</v>
      </c>
    </row>
    <row r="5043" spans="1:2" x14ac:dyDescent="0.35">
      <c r="A5043" s="1" t="str">
        <f>'Instructions - READ FIRST'!$C$2&amp;","&amp;'Instructions - READ FIRST'!$C$3&amp;","&amp;'Attestation (OTHLTHATT)'!$A48&amp;","&amp;'Attestation (OTHLTHATT)'!$B$1&amp;","&amp;'Attestation (OTHLTHATT)'!B$2&amp;","&amp;'Attestation (OTHLTHATT)'!B48&amp;","&amp;'Attestation (OTHLTHATT)'!C48&amp;","&amp;'Attestation (OTHLTHATT)'!D48&amp;","&amp;'Attestation (OTHLTHATT)'!E48&amp;","&amp;'Attestation (OTHLTHATT)'!F48&amp;","&amp;'Attestation (OTHLTHATT)'!G48</f>
        <v>2025,12345,TX,OTHLTHATT,99,,,,,,</v>
      </c>
      <c r="B5043" s="1" t="str">
        <f t="shared" si="78"/>
        <v>TX</v>
      </c>
    </row>
    <row r="5044" spans="1:2" x14ac:dyDescent="0.35">
      <c r="A5044" s="1" t="str">
        <f>'Instructions - READ FIRST'!$C$2&amp;","&amp;'Instructions - READ FIRST'!$C$3&amp;","&amp;'Attestation (OTHLTHATT)'!$A49&amp;","&amp;'Attestation (OTHLTHATT)'!$B$1&amp;","&amp;'Attestation (OTHLTHATT)'!B$2&amp;","&amp;'Attestation (OTHLTHATT)'!B49&amp;","&amp;'Attestation (OTHLTHATT)'!C49&amp;","&amp;'Attestation (OTHLTHATT)'!D49&amp;","&amp;'Attestation (OTHLTHATT)'!E49&amp;","&amp;'Attestation (OTHLTHATT)'!F49&amp;","&amp;'Attestation (OTHLTHATT)'!G49</f>
        <v>2025,12345,UT,OTHLTHATT,99,,,,,,</v>
      </c>
      <c r="B5044" s="1" t="str">
        <f t="shared" si="78"/>
        <v>UT</v>
      </c>
    </row>
    <row r="5045" spans="1:2" x14ac:dyDescent="0.35">
      <c r="A5045" s="1" t="str">
        <f>'Instructions - READ FIRST'!$C$2&amp;","&amp;'Instructions - READ FIRST'!$C$3&amp;","&amp;'Attestation (OTHLTHATT)'!$A50&amp;","&amp;'Attestation (OTHLTHATT)'!$B$1&amp;","&amp;'Attestation (OTHLTHATT)'!B$2&amp;","&amp;'Attestation (OTHLTHATT)'!B50&amp;","&amp;'Attestation (OTHLTHATT)'!C50&amp;","&amp;'Attestation (OTHLTHATT)'!D50&amp;","&amp;'Attestation (OTHLTHATT)'!E50&amp;","&amp;'Attestation (OTHLTHATT)'!F50&amp;","&amp;'Attestation (OTHLTHATT)'!G50</f>
        <v>2025,12345,VA,OTHLTHATT,99,,,,,,</v>
      </c>
      <c r="B5045" s="1" t="str">
        <f t="shared" si="78"/>
        <v>VA</v>
      </c>
    </row>
    <row r="5046" spans="1:2" x14ac:dyDescent="0.35">
      <c r="A5046" s="1" t="str">
        <f>'Instructions - READ FIRST'!$C$2&amp;","&amp;'Instructions - READ FIRST'!$C$3&amp;","&amp;'Attestation (OTHLTHATT)'!$A51&amp;","&amp;'Attestation (OTHLTHATT)'!$B$1&amp;","&amp;'Attestation (OTHLTHATT)'!B$2&amp;","&amp;'Attestation (OTHLTHATT)'!B51&amp;","&amp;'Attestation (OTHLTHATT)'!C51&amp;","&amp;'Attestation (OTHLTHATT)'!D51&amp;","&amp;'Attestation (OTHLTHATT)'!E51&amp;","&amp;'Attestation (OTHLTHATT)'!F51&amp;","&amp;'Attestation (OTHLTHATT)'!G51</f>
        <v>2025,12345,VT,OTHLTHATT,99,,,,,,</v>
      </c>
      <c r="B5046" s="1" t="str">
        <f t="shared" si="78"/>
        <v>VT</v>
      </c>
    </row>
    <row r="5047" spans="1:2" x14ac:dyDescent="0.35">
      <c r="A5047" s="1" t="str">
        <f>'Instructions - READ FIRST'!$C$2&amp;","&amp;'Instructions - READ FIRST'!$C$3&amp;","&amp;'Attestation (OTHLTHATT)'!$A52&amp;","&amp;'Attestation (OTHLTHATT)'!$B$1&amp;","&amp;'Attestation (OTHLTHATT)'!B$2&amp;","&amp;'Attestation (OTHLTHATT)'!B52&amp;","&amp;'Attestation (OTHLTHATT)'!C52&amp;","&amp;'Attestation (OTHLTHATT)'!D52&amp;","&amp;'Attestation (OTHLTHATT)'!E52&amp;","&amp;'Attestation (OTHLTHATT)'!F52&amp;","&amp;'Attestation (OTHLTHATT)'!G52</f>
        <v>2025,12345,WA,OTHLTHATT,99,,,,,,</v>
      </c>
      <c r="B5047" s="1" t="str">
        <f t="shared" si="78"/>
        <v>WA</v>
      </c>
    </row>
    <row r="5048" spans="1:2" x14ac:dyDescent="0.35">
      <c r="A5048" s="1" t="str">
        <f>'Instructions - READ FIRST'!$C$2&amp;","&amp;'Instructions - READ FIRST'!$C$3&amp;","&amp;'Attestation (OTHLTHATT)'!$A53&amp;","&amp;'Attestation (OTHLTHATT)'!$B$1&amp;","&amp;'Attestation (OTHLTHATT)'!B$2&amp;","&amp;'Attestation (OTHLTHATT)'!B53&amp;","&amp;'Attestation (OTHLTHATT)'!C53&amp;","&amp;'Attestation (OTHLTHATT)'!D53&amp;","&amp;'Attestation (OTHLTHATT)'!E53&amp;","&amp;'Attestation (OTHLTHATT)'!F53&amp;","&amp;'Attestation (OTHLTHATT)'!G53</f>
        <v>2025,12345,WI,OTHLTHATT,99,,,,,,</v>
      </c>
      <c r="B5048" s="1" t="str">
        <f t="shared" si="78"/>
        <v>WI</v>
      </c>
    </row>
    <row r="5049" spans="1:2" x14ac:dyDescent="0.35">
      <c r="A5049" s="1" t="str">
        <f>'Instructions - READ FIRST'!$C$2&amp;","&amp;'Instructions - READ FIRST'!$C$3&amp;","&amp;'Attestation (OTHLTHATT)'!$A54&amp;","&amp;'Attestation (OTHLTHATT)'!$B$1&amp;","&amp;'Attestation (OTHLTHATT)'!B$2&amp;","&amp;'Attestation (OTHLTHATT)'!B54&amp;","&amp;'Attestation (OTHLTHATT)'!C54&amp;","&amp;'Attestation (OTHLTHATT)'!D54&amp;","&amp;'Attestation (OTHLTHATT)'!E54&amp;","&amp;'Attestation (OTHLTHATT)'!F54&amp;","&amp;'Attestation (OTHLTHATT)'!G54</f>
        <v>2025,12345,WV,OTHLTHATT,99,,,,,,</v>
      </c>
      <c r="B5049" s="1" t="str">
        <f t="shared" si="78"/>
        <v>WV</v>
      </c>
    </row>
    <row r="5050" spans="1:2" x14ac:dyDescent="0.35">
      <c r="A5050" s="1" t="str">
        <f>'Instructions - READ FIRST'!$C$2&amp;","&amp;'Instructions - READ FIRST'!$C$3&amp;","&amp;'Attestation (OTHLTHATT)'!$A55&amp;","&amp;'Attestation (OTHLTHATT)'!$B$1&amp;","&amp;'Attestation (OTHLTHATT)'!B$2&amp;","&amp;'Attestation (OTHLTHATT)'!B55&amp;","&amp;'Attestation (OTHLTHATT)'!C55&amp;","&amp;'Attestation (OTHLTHATT)'!D55&amp;","&amp;'Attestation (OTHLTHATT)'!E55&amp;","&amp;'Attestation (OTHLTHATT)'!F55&amp;","&amp;'Attestation (OTHLTHATT)'!G55</f>
        <v>2025,12345,WY,OTHLTHATT,99,,,,,,</v>
      </c>
      <c r="B5050" s="1" t="str">
        <f t="shared" si="78"/>
        <v>WY</v>
      </c>
    </row>
    <row r="5051" spans="1:2" x14ac:dyDescent="0.35">
      <c r="A5051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5051" s="1" t="str">
        <f t="shared" si="78"/>
        <v>AK</v>
      </c>
    </row>
    <row r="5052" spans="1:2" x14ac:dyDescent="0.35">
      <c r="A5052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5052" s="1" t="str">
        <f t="shared" si="78"/>
        <v>AL</v>
      </c>
    </row>
    <row r="5053" spans="1:2" x14ac:dyDescent="0.35">
      <c r="A5053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5053" s="1" t="str">
        <f t="shared" si="78"/>
        <v>AR</v>
      </c>
    </row>
    <row r="5054" spans="1:2" x14ac:dyDescent="0.35">
      <c r="A5054" s="1" t="str">
        <f>'Instructions - READ FIRST'!$C$2&amp;","&amp;'Instructions - READ FIRST'!$C$3&amp;","&amp;'Attestation (OTHLTHATT)'!$A8&amp;","&amp;'Attestation (OTHLTHATT)'!$B$1&amp;","&amp;'Attestation (OTHLTHATT)'!H$2&amp;","&amp;'Attestation (OTHLTHATT)'!H8&amp;","&amp;'Attestation (OTHLTHATT)'!I8&amp;","&amp;'Attestation (OTHLTHATT)'!J8&amp;","&amp;'Attestation (OTHLTHATT)'!K8&amp;","&amp;'Attestation (OTHLTHATT)'!L8&amp;","&amp;'Attestation (OTHLTHATT)'!M8</f>
        <v>2025,12345,AZ,OTHLTHATT,100,,,,,,</v>
      </c>
      <c r="B5054" s="1" t="str">
        <f t="shared" si="78"/>
        <v>AZ</v>
      </c>
    </row>
    <row r="5055" spans="1:2" x14ac:dyDescent="0.35">
      <c r="A5055" s="1" t="str">
        <f>'Instructions - READ FIRST'!$C$2&amp;","&amp;'Instructions - READ FIRST'!$C$3&amp;","&amp;'Attestation (OTHLTHATT)'!$A9&amp;","&amp;'Attestation (OTHLTHATT)'!$B$1&amp;","&amp;'Attestation (OTHLTHATT)'!H$2&amp;","&amp;'Attestation (OTHLTHATT)'!H9&amp;","&amp;'Attestation (OTHLTHATT)'!I9&amp;","&amp;'Attestation (OTHLTHATT)'!J9&amp;","&amp;'Attestation (OTHLTHATT)'!K9&amp;","&amp;'Attestation (OTHLTHATT)'!L9&amp;","&amp;'Attestation (OTHLTHATT)'!M9</f>
        <v>2025,12345,CA,OTHLTHATT,100,,,,,,</v>
      </c>
      <c r="B5055" s="1" t="str">
        <f t="shared" si="78"/>
        <v>CA</v>
      </c>
    </row>
    <row r="5056" spans="1:2" x14ac:dyDescent="0.35">
      <c r="A5056" s="1" t="str">
        <f>'Instructions - READ FIRST'!$C$2&amp;","&amp;'Instructions - READ FIRST'!$C$3&amp;","&amp;'Attestation (OTHLTHATT)'!$A10&amp;","&amp;'Attestation (OTHLTHATT)'!$B$1&amp;","&amp;'Attestation (OTHLTHATT)'!H$2&amp;","&amp;'Attestation (OTHLTHATT)'!H10&amp;","&amp;'Attestation (OTHLTHATT)'!I10&amp;","&amp;'Attestation (OTHLTHATT)'!J10&amp;","&amp;'Attestation (OTHLTHATT)'!K10&amp;","&amp;'Attestation (OTHLTHATT)'!L10&amp;","&amp;'Attestation (OTHLTHATT)'!M10</f>
        <v>2025,12345,CO,OTHLTHATT,100,,,,,,</v>
      </c>
      <c r="B5056" s="1" t="str">
        <f t="shared" si="78"/>
        <v>CO</v>
      </c>
    </row>
    <row r="5057" spans="1:2" x14ac:dyDescent="0.35">
      <c r="A5057" s="1" t="str">
        <f>'Instructions - READ FIRST'!$C$2&amp;","&amp;'Instructions - READ FIRST'!$C$3&amp;","&amp;'Attestation (OTHLTHATT)'!$A11&amp;","&amp;'Attestation (OTHLTHATT)'!$B$1&amp;","&amp;'Attestation (OTHLTHATT)'!H$2&amp;","&amp;'Attestation (OTHLTHATT)'!H11&amp;","&amp;'Attestation (OTHLTHATT)'!I11&amp;","&amp;'Attestation (OTHLTHATT)'!J11&amp;","&amp;'Attestation (OTHLTHATT)'!K11&amp;","&amp;'Attestation (OTHLTHATT)'!L11&amp;","&amp;'Attestation (OTHLTHATT)'!M11</f>
        <v>2025,12345,CT,OTHLTHATT,100,,,,,,</v>
      </c>
      <c r="B5057" s="1" t="str">
        <f t="shared" si="78"/>
        <v>CT</v>
      </c>
    </row>
    <row r="5058" spans="1:2" x14ac:dyDescent="0.35">
      <c r="A5058" s="1" t="str">
        <f>'Instructions - READ FIRST'!$C$2&amp;","&amp;'Instructions - READ FIRST'!$C$3&amp;","&amp;'Attestation (OTHLTHATT)'!$A12&amp;","&amp;'Attestation (OTHLTHATT)'!$B$1&amp;","&amp;'Attestation (OTHLTHATT)'!H$2&amp;","&amp;'Attestation (OTHLTHATT)'!H12&amp;","&amp;'Attestation (OTHLTHATT)'!I12&amp;","&amp;'Attestation (OTHLTHATT)'!J12&amp;","&amp;'Attestation (OTHLTHATT)'!K12&amp;","&amp;'Attestation (OTHLTHATT)'!L12&amp;","&amp;'Attestation (OTHLTHATT)'!M12</f>
        <v>2025,12345,DC,OTHLTHATT,100,,,,,,</v>
      </c>
      <c r="B5058" s="1" t="str">
        <f t="shared" si="78"/>
        <v>DC</v>
      </c>
    </row>
    <row r="5059" spans="1:2" x14ac:dyDescent="0.35">
      <c r="A5059" s="1" t="str">
        <f>'Instructions - READ FIRST'!$C$2&amp;","&amp;'Instructions - READ FIRST'!$C$3&amp;","&amp;'Attestation (OTHLTHATT)'!$A13&amp;","&amp;'Attestation (OTHLTHATT)'!$B$1&amp;","&amp;'Attestation (OTHLTHATT)'!H$2&amp;","&amp;'Attestation (OTHLTHATT)'!H13&amp;","&amp;'Attestation (OTHLTHATT)'!I13&amp;","&amp;'Attestation (OTHLTHATT)'!J13&amp;","&amp;'Attestation (OTHLTHATT)'!K13&amp;","&amp;'Attestation (OTHLTHATT)'!L13&amp;","&amp;'Attestation (OTHLTHATT)'!M13</f>
        <v>2025,12345,DE,OTHLTHATT,100,,,,,,</v>
      </c>
      <c r="B5059" s="1" t="str">
        <f t="shared" ref="B5059:B5122" si="79">MID(A5059, 12, 2)</f>
        <v>DE</v>
      </c>
    </row>
    <row r="5060" spans="1:2" x14ac:dyDescent="0.35">
      <c r="A5060" s="1" t="str">
        <f>'Instructions - READ FIRST'!$C$2&amp;","&amp;'Instructions - READ FIRST'!$C$3&amp;","&amp;'Attestation (OTHLTHATT)'!$A14&amp;","&amp;'Attestation (OTHLTHATT)'!$B$1&amp;","&amp;'Attestation (OTHLTHATT)'!H$2&amp;","&amp;'Attestation (OTHLTHATT)'!H14&amp;","&amp;'Attestation (OTHLTHATT)'!I14&amp;","&amp;'Attestation (OTHLTHATT)'!J14&amp;","&amp;'Attestation (OTHLTHATT)'!K14&amp;","&amp;'Attestation (OTHLTHATT)'!L14&amp;","&amp;'Attestation (OTHLTHATT)'!M14</f>
        <v>2025,12345,FL,OTHLTHATT,100,,,,,,</v>
      </c>
      <c r="B5060" s="1" t="str">
        <f t="shared" si="79"/>
        <v>FL</v>
      </c>
    </row>
    <row r="5061" spans="1:2" x14ac:dyDescent="0.35">
      <c r="A5061" s="1" t="str">
        <f>'Instructions - READ FIRST'!$C$2&amp;","&amp;'Instructions - READ FIRST'!$C$3&amp;","&amp;'Attestation (OTHLTHATT)'!$A15&amp;","&amp;'Attestation (OTHLTHATT)'!$B$1&amp;","&amp;'Attestation (OTHLTHATT)'!H$2&amp;","&amp;'Attestation (OTHLTHATT)'!H15&amp;","&amp;'Attestation (OTHLTHATT)'!I15&amp;","&amp;'Attestation (OTHLTHATT)'!J15&amp;","&amp;'Attestation (OTHLTHATT)'!K15&amp;","&amp;'Attestation (OTHLTHATT)'!L15&amp;","&amp;'Attestation (OTHLTHATT)'!M15</f>
        <v>2025,12345,GA,OTHLTHATT,100,,,,,,</v>
      </c>
      <c r="B5061" s="1" t="str">
        <f t="shared" si="79"/>
        <v>GA</v>
      </c>
    </row>
    <row r="5062" spans="1:2" x14ac:dyDescent="0.35">
      <c r="A5062" s="1" t="str">
        <f>'Instructions - READ FIRST'!$C$2&amp;","&amp;'Instructions - READ FIRST'!$C$3&amp;","&amp;'Attestation (OTHLTHATT)'!$A16&amp;","&amp;'Attestation (OTHLTHATT)'!$B$1&amp;","&amp;'Attestation (OTHLTHATT)'!H$2&amp;","&amp;'Attestation (OTHLTHATT)'!H16&amp;","&amp;'Attestation (OTHLTHATT)'!I16&amp;","&amp;'Attestation (OTHLTHATT)'!J16&amp;","&amp;'Attestation (OTHLTHATT)'!K16&amp;","&amp;'Attestation (OTHLTHATT)'!L16&amp;","&amp;'Attestation (OTHLTHATT)'!M16</f>
        <v>2025,12345,HI,OTHLTHATT,100,,,,,,</v>
      </c>
      <c r="B5062" s="1" t="str">
        <f t="shared" si="79"/>
        <v>HI</v>
      </c>
    </row>
    <row r="5063" spans="1:2" x14ac:dyDescent="0.35">
      <c r="A5063" s="1" t="str">
        <f>'Instructions - READ FIRST'!$C$2&amp;","&amp;'Instructions - READ FIRST'!$C$3&amp;","&amp;'Attestation (OTHLTHATT)'!$A17&amp;","&amp;'Attestation (OTHLTHATT)'!$B$1&amp;","&amp;'Attestation (OTHLTHATT)'!H$2&amp;","&amp;'Attestation (OTHLTHATT)'!H17&amp;","&amp;'Attestation (OTHLTHATT)'!I17&amp;","&amp;'Attestation (OTHLTHATT)'!J17&amp;","&amp;'Attestation (OTHLTHATT)'!K17&amp;","&amp;'Attestation (OTHLTHATT)'!L17&amp;","&amp;'Attestation (OTHLTHATT)'!M17</f>
        <v>2025,12345,IA,OTHLTHATT,100,,,,,,</v>
      </c>
      <c r="B5063" s="1" t="str">
        <f t="shared" si="79"/>
        <v>IA</v>
      </c>
    </row>
    <row r="5064" spans="1:2" x14ac:dyDescent="0.35">
      <c r="A5064" s="1" t="str">
        <f>'Instructions - READ FIRST'!$C$2&amp;","&amp;'Instructions - READ FIRST'!$C$3&amp;","&amp;'Attestation (OTHLTHATT)'!$A18&amp;","&amp;'Attestation (OTHLTHATT)'!$B$1&amp;","&amp;'Attestation (OTHLTHATT)'!H$2&amp;","&amp;'Attestation (OTHLTHATT)'!H18&amp;","&amp;'Attestation (OTHLTHATT)'!I18&amp;","&amp;'Attestation (OTHLTHATT)'!J18&amp;","&amp;'Attestation (OTHLTHATT)'!K18&amp;","&amp;'Attestation (OTHLTHATT)'!L18&amp;","&amp;'Attestation (OTHLTHATT)'!M18</f>
        <v>2025,12345,ID,OTHLTHATT,100,,,,,,</v>
      </c>
      <c r="B5064" s="1" t="str">
        <f t="shared" si="79"/>
        <v>ID</v>
      </c>
    </row>
    <row r="5065" spans="1:2" x14ac:dyDescent="0.35">
      <c r="A5065" s="1" t="str">
        <f>'Instructions - READ FIRST'!$C$2&amp;","&amp;'Instructions - READ FIRST'!$C$3&amp;","&amp;'Attestation (OTHLTHATT)'!$A19&amp;","&amp;'Attestation (OTHLTHATT)'!$B$1&amp;","&amp;'Attestation (OTHLTHATT)'!H$2&amp;","&amp;'Attestation (OTHLTHATT)'!H19&amp;","&amp;'Attestation (OTHLTHATT)'!I19&amp;","&amp;'Attestation (OTHLTHATT)'!J19&amp;","&amp;'Attestation (OTHLTHATT)'!K19&amp;","&amp;'Attestation (OTHLTHATT)'!L19&amp;","&amp;'Attestation (OTHLTHATT)'!M19</f>
        <v>2025,12345,IL,OTHLTHATT,100,,,,,,</v>
      </c>
      <c r="B5065" s="1" t="str">
        <f t="shared" si="79"/>
        <v>IL</v>
      </c>
    </row>
    <row r="5066" spans="1:2" x14ac:dyDescent="0.35">
      <c r="A5066" s="1" t="str">
        <f>'Instructions - READ FIRST'!$C$2&amp;","&amp;'Instructions - READ FIRST'!$C$3&amp;","&amp;'Attestation (OTHLTHATT)'!$A20&amp;","&amp;'Attestation (OTHLTHATT)'!$B$1&amp;","&amp;'Attestation (OTHLTHATT)'!H$2&amp;","&amp;'Attestation (OTHLTHATT)'!H20&amp;","&amp;'Attestation (OTHLTHATT)'!I20&amp;","&amp;'Attestation (OTHLTHATT)'!J20&amp;","&amp;'Attestation (OTHLTHATT)'!K20&amp;","&amp;'Attestation (OTHLTHATT)'!L20&amp;","&amp;'Attestation (OTHLTHATT)'!M20</f>
        <v>2025,12345,IN,OTHLTHATT,100,,,,,,</v>
      </c>
      <c r="B5066" s="1" t="str">
        <f t="shared" si="79"/>
        <v>IN</v>
      </c>
    </row>
    <row r="5067" spans="1:2" x14ac:dyDescent="0.35">
      <c r="A5067" s="1" t="str">
        <f>'Instructions - READ FIRST'!$C$2&amp;","&amp;'Instructions - READ FIRST'!$C$3&amp;","&amp;'Attestation (OTHLTHATT)'!$A21&amp;","&amp;'Attestation (OTHLTHATT)'!$B$1&amp;","&amp;'Attestation (OTHLTHATT)'!H$2&amp;","&amp;'Attestation (OTHLTHATT)'!H21&amp;","&amp;'Attestation (OTHLTHATT)'!I21&amp;","&amp;'Attestation (OTHLTHATT)'!J21&amp;","&amp;'Attestation (OTHLTHATT)'!K21&amp;","&amp;'Attestation (OTHLTHATT)'!L21&amp;","&amp;'Attestation (OTHLTHATT)'!M21</f>
        <v>2025,12345,KS,OTHLTHATT,100,,,,,,</v>
      </c>
      <c r="B5067" s="1" t="str">
        <f t="shared" si="79"/>
        <v>KS</v>
      </c>
    </row>
    <row r="5068" spans="1:2" x14ac:dyDescent="0.35">
      <c r="A5068" s="1" t="str">
        <f>'Instructions - READ FIRST'!$C$2&amp;","&amp;'Instructions - READ FIRST'!$C$3&amp;","&amp;'Attestation (OTHLTHATT)'!$A22&amp;","&amp;'Attestation (OTHLTHATT)'!$B$1&amp;","&amp;'Attestation (OTHLTHATT)'!H$2&amp;","&amp;'Attestation (OTHLTHATT)'!H22&amp;","&amp;'Attestation (OTHLTHATT)'!I22&amp;","&amp;'Attestation (OTHLTHATT)'!J22&amp;","&amp;'Attestation (OTHLTHATT)'!K22&amp;","&amp;'Attestation (OTHLTHATT)'!L22&amp;","&amp;'Attestation (OTHLTHATT)'!M22</f>
        <v>2025,12345,KY,OTHLTHATT,100,,,,,,</v>
      </c>
      <c r="B5068" s="1" t="str">
        <f t="shared" si="79"/>
        <v>KY</v>
      </c>
    </row>
    <row r="5069" spans="1:2" x14ac:dyDescent="0.35">
      <c r="A5069" s="1" t="str">
        <f>'Instructions - READ FIRST'!$C$2&amp;","&amp;'Instructions - READ FIRST'!$C$3&amp;","&amp;'Attestation (OTHLTHATT)'!$A23&amp;","&amp;'Attestation (OTHLTHATT)'!$B$1&amp;","&amp;'Attestation (OTHLTHATT)'!H$2&amp;","&amp;'Attestation (OTHLTHATT)'!H23&amp;","&amp;'Attestation (OTHLTHATT)'!I23&amp;","&amp;'Attestation (OTHLTHATT)'!J23&amp;","&amp;'Attestation (OTHLTHATT)'!K23&amp;","&amp;'Attestation (OTHLTHATT)'!L23&amp;","&amp;'Attestation (OTHLTHATT)'!M23</f>
        <v>2025,12345,LA,OTHLTHATT,100,,,,,,</v>
      </c>
      <c r="B5069" s="1" t="str">
        <f t="shared" si="79"/>
        <v>LA</v>
      </c>
    </row>
    <row r="5070" spans="1:2" x14ac:dyDescent="0.35">
      <c r="A5070" s="1" t="str">
        <f>'Instructions - READ FIRST'!$C$2&amp;","&amp;'Instructions - READ FIRST'!$C$3&amp;","&amp;'Attestation (OTHLTHATT)'!$A24&amp;","&amp;'Attestation (OTHLTHATT)'!$B$1&amp;","&amp;'Attestation (OTHLTHATT)'!H$2&amp;","&amp;'Attestation (OTHLTHATT)'!H24&amp;","&amp;'Attestation (OTHLTHATT)'!I24&amp;","&amp;'Attestation (OTHLTHATT)'!J24&amp;","&amp;'Attestation (OTHLTHATT)'!K24&amp;","&amp;'Attestation (OTHLTHATT)'!L24&amp;","&amp;'Attestation (OTHLTHATT)'!M24</f>
        <v>2025,12345,MA,OTHLTHATT,100,,,,,,</v>
      </c>
      <c r="B5070" s="1" t="str">
        <f t="shared" si="79"/>
        <v>MA</v>
      </c>
    </row>
    <row r="5071" spans="1:2" x14ac:dyDescent="0.35">
      <c r="A5071" s="1" t="str">
        <f>'Instructions - READ FIRST'!$C$2&amp;","&amp;'Instructions - READ FIRST'!$C$3&amp;","&amp;'Attestation (OTHLTHATT)'!$A25&amp;","&amp;'Attestation (OTHLTHATT)'!$B$1&amp;","&amp;'Attestation (OTHLTHATT)'!H$2&amp;","&amp;'Attestation (OTHLTHATT)'!H25&amp;","&amp;'Attestation (OTHLTHATT)'!I25&amp;","&amp;'Attestation (OTHLTHATT)'!J25&amp;","&amp;'Attestation (OTHLTHATT)'!K25&amp;","&amp;'Attestation (OTHLTHATT)'!L25&amp;","&amp;'Attestation (OTHLTHATT)'!M25</f>
        <v>2025,12345,MD,OTHLTHATT,100,,,,,,</v>
      </c>
      <c r="B5071" s="1" t="str">
        <f t="shared" si="79"/>
        <v>MD</v>
      </c>
    </row>
    <row r="5072" spans="1:2" x14ac:dyDescent="0.35">
      <c r="A5072" s="1" t="str">
        <f>'Instructions - READ FIRST'!$C$2&amp;","&amp;'Instructions - READ FIRST'!$C$3&amp;","&amp;'Attestation (OTHLTHATT)'!$A26&amp;","&amp;'Attestation (OTHLTHATT)'!$B$1&amp;","&amp;'Attestation (OTHLTHATT)'!H$2&amp;","&amp;'Attestation (OTHLTHATT)'!H26&amp;","&amp;'Attestation (OTHLTHATT)'!I26&amp;","&amp;'Attestation (OTHLTHATT)'!J26&amp;","&amp;'Attestation (OTHLTHATT)'!K26&amp;","&amp;'Attestation (OTHLTHATT)'!L26&amp;","&amp;'Attestation (OTHLTHATT)'!M26</f>
        <v>2025,12345,ME,OTHLTHATT,100,,,,,,</v>
      </c>
      <c r="B5072" s="1" t="str">
        <f t="shared" si="79"/>
        <v>ME</v>
      </c>
    </row>
    <row r="5073" spans="1:2" x14ac:dyDescent="0.35">
      <c r="A5073" s="1" t="str">
        <f>'Instructions - READ FIRST'!$C$2&amp;","&amp;'Instructions - READ FIRST'!$C$3&amp;","&amp;'Attestation (OTHLTHATT)'!$A27&amp;","&amp;'Attestation (OTHLTHATT)'!$B$1&amp;","&amp;'Attestation (OTHLTHATT)'!H$2&amp;","&amp;'Attestation (OTHLTHATT)'!H27&amp;","&amp;'Attestation (OTHLTHATT)'!I27&amp;","&amp;'Attestation (OTHLTHATT)'!J27&amp;","&amp;'Attestation (OTHLTHATT)'!K27&amp;","&amp;'Attestation (OTHLTHATT)'!L27&amp;","&amp;'Attestation (OTHLTHATT)'!M27</f>
        <v>2025,12345,MI,OTHLTHATT,100,,,,,,</v>
      </c>
      <c r="B5073" s="1" t="str">
        <f t="shared" si="79"/>
        <v>MI</v>
      </c>
    </row>
    <row r="5074" spans="1:2" x14ac:dyDescent="0.35">
      <c r="A5074" s="1" t="str">
        <f>'Instructions - READ FIRST'!$C$2&amp;","&amp;'Instructions - READ FIRST'!$C$3&amp;","&amp;'Attestation (OTHLTHATT)'!$A28&amp;","&amp;'Attestation (OTHLTHATT)'!$B$1&amp;","&amp;'Attestation (OTHLTHATT)'!H$2&amp;","&amp;'Attestation (OTHLTHATT)'!H28&amp;","&amp;'Attestation (OTHLTHATT)'!I28&amp;","&amp;'Attestation (OTHLTHATT)'!J28&amp;","&amp;'Attestation (OTHLTHATT)'!K28&amp;","&amp;'Attestation (OTHLTHATT)'!L28&amp;","&amp;'Attestation (OTHLTHATT)'!M28</f>
        <v>2025,12345,MN,OTHLTHATT,100,,,,,,</v>
      </c>
      <c r="B5074" s="1" t="str">
        <f t="shared" si="79"/>
        <v>MN</v>
      </c>
    </row>
    <row r="5075" spans="1:2" x14ac:dyDescent="0.35">
      <c r="A5075" s="1" t="str">
        <f>'Instructions - READ FIRST'!$C$2&amp;","&amp;'Instructions - READ FIRST'!$C$3&amp;","&amp;'Attestation (OTHLTHATT)'!$A29&amp;","&amp;'Attestation (OTHLTHATT)'!$B$1&amp;","&amp;'Attestation (OTHLTHATT)'!H$2&amp;","&amp;'Attestation (OTHLTHATT)'!H29&amp;","&amp;'Attestation (OTHLTHATT)'!I29&amp;","&amp;'Attestation (OTHLTHATT)'!J29&amp;","&amp;'Attestation (OTHLTHATT)'!K29&amp;","&amp;'Attestation (OTHLTHATT)'!L29&amp;","&amp;'Attestation (OTHLTHATT)'!M29</f>
        <v>2025,12345,MO,OTHLTHATT,100,,,,,,</v>
      </c>
      <c r="B5075" s="1" t="str">
        <f t="shared" si="79"/>
        <v>MO</v>
      </c>
    </row>
    <row r="5076" spans="1:2" x14ac:dyDescent="0.35">
      <c r="A5076" s="1" t="str">
        <f>'Instructions - READ FIRST'!$C$2&amp;","&amp;'Instructions - READ FIRST'!$C$3&amp;","&amp;'Attestation (OTHLTHATT)'!$A30&amp;","&amp;'Attestation (OTHLTHATT)'!$B$1&amp;","&amp;'Attestation (OTHLTHATT)'!H$2&amp;","&amp;'Attestation (OTHLTHATT)'!H30&amp;","&amp;'Attestation (OTHLTHATT)'!I30&amp;","&amp;'Attestation (OTHLTHATT)'!J30&amp;","&amp;'Attestation (OTHLTHATT)'!K30&amp;","&amp;'Attestation (OTHLTHATT)'!L30&amp;","&amp;'Attestation (OTHLTHATT)'!M30</f>
        <v>2025,12345,MS,OTHLTHATT,100,,,,,,</v>
      </c>
      <c r="B5076" s="1" t="str">
        <f t="shared" si="79"/>
        <v>MS</v>
      </c>
    </row>
    <row r="5077" spans="1:2" x14ac:dyDescent="0.35">
      <c r="A5077" s="1" t="str">
        <f>'Instructions - READ FIRST'!$C$2&amp;","&amp;'Instructions - READ FIRST'!$C$3&amp;","&amp;'Attestation (OTHLTHATT)'!$A31&amp;","&amp;'Attestation (OTHLTHATT)'!$B$1&amp;","&amp;'Attestation (OTHLTHATT)'!H$2&amp;","&amp;'Attestation (OTHLTHATT)'!H31&amp;","&amp;'Attestation (OTHLTHATT)'!I31&amp;","&amp;'Attestation (OTHLTHATT)'!J31&amp;","&amp;'Attestation (OTHLTHATT)'!K31&amp;","&amp;'Attestation (OTHLTHATT)'!L31&amp;","&amp;'Attestation (OTHLTHATT)'!M31</f>
        <v>2025,12345,MT,OTHLTHATT,100,,,,,,</v>
      </c>
      <c r="B5077" s="1" t="str">
        <f t="shared" si="79"/>
        <v>MT</v>
      </c>
    </row>
    <row r="5078" spans="1:2" x14ac:dyDescent="0.35">
      <c r="A5078" s="1" t="str">
        <f>'Instructions - READ FIRST'!$C$2&amp;","&amp;'Instructions - READ FIRST'!$C$3&amp;","&amp;'Attestation (OTHLTHATT)'!$A32&amp;","&amp;'Attestation (OTHLTHATT)'!$B$1&amp;","&amp;'Attestation (OTHLTHATT)'!H$2&amp;","&amp;'Attestation (OTHLTHATT)'!H32&amp;","&amp;'Attestation (OTHLTHATT)'!I32&amp;","&amp;'Attestation (OTHLTHATT)'!J32&amp;","&amp;'Attestation (OTHLTHATT)'!K32&amp;","&amp;'Attestation (OTHLTHATT)'!L32&amp;","&amp;'Attestation (OTHLTHATT)'!M32</f>
        <v>2025,12345,NC,OTHLTHATT,100,,,,,,</v>
      </c>
      <c r="B5078" s="1" t="str">
        <f t="shared" si="79"/>
        <v>NC</v>
      </c>
    </row>
    <row r="5079" spans="1:2" x14ac:dyDescent="0.35">
      <c r="A5079" s="1" t="str">
        <f>'Instructions - READ FIRST'!$C$2&amp;","&amp;'Instructions - READ FIRST'!$C$3&amp;","&amp;'Attestation (OTHLTHATT)'!$A33&amp;","&amp;'Attestation (OTHLTHATT)'!$B$1&amp;","&amp;'Attestation (OTHLTHATT)'!H$2&amp;","&amp;'Attestation (OTHLTHATT)'!H33&amp;","&amp;'Attestation (OTHLTHATT)'!I33&amp;","&amp;'Attestation (OTHLTHATT)'!J33&amp;","&amp;'Attestation (OTHLTHATT)'!K33&amp;","&amp;'Attestation (OTHLTHATT)'!L33&amp;","&amp;'Attestation (OTHLTHATT)'!M33</f>
        <v>2025,12345,ND,OTHLTHATT,100,,,,,,</v>
      </c>
      <c r="B5079" s="1" t="str">
        <f t="shared" si="79"/>
        <v>ND</v>
      </c>
    </row>
    <row r="5080" spans="1:2" x14ac:dyDescent="0.35">
      <c r="A5080" s="1" t="str">
        <f>'Instructions - READ FIRST'!$C$2&amp;","&amp;'Instructions - READ FIRST'!$C$3&amp;","&amp;'Attestation (OTHLTHATT)'!$A34&amp;","&amp;'Attestation (OTHLTHATT)'!$B$1&amp;","&amp;'Attestation (OTHLTHATT)'!H$2&amp;","&amp;'Attestation (OTHLTHATT)'!H34&amp;","&amp;'Attestation (OTHLTHATT)'!I34&amp;","&amp;'Attestation (OTHLTHATT)'!J34&amp;","&amp;'Attestation (OTHLTHATT)'!K34&amp;","&amp;'Attestation (OTHLTHATT)'!L34&amp;","&amp;'Attestation (OTHLTHATT)'!M34</f>
        <v>2025,12345,NE,OTHLTHATT,100,,,,,,</v>
      </c>
      <c r="B5080" s="1" t="str">
        <f t="shared" si="79"/>
        <v>NE</v>
      </c>
    </row>
    <row r="5081" spans="1:2" x14ac:dyDescent="0.35">
      <c r="A5081" s="1" t="str">
        <f>'Instructions - READ FIRST'!$C$2&amp;","&amp;'Instructions - READ FIRST'!$C$3&amp;","&amp;'Attestation (OTHLTHATT)'!$A35&amp;","&amp;'Attestation (OTHLTHATT)'!$B$1&amp;","&amp;'Attestation (OTHLTHATT)'!H$2&amp;","&amp;'Attestation (OTHLTHATT)'!H35&amp;","&amp;'Attestation (OTHLTHATT)'!I35&amp;","&amp;'Attestation (OTHLTHATT)'!J35&amp;","&amp;'Attestation (OTHLTHATT)'!K35&amp;","&amp;'Attestation (OTHLTHATT)'!L35&amp;","&amp;'Attestation (OTHLTHATT)'!M35</f>
        <v>2025,12345,NH,OTHLTHATT,100,,,,,,</v>
      </c>
      <c r="B5081" s="1" t="str">
        <f t="shared" si="79"/>
        <v>NH</v>
      </c>
    </row>
    <row r="5082" spans="1:2" x14ac:dyDescent="0.35">
      <c r="A5082" s="1" t="str">
        <f>'Instructions - READ FIRST'!$C$2&amp;","&amp;'Instructions - READ FIRST'!$C$3&amp;","&amp;'Attestation (OTHLTHATT)'!$A36&amp;","&amp;'Attestation (OTHLTHATT)'!$B$1&amp;","&amp;'Attestation (OTHLTHATT)'!H$2&amp;","&amp;'Attestation (OTHLTHATT)'!H36&amp;","&amp;'Attestation (OTHLTHATT)'!I36&amp;","&amp;'Attestation (OTHLTHATT)'!J36&amp;","&amp;'Attestation (OTHLTHATT)'!K36&amp;","&amp;'Attestation (OTHLTHATT)'!L36&amp;","&amp;'Attestation (OTHLTHATT)'!M36</f>
        <v>2025,12345,NJ,OTHLTHATT,100,,,,,,</v>
      </c>
      <c r="B5082" s="1" t="str">
        <f t="shared" si="79"/>
        <v>NJ</v>
      </c>
    </row>
    <row r="5083" spans="1:2" x14ac:dyDescent="0.35">
      <c r="A5083" s="1" t="str">
        <f>'Instructions - READ FIRST'!$C$2&amp;","&amp;'Instructions - READ FIRST'!$C$3&amp;","&amp;'Attestation (OTHLTHATT)'!$A37&amp;","&amp;'Attestation (OTHLTHATT)'!$B$1&amp;","&amp;'Attestation (OTHLTHATT)'!H$2&amp;","&amp;'Attestation (OTHLTHATT)'!H37&amp;","&amp;'Attestation (OTHLTHATT)'!I37&amp;","&amp;'Attestation (OTHLTHATT)'!J37&amp;","&amp;'Attestation (OTHLTHATT)'!K37&amp;","&amp;'Attestation (OTHLTHATT)'!L37&amp;","&amp;'Attestation (OTHLTHATT)'!M37</f>
        <v>2025,12345,NM,OTHLTHATT,100,,,,,,</v>
      </c>
      <c r="B5083" s="1" t="str">
        <f t="shared" si="79"/>
        <v>NM</v>
      </c>
    </row>
    <row r="5084" spans="1:2" x14ac:dyDescent="0.35">
      <c r="A5084" s="1" t="str">
        <f>'Instructions - READ FIRST'!$C$2&amp;","&amp;'Instructions - READ FIRST'!$C$3&amp;","&amp;'Attestation (OTHLTHATT)'!$A38&amp;","&amp;'Attestation (OTHLTHATT)'!$B$1&amp;","&amp;'Attestation (OTHLTHATT)'!H$2&amp;","&amp;'Attestation (OTHLTHATT)'!H38&amp;","&amp;'Attestation (OTHLTHATT)'!I38&amp;","&amp;'Attestation (OTHLTHATT)'!J38&amp;","&amp;'Attestation (OTHLTHATT)'!K38&amp;","&amp;'Attestation (OTHLTHATT)'!L38&amp;","&amp;'Attestation (OTHLTHATT)'!M38</f>
        <v>2025,12345,NV,OTHLTHATT,100,,,,,,</v>
      </c>
      <c r="B5084" s="1" t="str">
        <f t="shared" si="79"/>
        <v>NV</v>
      </c>
    </row>
    <row r="5085" spans="1:2" x14ac:dyDescent="0.35">
      <c r="A5085" s="1" t="str">
        <f>'Instructions - READ FIRST'!$C$2&amp;","&amp;'Instructions - READ FIRST'!$C$3&amp;","&amp;'Attestation (OTHLTHATT)'!$A39&amp;","&amp;'Attestation (OTHLTHATT)'!$B$1&amp;","&amp;'Attestation (OTHLTHATT)'!H$2&amp;","&amp;'Attestation (OTHLTHATT)'!H39&amp;","&amp;'Attestation (OTHLTHATT)'!I39&amp;","&amp;'Attestation (OTHLTHATT)'!J39&amp;","&amp;'Attestation (OTHLTHATT)'!K39&amp;","&amp;'Attestation (OTHLTHATT)'!L39&amp;","&amp;'Attestation (OTHLTHATT)'!M39</f>
        <v>2025,12345,OH,OTHLTHATT,100,,,,,,</v>
      </c>
      <c r="B5085" s="1" t="str">
        <f t="shared" si="79"/>
        <v>OH</v>
      </c>
    </row>
    <row r="5086" spans="1:2" x14ac:dyDescent="0.35">
      <c r="A5086" s="1" t="str">
        <f>'Instructions - READ FIRST'!$C$2&amp;","&amp;'Instructions - READ FIRST'!$C$3&amp;","&amp;'Attestation (OTHLTHATT)'!$A40&amp;","&amp;'Attestation (OTHLTHATT)'!$B$1&amp;","&amp;'Attestation (OTHLTHATT)'!H$2&amp;","&amp;'Attestation (OTHLTHATT)'!H40&amp;","&amp;'Attestation (OTHLTHATT)'!I40&amp;","&amp;'Attestation (OTHLTHATT)'!J40&amp;","&amp;'Attestation (OTHLTHATT)'!K40&amp;","&amp;'Attestation (OTHLTHATT)'!L40&amp;","&amp;'Attestation (OTHLTHATT)'!M40</f>
        <v>2025,12345,OK,OTHLTHATT,100,,,,,,</v>
      </c>
      <c r="B5086" s="1" t="str">
        <f t="shared" si="79"/>
        <v>OK</v>
      </c>
    </row>
    <row r="5087" spans="1:2" x14ac:dyDescent="0.35">
      <c r="A5087" s="1" t="str">
        <f>'Instructions - READ FIRST'!$C$2&amp;","&amp;'Instructions - READ FIRST'!$C$3&amp;","&amp;'Attestation (OTHLTHATT)'!$A41&amp;","&amp;'Attestation (OTHLTHATT)'!$B$1&amp;","&amp;'Attestation (OTHLTHATT)'!H$2&amp;","&amp;'Attestation (OTHLTHATT)'!H41&amp;","&amp;'Attestation (OTHLTHATT)'!I41&amp;","&amp;'Attestation (OTHLTHATT)'!J41&amp;","&amp;'Attestation (OTHLTHATT)'!K41&amp;","&amp;'Attestation (OTHLTHATT)'!L41&amp;","&amp;'Attestation (OTHLTHATT)'!M41</f>
        <v>2025,12345,OR,OTHLTHATT,100,,,,,,</v>
      </c>
      <c r="B5087" s="1" t="str">
        <f t="shared" si="79"/>
        <v>OR</v>
      </c>
    </row>
    <row r="5088" spans="1:2" x14ac:dyDescent="0.35">
      <c r="A5088" s="1" t="str">
        <f>'Instructions - READ FIRST'!$C$2&amp;","&amp;'Instructions - READ FIRST'!$C$3&amp;","&amp;'Attestation (OTHLTHATT)'!$A42&amp;","&amp;'Attestation (OTHLTHATT)'!$B$1&amp;","&amp;'Attestation (OTHLTHATT)'!H$2&amp;","&amp;'Attestation (OTHLTHATT)'!H42&amp;","&amp;'Attestation (OTHLTHATT)'!I42&amp;","&amp;'Attestation (OTHLTHATT)'!J42&amp;","&amp;'Attestation (OTHLTHATT)'!K42&amp;","&amp;'Attestation (OTHLTHATT)'!L42&amp;","&amp;'Attestation (OTHLTHATT)'!M42</f>
        <v>2025,12345,PA,OTHLTHATT,100,,,,,,</v>
      </c>
      <c r="B5088" s="1" t="str">
        <f t="shared" si="79"/>
        <v>PA</v>
      </c>
    </row>
    <row r="5089" spans="1:2" x14ac:dyDescent="0.35">
      <c r="A5089" s="1" t="str">
        <f>'Instructions - READ FIRST'!$C$2&amp;","&amp;'Instructions - READ FIRST'!$C$3&amp;","&amp;'Attestation (OTHLTHATT)'!$A43&amp;","&amp;'Attestation (OTHLTHATT)'!$B$1&amp;","&amp;'Attestation (OTHLTHATT)'!H$2&amp;","&amp;'Attestation (OTHLTHATT)'!H43&amp;","&amp;'Attestation (OTHLTHATT)'!I43&amp;","&amp;'Attestation (OTHLTHATT)'!J43&amp;","&amp;'Attestation (OTHLTHATT)'!K43&amp;","&amp;'Attestation (OTHLTHATT)'!L43&amp;","&amp;'Attestation (OTHLTHATT)'!M43</f>
        <v>2025,12345,PR,OTHLTHATT,100,,,,,,</v>
      </c>
      <c r="B5089" s="1" t="str">
        <f t="shared" si="79"/>
        <v>PR</v>
      </c>
    </row>
    <row r="5090" spans="1:2" x14ac:dyDescent="0.35">
      <c r="A5090" s="1" t="str">
        <f>'Instructions - READ FIRST'!$C$2&amp;","&amp;'Instructions - READ FIRST'!$C$3&amp;","&amp;'Attestation (OTHLTHATT)'!$A44&amp;","&amp;'Attestation (OTHLTHATT)'!$B$1&amp;","&amp;'Attestation (OTHLTHATT)'!H$2&amp;","&amp;'Attestation (OTHLTHATT)'!H44&amp;","&amp;'Attestation (OTHLTHATT)'!I44&amp;","&amp;'Attestation (OTHLTHATT)'!J44&amp;","&amp;'Attestation (OTHLTHATT)'!K44&amp;","&amp;'Attestation (OTHLTHATT)'!L44&amp;","&amp;'Attestation (OTHLTHATT)'!M44</f>
        <v>2025,12345,RI,OTHLTHATT,100,,,,,,</v>
      </c>
      <c r="B5090" s="1" t="str">
        <f t="shared" si="79"/>
        <v>RI</v>
      </c>
    </row>
    <row r="5091" spans="1:2" x14ac:dyDescent="0.35">
      <c r="A5091" s="1" t="str">
        <f>'Instructions - READ FIRST'!$C$2&amp;","&amp;'Instructions - READ FIRST'!$C$3&amp;","&amp;'Attestation (OTHLTHATT)'!$A45&amp;","&amp;'Attestation (OTHLTHATT)'!$B$1&amp;","&amp;'Attestation (OTHLTHATT)'!H$2&amp;","&amp;'Attestation (OTHLTHATT)'!H45&amp;","&amp;'Attestation (OTHLTHATT)'!I45&amp;","&amp;'Attestation (OTHLTHATT)'!J45&amp;","&amp;'Attestation (OTHLTHATT)'!K45&amp;","&amp;'Attestation (OTHLTHATT)'!L45&amp;","&amp;'Attestation (OTHLTHATT)'!M45</f>
        <v>2025,12345,SC,OTHLTHATT,100,,,,,,</v>
      </c>
      <c r="B5091" s="1" t="str">
        <f t="shared" si="79"/>
        <v>SC</v>
      </c>
    </row>
    <row r="5092" spans="1:2" x14ac:dyDescent="0.35">
      <c r="A5092" s="1" t="str">
        <f>'Instructions - READ FIRST'!$C$2&amp;","&amp;'Instructions - READ FIRST'!$C$3&amp;","&amp;'Attestation (OTHLTHATT)'!$A46&amp;","&amp;'Attestation (OTHLTHATT)'!$B$1&amp;","&amp;'Attestation (OTHLTHATT)'!H$2&amp;","&amp;'Attestation (OTHLTHATT)'!H46&amp;","&amp;'Attestation (OTHLTHATT)'!I46&amp;","&amp;'Attestation (OTHLTHATT)'!J46&amp;","&amp;'Attestation (OTHLTHATT)'!K46&amp;","&amp;'Attestation (OTHLTHATT)'!L46&amp;","&amp;'Attestation (OTHLTHATT)'!M46</f>
        <v>2025,12345,SD,OTHLTHATT,100,,,,,,</v>
      </c>
      <c r="B5092" s="1" t="str">
        <f t="shared" si="79"/>
        <v>SD</v>
      </c>
    </row>
    <row r="5093" spans="1:2" x14ac:dyDescent="0.35">
      <c r="A5093" s="1" t="str">
        <f>'Instructions - READ FIRST'!$C$2&amp;","&amp;'Instructions - READ FIRST'!$C$3&amp;","&amp;'Attestation (OTHLTHATT)'!$A47&amp;","&amp;'Attestation (OTHLTHATT)'!$B$1&amp;","&amp;'Attestation (OTHLTHATT)'!H$2&amp;","&amp;'Attestation (OTHLTHATT)'!H47&amp;","&amp;'Attestation (OTHLTHATT)'!I47&amp;","&amp;'Attestation (OTHLTHATT)'!J47&amp;","&amp;'Attestation (OTHLTHATT)'!K47&amp;","&amp;'Attestation (OTHLTHATT)'!L47&amp;","&amp;'Attestation (OTHLTHATT)'!M47</f>
        <v>2025,12345,TN,OTHLTHATT,100,,,,,,</v>
      </c>
      <c r="B5093" s="1" t="str">
        <f t="shared" si="79"/>
        <v>TN</v>
      </c>
    </row>
    <row r="5094" spans="1:2" x14ac:dyDescent="0.35">
      <c r="A5094" s="1" t="str">
        <f>'Instructions - READ FIRST'!$C$2&amp;","&amp;'Instructions - READ FIRST'!$C$3&amp;","&amp;'Attestation (OTHLTHATT)'!$A48&amp;","&amp;'Attestation (OTHLTHATT)'!$B$1&amp;","&amp;'Attestation (OTHLTHATT)'!H$2&amp;","&amp;'Attestation (OTHLTHATT)'!H48&amp;","&amp;'Attestation (OTHLTHATT)'!I48&amp;","&amp;'Attestation (OTHLTHATT)'!J48&amp;","&amp;'Attestation (OTHLTHATT)'!K48&amp;","&amp;'Attestation (OTHLTHATT)'!L48&amp;","&amp;'Attestation (OTHLTHATT)'!M48</f>
        <v>2025,12345,TX,OTHLTHATT,100,,,,,,</v>
      </c>
      <c r="B5094" s="1" t="str">
        <f t="shared" si="79"/>
        <v>TX</v>
      </c>
    </row>
    <row r="5095" spans="1:2" x14ac:dyDescent="0.35">
      <c r="A5095" s="1" t="str">
        <f>'Instructions - READ FIRST'!$C$2&amp;","&amp;'Instructions - READ FIRST'!$C$3&amp;","&amp;'Attestation (OTHLTHATT)'!$A49&amp;","&amp;'Attestation (OTHLTHATT)'!$B$1&amp;","&amp;'Attestation (OTHLTHATT)'!H$2&amp;","&amp;'Attestation (OTHLTHATT)'!H49&amp;","&amp;'Attestation (OTHLTHATT)'!I49&amp;","&amp;'Attestation (OTHLTHATT)'!J49&amp;","&amp;'Attestation (OTHLTHATT)'!K49&amp;","&amp;'Attestation (OTHLTHATT)'!L49&amp;","&amp;'Attestation (OTHLTHATT)'!M49</f>
        <v>2025,12345,UT,OTHLTHATT,100,,,,,,</v>
      </c>
      <c r="B5095" s="1" t="str">
        <f t="shared" si="79"/>
        <v>UT</v>
      </c>
    </row>
    <row r="5096" spans="1:2" x14ac:dyDescent="0.35">
      <c r="A5096" s="1" t="str">
        <f>'Instructions - READ FIRST'!$C$2&amp;","&amp;'Instructions - READ FIRST'!$C$3&amp;","&amp;'Attestation (OTHLTHATT)'!$A50&amp;","&amp;'Attestation (OTHLTHATT)'!$B$1&amp;","&amp;'Attestation (OTHLTHATT)'!H$2&amp;","&amp;'Attestation (OTHLTHATT)'!H50&amp;","&amp;'Attestation (OTHLTHATT)'!I50&amp;","&amp;'Attestation (OTHLTHATT)'!J50&amp;","&amp;'Attestation (OTHLTHATT)'!K50&amp;","&amp;'Attestation (OTHLTHATT)'!L50&amp;","&amp;'Attestation (OTHLTHATT)'!M50</f>
        <v>2025,12345,VA,OTHLTHATT,100,,,,,,</v>
      </c>
      <c r="B5096" s="1" t="str">
        <f t="shared" si="79"/>
        <v>VA</v>
      </c>
    </row>
    <row r="5097" spans="1:2" x14ac:dyDescent="0.35">
      <c r="A5097" s="1" t="str">
        <f>'Instructions - READ FIRST'!$C$2&amp;","&amp;'Instructions - READ FIRST'!$C$3&amp;","&amp;'Attestation (OTHLTHATT)'!$A51&amp;","&amp;'Attestation (OTHLTHATT)'!$B$1&amp;","&amp;'Attestation (OTHLTHATT)'!H$2&amp;","&amp;'Attestation (OTHLTHATT)'!H51&amp;","&amp;'Attestation (OTHLTHATT)'!I51&amp;","&amp;'Attestation (OTHLTHATT)'!J51&amp;","&amp;'Attestation (OTHLTHATT)'!K51&amp;","&amp;'Attestation (OTHLTHATT)'!L51&amp;","&amp;'Attestation (OTHLTHATT)'!M51</f>
        <v>2025,12345,VT,OTHLTHATT,100,,,,,,</v>
      </c>
      <c r="B5097" s="1" t="str">
        <f t="shared" si="79"/>
        <v>VT</v>
      </c>
    </row>
    <row r="5098" spans="1:2" x14ac:dyDescent="0.35">
      <c r="A5098" s="1" t="str">
        <f>'Instructions - READ FIRST'!$C$2&amp;","&amp;'Instructions - READ FIRST'!$C$3&amp;","&amp;'Attestation (OTHLTHATT)'!$A52&amp;","&amp;'Attestation (OTHLTHATT)'!$B$1&amp;","&amp;'Attestation (OTHLTHATT)'!H$2&amp;","&amp;'Attestation (OTHLTHATT)'!H52&amp;","&amp;'Attestation (OTHLTHATT)'!I52&amp;","&amp;'Attestation (OTHLTHATT)'!J52&amp;","&amp;'Attestation (OTHLTHATT)'!K52&amp;","&amp;'Attestation (OTHLTHATT)'!L52&amp;","&amp;'Attestation (OTHLTHATT)'!M52</f>
        <v>2025,12345,WA,OTHLTHATT,100,,,,,,</v>
      </c>
      <c r="B5098" s="1" t="str">
        <f t="shared" si="79"/>
        <v>WA</v>
      </c>
    </row>
    <row r="5099" spans="1:2" x14ac:dyDescent="0.35">
      <c r="A5099" s="1" t="str">
        <f>'Instructions - READ FIRST'!$C$2&amp;","&amp;'Instructions - READ FIRST'!$C$3&amp;","&amp;'Attestation (OTHLTHATT)'!$A53&amp;","&amp;'Attestation (OTHLTHATT)'!$B$1&amp;","&amp;'Attestation (OTHLTHATT)'!H$2&amp;","&amp;'Attestation (OTHLTHATT)'!H53&amp;","&amp;'Attestation (OTHLTHATT)'!I53&amp;","&amp;'Attestation (OTHLTHATT)'!J53&amp;","&amp;'Attestation (OTHLTHATT)'!K53&amp;","&amp;'Attestation (OTHLTHATT)'!L53&amp;","&amp;'Attestation (OTHLTHATT)'!M53</f>
        <v>2025,12345,WI,OTHLTHATT,100,,,,,,</v>
      </c>
      <c r="B5099" s="1" t="str">
        <f t="shared" si="79"/>
        <v>WI</v>
      </c>
    </row>
    <row r="5100" spans="1:2" x14ac:dyDescent="0.35">
      <c r="A5100" s="1" t="str">
        <f>'Instructions - READ FIRST'!$C$2&amp;","&amp;'Instructions - READ FIRST'!$C$3&amp;","&amp;'Attestation (OTHLTHATT)'!$A54&amp;","&amp;'Attestation (OTHLTHATT)'!$B$1&amp;","&amp;'Attestation (OTHLTHATT)'!H$2&amp;","&amp;'Attestation (OTHLTHATT)'!H54&amp;","&amp;'Attestation (OTHLTHATT)'!I54&amp;","&amp;'Attestation (OTHLTHATT)'!J54&amp;","&amp;'Attestation (OTHLTHATT)'!K54&amp;","&amp;'Attestation (OTHLTHATT)'!L54&amp;","&amp;'Attestation (OTHLTHATT)'!M54</f>
        <v>2025,12345,WV,OTHLTHATT,100,,,,,,</v>
      </c>
      <c r="B5100" s="1" t="str">
        <f t="shared" si="79"/>
        <v>WV</v>
      </c>
    </row>
    <row r="5101" spans="1:2" x14ac:dyDescent="0.35">
      <c r="A5101" s="1" t="str">
        <f>'Instructions - READ FIRST'!$C$2&amp;","&amp;'Instructions - READ FIRST'!$C$3&amp;","&amp;'Attestation (OTHLTHATT)'!$A55&amp;","&amp;'Attestation (OTHLTHATT)'!$B$1&amp;","&amp;'Attestation (OTHLTHATT)'!H$2&amp;","&amp;'Attestation (OTHLTHATT)'!H55&amp;","&amp;'Attestation (OTHLTHATT)'!I55&amp;","&amp;'Attestation (OTHLTHATT)'!J55&amp;","&amp;'Attestation (OTHLTHATT)'!K55&amp;","&amp;'Attestation (OTHLTHATT)'!L55&amp;","&amp;'Attestation (OTHLTHATT)'!M55</f>
        <v>2025,12345,WY,OTHLTHATT,100,,,,,,</v>
      </c>
      <c r="B5101" s="1" t="str">
        <f t="shared" si="79"/>
        <v>WY</v>
      </c>
    </row>
    <row r="5102" spans="1:2" x14ac:dyDescent="0.35">
      <c r="A51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5102" s="1" t="str">
        <f t="shared" si="79"/>
        <v>AK</v>
      </c>
    </row>
    <row r="5103" spans="1:2" x14ac:dyDescent="0.35">
      <c r="A51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5103" s="1" t="str">
        <f t="shared" si="79"/>
        <v>AL</v>
      </c>
    </row>
    <row r="5104" spans="1:2" x14ac:dyDescent="0.35">
      <c r="A51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5104" s="1" t="str">
        <f t="shared" si="79"/>
        <v>AR</v>
      </c>
    </row>
    <row r="5105" spans="1:2" x14ac:dyDescent="0.35">
      <c r="A5105" s="1" t="str">
        <f>'Instructions - READ FIRST'!$C$2&amp;","&amp;'Instructions - READ FIRST'!$C$3&amp;","&amp;'Attestation (OTHLTHATT)'!$A8&amp;","&amp;'Attestation (OTHLTHATT)'!$B$1&amp;","&amp;'Attestation (OTHLTHATT)'!N$2&amp;","&amp;'Attestation (OTHLTHATT)'!N8&amp;","&amp;'Attestation (OTHLTHATT)'!O8&amp;","&amp;'Attestation (OTHLTHATT)'!P8&amp;","&amp;'Attestation (OTHLTHATT)'!Q8&amp;","&amp;'Attestation (OTHLTHATT)'!R8&amp;","&amp;'Attestation (OTHLTHATT)'!S8</f>
        <v>2025,12345,AZ,OTHLTHATT,101,,,,,,</v>
      </c>
      <c r="B5105" s="1" t="str">
        <f t="shared" si="79"/>
        <v>AZ</v>
      </c>
    </row>
    <row r="5106" spans="1:2" x14ac:dyDescent="0.35">
      <c r="A5106" s="1" t="str">
        <f>'Instructions - READ FIRST'!$C$2&amp;","&amp;'Instructions - READ FIRST'!$C$3&amp;","&amp;'Attestation (OTHLTHATT)'!$A9&amp;","&amp;'Attestation (OTHLTHATT)'!$B$1&amp;","&amp;'Attestation (OTHLTHATT)'!N$2&amp;","&amp;'Attestation (OTHLTHATT)'!N9&amp;","&amp;'Attestation (OTHLTHATT)'!O9&amp;","&amp;'Attestation (OTHLTHATT)'!P9&amp;","&amp;'Attestation (OTHLTHATT)'!Q9&amp;","&amp;'Attestation (OTHLTHATT)'!R9&amp;","&amp;'Attestation (OTHLTHATT)'!S9</f>
        <v>2025,12345,CA,OTHLTHATT,101,,,,,,</v>
      </c>
      <c r="B5106" s="1" t="str">
        <f t="shared" si="79"/>
        <v>CA</v>
      </c>
    </row>
    <row r="5107" spans="1:2" x14ac:dyDescent="0.35">
      <c r="A5107" s="1" t="str">
        <f>'Instructions - READ FIRST'!$C$2&amp;","&amp;'Instructions - READ FIRST'!$C$3&amp;","&amp;'Attestation (OTHLTHATT)'!$A10&amp;","&amp;'Attestation (OTHLTHATT)'!$B$1&amp;","&amp;'Attestation (OTHLTHATT)'!N$2&amp;","&amp;'Attestation (OTHLTHATT)'!N10&amp;","&amp;'Attestation (OTHLTHATT)'!O10&amp;","&amp;'Attestation (OTHLTHATT)'!P10&amp;","&amp;'Attestation (OTHLTHATT)'!Q10&amp;","&amp;'Attestation (OTHLTHATT)'!R10&amp;","&amp;'Attestation (OTHLTHATT)'!S10</f>
        <v>2025,12345,CO,OTHLTHATT,101,,,,,,</v>
      </c>
      <c r="B5107" s="1" t="str">
        <f t="shared" si="79"/>
        <v>CO</v>
      </c>
    </row>
    <row r="5108" spans="1:2" x14ac:dyDescent="0.35">
      <c r="A5108" s="1" t="str">
        <f>'Instructions - READ FIRST'!$C$2&amp;","&amp;'Instructions - READ FIRST'!$C$3&amp;","&amp;'Attestation (OTHLTHATT)'!$A11&amp;","&amp;'Attestation (OTHLTHATT)'!$B$1&amp;","&amp;'Attestation (OTHLTHATT)'!N$2&amp;","&amp;'Attestation (OTHLTHATT)'!N11&amp;","&amp;'Attestation (OTHLTHATT)'!O11&amp;","&amp;'Attestation (OTHLTHATT)'!P11&amp;","&amp;'Attestation (OTHLTHATT)'!Q11&amp;","&amp;'Attestation (OTHLTHATT)'!R11&amp;","&amp;'Attestation (OTHLTHATT)'!S11</f>
        <v>2025,12345,CT,OTHLTHATT,101,,,,,,</v>
      </c>
      <c r="B5108" s="1" t="str">
        <f t="shared" si="79"/>
        <v>CT</v>
      </c>
    </row>
    <row r="5109" spans="1:2" x14ac:dyDescent="0.35">
      <c r="A5109" s="1" t="str">
        <f>'Instructions - READ FIRST'!$C$2&amp;","&amp;'Instructions - READ FIRST'!$C$3&amp;","&amp;'Attestation (OTHLTHATT)'!$A12&amp;","&amp;'Attestation (OTHLTHATT)'!$B$1&amp;","&amp;'Attestation (OTHLTHATT)'!N$2&amp;","&amp;'Attestation (OTHLTHATT)'!N12&amp;","&amp;'Attestation (OTHLTHATT)'!O12&amp;","&amp;'Attestation (OTHLTHATT)'!P12&amp;","&amp;'Attestation (OTHLTHATT)'!Q12&amp;","&amp;'Attestation (OTHLTHATT)'!R12&amp;","&amp;'Attestation (OTHLTHATT)'!S12</f>
        <v>2025,12345,DC,OTHLTHATT,101,,,,,,</v>
      </c>
      <c r="B5109" s="1" t="str">
        <f t="shared" si="79"/>
        <v>DC</v>
      </c>
    </row>
    <row r="5110" spans="1:2" x14ac:dyDescent="0.35">
      <c r="A5110" s="1" t="str">
        <f>'Instructions - READ FIRST'!$C$2&amp;","&amp;'Instructions - READ FIRST'!$C$3&amp;","&amp;'Attestation (OTHLTHATT)'!$A13&amp;","&amp;'Attestation (OTHLTHATT)'!$B$1&amp;","&amp;'Attestation (OTHLTHATT)'!N$2&amp;","&amp;'Attestation (OTHLTHATT)'!N13&amp;","&amp;'Attestation (OTHLTHATT)'!O13&amp;","&amp;'Attestation (OTHLTHATT)'!P13&amp;","&amp;'Attestation (OTHLTHATT)'!Q13&amp;","&amp;'Attestation (OTHLTHATT)'!R13&amp;","&amp;'Attestation (OTHLTHATT)'!S13</f>
        <v>2025,12345,DE,OTHLTHATT,101,,,,,,</v>
      </c>
      <c r="B5110" s="1" t="str">
        <f t="shared" si="79"/>
        <v>DE</v>
      </c>
    </row>
    <row r="5111" spans="1:2" x14ac:dyDescent="0.35">
      <c r="A5111" s="1" t="str">
        <f>'Instructions - READ FIRST'!$C$2&amp;","&amp;'Instructions - READ FIRST'!$C$3&amp;","&amp;'Attestation (OTHLTHATT)'!$A14&amp;","&amp;'Attestation (OTHLTHATT)'!$B$1&amp;","&amp;'Attestation (OTHLTHATT)'!N$2&amp;","&amp;'Attestation (OTHLTHATT)'!N14&amp;","&amp;'Attestation (OTHLTHATT)'!O14&amp;","&amp;'Attestation (OTHLTHATT)'!P14&amp;","&amp;'Attestation (OTHLTHATT)'!Q14&amp;","&amp;'Attestation (OTHLTHATT)'!R14&amp;","&amp;'Attestation (OTHLTHATT)'!S14</f>
        <v>2025,12345,FL,OTHLTHATT,101,,,,,,</v>
      </c>
      <c r="B5111" s="1" t="str">
        <f t="shared" si="79"/>
        <v>FL</v>
      </c>
    </row>
    <row r="5112" spans="1:2" x14ac:dyDescent="0.35">
      <c r="A5112" s="1" t="str">
        <f>'Instructions - READ FIRST'!$C$2&amp;","&amp;'Instructions - READ FIRST'!$C$3&amp;","&amp;'Attestation (OTHLTHATT)'!$A15&amp;","&amp;'Attestation (OTHLTHATT)'!$B$1&amp;","&amp;'Attestation (OTHLTHATT)'!N$2&amp;","&amp;'Attestation (OTHLTHATT)'!N15&amp;","&amp;'Attestation (OTHLTHATT)'!O15&amp;","&amp;'Attestation (OTHLTHATT)'!P15&amp;","&amp;'Attestation (OTHLTHATT)'!Q15&amp;","&amp;'Attestation (OTHLTHATT)'!R15&amp;","&amp;'Attestation (OTHLTHATT)'!S15</f>
        <v>2025,12345,GA,OTHLTHATT,101,,,,,,</v>
      </c>
      <c r="B5112" s="1" t="str">
        <f t="shared" si="79"/>
        <v>GA</v>
      </c>
    </row>
    <row r="5113" spans="1:2" x14ac:dyDescent="0.35">
      <c r="A5113" s="1" t="str">
        <f>'Instructions - READ FIRST'!$C$2&amp;","&amp;'Instructions - READ FIRST'!$C$3&amp;","&amp;'Attestation (OTHLTHATT)'!$A16&amp;","&amp;'Attestation (OTHLTHATT)'!$B$1&amp;","&amp;'Attestation (OTHLTHATT)'!N$2&amp;","&amp;'Attestation (OTHLTHATT)'!N16&amp;","&amp;'Attestation (OTHLTHATT)'!O16&amp;","&amp;'Attestation (OTHLTHATT)'!P16&amp;","&amp;'Attestation (OTHLTHATT)'!Q16&amp;","&amp;'Attestation (OTHLTHATT)'!R16&amp;","&amp;'Attestation (OTHLTHATT)'!S16</f>
        <v>2025,12345,HI,OTHLTHATT,101,,,,,,</v>
      </c>
      <c r="B5113" s="1" t="str">
        <f t="shared" si="79"/>
        <v>HI</v>
      </c>
    </row>
    <row r="5114" spans="1:2" x14ac:dyDescent="0.35">
      <c r="A5114" s="1" t="str">
        <f>'Instructions - READ FIRST'!$C$2&amp;","&amp;'Instructions - READ FIRST'!$C$3&amp;","&amp;'Attestation (OTHLTHATT)'!$A17&amp;","&amp;'Attestation (OTHLTHATT)'!$B$1&amp;","&amp;'Attestation (OTHLTHATT)'!N$2&amp;","&amp;'Attestation (OTHLTHATT)'!N17&amp;","&amp;'Attestation (OTHLTHATT)'!O17&amp;","&amp;'Attestation (OTHLTHATT)'!P17&amp;","&amp;'Attestation (OTHLTHATT)'!Q17&amp;","&amp;'Attestation (OTHLTHATT)'!R17&amp;","&amp;'Attestation (OTHLTHATT)'!S17</f>
        <v>2025,12345,IA,OTHLTHATT,101,,,,,,</v>
      </c>
      <c r="B5114" s="1" t="str">
        <f t="shared" si="79"/>
        <v>IA</v>
      </c>
    </row>
    <row r="5115" spans="1:2" x14ac:dyDescent="0.35">
      <c r="A5115" s="1" t="str">
        <f>'Instructions - READ FIRST'!$C$2&amp;","&amp;'Instructions - READ FIRST'!$C$3&amp;","&amp;'Attestation (OTHLTHATT)'!$A18&amp;","&amp;'Attestation (OTHLTHATT)'!$B$1&amp;","&amp;'Attestation (OTHLTHATT)'!N$2&amp;","&amp;'Attestation (OTHLTHATT)'!N18&amp;","&amp;'Attestation (OTHLTHATT)'!O18&amp;","&amp;'Attestation (OTHLTHATT)'!P18&amp;","&amp;'Attestation (OTHLTHATT)'!Q18&amp;","&amp;'Attestation (OTHLTHATT)'!R18&amp;","&amp;'Attestation (OTHLTHATT)'!S18</f>
        <v>2025,12345,ID,OTHLTHATT,101,,,,,,</v>
      </c>
      <c r="B5115" s="1" t="str">
        <f t="shared" si="79"/>
        <v>ID</v>
      </c>
    </row>
    <row r="5116" spans="1:2" x14ac:dyDescent="0.35">
      <c r="A5116" s="1" t="str">
        <f>'Instructions - READ FIRST'!$C$2&amp;","&amp;'Instructions - READ FIRST'!$C$3&amp;","&amp;'Attestation (OTHLTHATT)'!$A19&amp;","&amp;'Attestation (OTHLTHATT)'!$B$1&amp;","&amp;'Attestation (OTHLTHATT)'!N$2&amp;","&amp;'Attestation (OTHLTHATT)'!N19&amp;","&amp;'Attestation (OTHLTHATT)'!O19&amp;","&amp;'Attestation (OTHLTHATT)'!P19&amp;","&amp;'Attestation (OTHLTHATT)'!Q19&amp;","&amp;'Attestation (OTHLTHATT)'!R19&amp;","&amp;'Attestation (OTHLTHATT)'!S19</f>
        <v>2025,12345,IL,OTHLTHATT,101,,,,,,</v>
      </c>
      <c r="B5116" s="1" t="str">
        <f t="shared" si="79"/>
        <v>IL</v>
      </c>
    </row>
    <row r="5117" spans="1:2" x14ac:dyDescent="0.35">
      <c r="A5117" s="1" t="str">
        <f>'Instructions - READ FIRST'!$C$2&amp;","&amp;'Instructions - READ FIRST'!$C$3&amp;","&amp;'Attestation (OTHLTHATT)'!$A20&amp;","&amp;'Attestation (OTHLTHATT)'!$B$1&amp;","&amp;'Attestation (OTHLTHATT)'!N$2&amp;","&amp;'Attestation (OTHLTHATT)'!N20&amp;","&amp;'Attestation (OTHLTHATT)'!O20&amp;","&amp;'Attestation (OTHLTHATT)'!P20&amp;","&amp;'Attestation (OTHLTHATT)'!Q20&amp;","&amp;'Attestation (OTHLTHATT)'!R20&amp;","&amp;'Attestation (OTHLTHATT)'!S20</f>
        <v>2025,12345,IN,OTHLTHATT,101,,,,,,</v>
      </c>
      <c r="B5117" s="1" t="str">
        <f t="shared" si="79"/>
        <v>IN</v>
      </c>
    </row>
    <row r="5118" spans="1:2" x14ac:dyDescent="0.35">
      <c r="A5118" s="1" t="str">
        <f>'Instructions - READ FIRST'!$C$2&amp;","&amp;'Instructions - READ FIRST'!$C$3&amp;","&amp;'Attestation (OTHLTHATT)'!$A21&amp;","&amp;'Attestation (OTHLTHATT)'!$B$1&amp;","&amp;'Attestation (OTHLTHATT)'!N$2&amp;","&amp;'Attestation (OTHLTHATT)'!N21&amp;","&amp;'Attestation (OTHLTHATT)'!O21&amp;","&amp;'Attestation (OTHLTHATT)'!P21&amp;","&amp;'Attestation (OTHLTHATT)'!Q21&amp;","&amp;'Attestation (OTHLTHATT)'!R21&amp;","&amp;'Attestation (OTHLTHATT)'!S21</f>
        <v>2025,12345,KS,OTHLTHATT,101,,,,,,</v>
      </c>
      <c r="B5118" s="1" t="str">
        <f t="shared" si="79"/>
        <v>KS</v>
      </c>
    </row>
    <row r="5119" spans="1:2" x14ac:dyDescent="0.35">
      <c r="A5119" s="1" t="str">
        <f>'Instructions - READ FIRST'!$C$2&amp;","&amp;'Instructions - READ FIRST'!$C$3&amp;","&amp;'Attestation (OTHLTHATT)'!$A22&amp;","&amp;'Attestation (OTHLTHATT)'!$B$1&amp;","&amp;'Attestation (OTHLTHATT)'!N$2&amp;","&amp;'Attestation (OTHLTHATT)'!N22&amp;","&amp;'Attestation (OTHLTHATT)'!O22&amp;","&amp;'Attestation (OTHLTHATT)'!P22&amp;","&amp;'Attestation (OTHLTHATT)'!Q22&amp;","&amp;'Attestation (OTHLTHATT)'!R22&amp;","&amp;'Attestation (OTHLTHATT)'!S22</f>
        <v>2025,12345,KY,OTHLTHATT,101,,,,,,</v>
      </c>
      <c r="B5119" s="1" t="str">
        <f t="shared" si="79"/>
        <v>KY</v>
      </c>
    </row>
    <row r="5120" spans="1:2" x14ac:dyDescent="0.35">
      <c r="A5120" s="1" t="str">
        <f>'Instructions - READ FIRST'!$C$2&amp;","&amp;'Instructions - READ FIRST'!$C$3&amp;","&amp;'Attestation (OTHLTHATT)'!$A23&amp;","&amp;'Attestation (OTHLTHATT)'!$B$1&amp;","&amp;'Attestation (OTHLTHATT)'!N$2&amp;","&amp;'Attestation (OTHLTHATT)'!N23&amp;","&amp;'Attestation (OTHLTHATT)'!O23&amp;","&amp;'Attestation (OTHLTHATT)'!P23&amp;","&amp;'Attestation (OTHLTHATT)'!Q23&amp;","&amp;'Attestation (OTHLTHATT)'!R23&amp;","&amp;'Attestation (OTHLTHATT)'!S23</f>
        <v>2025,12345,LA,OTHLTHATT,101,,,,,,</v>
      </c>
      <c r="B5120" s="1" t="str">
        <f t="shared" si="79"/>
        <v>LA</v>
      </c>
    </row>
    <row r="5121" spans="1:2" x14ac:dyDescent="0.35">
      <c r="A5121" s="1" t="str">
        <f>'Instructions - READ FIRST'!$C$2&amp;","&amp;'Instructions - READ FIRST'!$C$3&amp;","&amp;'Attestation (OTHLTHATT)'!$A24&amp;","&amp;'Attestation (OTHLTHATT)'!$B$1&amp;","&amp;'Attestation (OTHLTHATT)'!N$2&amp;","&amp;'Attestation (OTHLTHATT)'!N24&amp;","&amp;'Attestation (OTHLTHATT)'!O24&amp;","&amp;'Attestation (OTHLTHATT)'!P24&amp;","&amp;'Attestation (OTHLTHATT)'!Q24&amp;","&amp;'Attestation (OTHLTHATT)'!R24&amp;","&amp;'Attestation (OTHLTHATT)'!S24</f>
        <v>2025,12345,MA,OTHLTHATT,101,,,,,,</v>
      </c>
      <c r="B5121" s="1" t="str">
        <f t="shared" si="79"/>
        <v>MA</v>
      </c>
    </row>
    <row r="5122" spans="1:2" x14ac:dyDescent="0.35">
      <c r="A5122" s="1" t="str">
        <f>'Instructions - READ FIRST'!$C$2&amp;","&amp;'Instructions - READ FIRST'!$C$3&amp;","&amp;'Attestation (OTHLTHATT)'!$A25&amp;","&amp;'Attestation (OTHLTHATT)'!$B$1&amp;","&amp;'Attestation (OTHLTHATT)'!N$2&amp;","&amp;'Attestation (OTHLTHATT)'!N25&amp;","&amp;'Attestation (OTHLTHATT)'!O25&amp;","&amp;'Attestation (OTHLTHATT)'!P25&amp;","&amp;'Attestation (OTHLTHATT)'!Q25&amp;","&amp;'Attestation (OTHLTHATT)'!R25&amp;","&amp;'Attestation (OTHLTHATT)'!S25</f>
        <v>2025,12345,MD,OTHLTHATT,101,,,,,,</v>
      </c>
      <c r="B5122" s="1" t="str">
        <f t="shared" si="79"/>
        <v>MD</v>
      </c>
    </row>
    <row r="5123" spans="1:2" x14ac:dyDescent="0.35">
      <c r="A5123" s="1" t="str">
        <f>'Instructions - READ FIRST'!$C$2&amp;","&amp;'Instructions - READ FIRST'!$C$3&amp;","&amp;'Attestation (OTHLTHATT)'!$A26&amp;","&amp;'Attestation (OTHLTHATT)'!$B$1&amp;","&amp;'Attestation (OTHLTHATT)'!N$2&amp;","&amp;'Attestation (OTHLTHATT)'!N26&amp;","&amp;'Attestation (OTHLTHATT)'!O26&amp;","&amp;'Attestation (OTHLTHATT)'!P26&amp;","&amp;'Attestation (OTHLTHATT)'!Q26&amp;","&amp;'Attestation (OTHLTHATT)'!R26&amp;","&amp;'Attestation (OTHLTHATT)'!S26</f>
        <v>2025,12345,ME,OTHLTHATT,101,,,,,,</v>
      </c>
      <c r="B5123" s="1" t="str">
        <f t="shared" ref="B5123:B5186" si="80">MID(A5123, 12, 2)</f>
        <v>ME</v>
      </c>
    </row>
    <row r="5124" spans="1:2" x14ac:dyDescent="0.35">
      <c r="A5124" s="1" t="str">
        <f>'Instructions - READ FIRST'!$C$2&amp;","&amp;'Instructions - READ FIRST'!$C$3&amp;","&amp;'Attestation (OTHLTHATT)'!$A27&amp;","&amp;'Attestation (OTHLTHATT)'!$B$1&amp;","&amp;'Attestation (OTHLTHATT)'!N$2&amp;","&amp;'Attestation (OTHLTHATT)'!N27&amp;","&amp;'Attestation (OTHLTHATT)'!O27&amp;","&amp;'Attestation (OTHLTHATT)'!P27&amp;","&amp;'Attestation (OTHLTHATT)'!Q27&amp;","&amp;'Attestation (OTHLTHATT)'!R27&amp;","&amp;'Attestation (OTHLTHATT)'!S27</f>
        <v>2025,12345,MI,OTHLTHATT,101,,,,,,</v>
      </c>
      <c r="B5124" s="1" t="str">
        <f t="shared" si="80"/>
        <v>MI</v>
      </c>
    </row>
    <row r="5125" spans="1:2" x14ac:dyDescent="0.35">
      <c r="A5125" s="1" t="str">
        <f>'Instructions - READ FIRST'!$C$2&amp;","&amp;'Instructions - READ FIRST'!$C$3&amp;","&amp;'Attestation (OTHLTHATT)'!$A28&amp;","&amp;'Attestation (OTHLTHATT)'!$B$1&amp;","&amp;'Attestation (OTHLTHATT)'!N$2&amp;","&amp;'Attestation (OTHLTHATT)'!N28&amp;","&amp;'Attestation (OTHLTHATT)'!O28&amp;","&amp;'Attestation (OTHLTHATT)'!P28&amp;","&amp;'Attestation (OTHLTHATT)'!Q28&amp;","&amp;'Attestation (OTHLTHATT)'!R28&amp;","&amp;'Attestation (OTHLTHATT)'!S28</f>
        <v>2025,12345,MN,OTHLTHATT,101,,,,,,</v>
      </c>
      <c r="B5125" s="1" t="str">
        <f t="shared" si="80"/>
        <v>MN</v>
      </c>
    </row>
    <row r="5126" spans="1:2" x14ac:dyDescent="0.35">
      <c r="A5126" s="1" t="str">
        <f>'Instructions - READ FIRST'!$C$2&amp;","&amp;'Instructions - READ FIRST'!$C$3&amp;","&amp;'Attestation (OTHLTHATT)'!$A29&amp;","&amp;'Attestation (OTHLTHATT)'!$B$1&amp;","&amp;'Attestation (OTHLTHATT)'!N$2&amp;","&amp;'Attestation (OTHLTHATT)'!N29&amp;","&amp;'Attestation (OTHLTHATT)'!O29&amp;","&amp;'Attestation (OTHLTHATT)'!P29&amp;","&amp;'Attestation (OTHLTHATT)'!Q29&amp;","&amp;'Attestation (OTHLTHATT)'!R29&amp;","&amp;'Attestation (OTHLTHATT)'!S29</f>
        <v>2025,12345,MO,OTHLTHATT,101,,,,,,</v>
      </c>
      <c r="B5126" s="1" t="str">
        <f t="shared" si="80"/>
        <v>MO</v>
      </c>
    </row>
    <row r="5127" spans="1:2" x14ac:dyDescent="0.35">
      <c r="A5127" s="1" t="str">
        <f>'Instructions - READ FIRST'!$C$2&amp;","&amp;'Instructions - READ FIRST'!$C$3&amp;","&amp;'Attestation (OTHLTHATT)'!$A30&amp;","&amp;'Attestation (OTHLTHATT)'!$B$1&amp;","&amp;'Attestation (OTHLTHATT)'!N$2&amp;","&amp;'Attestation (OTHLTHATT)'!N30&amp;","&amp;'Attestation (OTHLTHATT)'!O30&amp;","&amp;'Attestation (OTHLTHATT)'!P30&amp;","&amp;'Attestation (OTHLTHATT)'!Q30&amp;","&amp;'Attestation (OTHLTHATT)'!R30&amp;","&amp;'Attestation (OTHLTHATT)'!S30</f>
        <v>2025,12345,MS,OTHLTHATT,101,,,,,,</v>
      </c>
      <c r="B5127" s="1" t="str">
        <f t="shared" si="80"/>
        <v>MS</v>
      </c>
    </row>
    <row r="5128" spans="1:2" x14ac:dyDescent="0.35">
      <c r="A5128" s="1" t="str">
        <f>'Instructions - READ FIRST'!$C$2&amp;","&amp;'Instructions - READ FIRST'!$C$3&amp;","&amp;'Attestation (OTHLTHATT)'!$A31&amp;","&amp;'Attestation (OTHLTHATT)'!$B$1&amp;","&amp;'Attestation (OTHLTHATT)'!N$2&amp;","&amp;'Attestation (OTHLTHATT)'!N31&amp;","&amp;'Attestation (OTHLTHATT)'!O31&amp;","&amp;'Attestation (OTHLTHATT)'!P31&amp;","&amp;'Attestation (OTHLTHATT)'!Q31&amp;","&amp;'Attestation (OTHLTHATT)'!R31&amp;","&amp;'Attestation (OTHLTHATT)'!S31</f>
        <v>2025,12345,MT,OTHLTHATT,101,,,,,,</v>
      </c>
      <c r="B5128" s="1" t="str">
        <f t="shared" si="80"/>
        <v>MT</v>
      </c>
    </row>
    <row r="5129" spans="1:2" x14ac:dyDescent="0.35">
      <c r="A5129" s="1" t="str">
        <f>'Instructions - READ FIRST'!$C$2&amp;","&amp;'Instructions - READ FIRST'!$C$3&amp;","&amp;'Attestation (OTHLTHATT)'!$A32&amp;","&amp;'Attestation (OTHLTHATT)'!$B$1&amp;","&amp;'Attestation (OTHLTHATT)'!N$2&amp;","&amp;'Attestation (OTHLTHATT)'!N32&amp;","&amp;'Attestation (OTHLTHATT)'!O32&amp;","&amp;'Attestation (OTHLTHATT)'!P32&amp;","&amp;'Attestation (OTHLTHATT)'!Q32&amp;","&amp;'Attestation (OTHLTHATT)'!R32&amp;","&amp;'Attestation (OTHLTHATT)'!S32</f>
        <v>2025,12345,NC,OTHLTHATT,101,,,,,,</v>
      </c>
      <c r="B5129" s="1" t="str">
        <f t="shared" si="80"/>
        <v>NC</v>
      </c>
    </row>
    <row r="5130" spans="1:2" x14ac:dyDescent="0.35">
      <c r="A5130" s="1" t="str">
        <f>'Instructions - READ FIRST'!$C$2&amp;","&amp;'Instructions - READ FIRST'!$C$3&amp;","&amp;'Attestation (OTHLTHATT)'!$A33&amp;","&amp;'Attestation (OTHLTHATT)'!$B$1&amp;","&amp;'Attestation (OTHLTHATT)'!N$2&amp;","&amp;'Attestation (OTHLTHATT)'!N33&amp;","&amp;'Attestation (OTHLTHATT)'!O33&amp;","&amp;'Attestation (OTHLTHATT)'!P33&amp;","&amp;'Attestation (OTHLTHATT)'!Q33&amp;","&amp;'Attestation (OTHLTHATT)'!R33&amp;","&amp;'Attestation (OTHLTHATT)'!S33</f>
        <v>2025,12345,ND,OTHLTHATT,101,,,,,,</v>
      </c>
      <c r="B5130" s="1" t="str">
        <f t="shared" si="80"/>
        <v>ND</v>
      </c>
    </row>
    <row r="5131" spans="1:2" x14ac:dyDescent="0.35">
      <c r="A5131" s="1" t="str">
        <f>'Instructions - READ FIRST'!$C$2&amp;","&amp;'Instructions - READ FIRST'!$C$3&amp;","&amp;'Attestation (OTHLTHATT)'!$A34&amp;","&amp;'Attestation (OTHLTHATT)'!$B$1&amp;","&amp;'Attestation (OTHLTHATT)'!N$2&amp;","&amp;'Attestation (OTHLTHATT)'!N34&amp;","&amp;'Attestation (OTHLTHATT)'!O34&amp;","&amp;'Attestation (OTHLTHATT)'!P34&amp;","&amp;'Attestation (OTHLTHATT)'!Q34&amp;","&amp;'Attestation (OTHLTHATT)'!R34&amp;","&amp;'Attestation (OTHLTHATT)'!S34</f>
        <v>2025,12345,NE,OTHLTHATT,101,,,,,,</v>
      </c>
      <c r="B5131" s="1" t="str">
        <f t="shared" si="80"/>
        <v>NE</v>
      </c>
    </row>
    <row r="5132" spans="1:2" x14ac:dyDescent="0.35">
      <c r="A5132" s="1" t="str">
        <f>'Instructions - READ FIRST'!$C$2&amp;","&amp;'Instructions - READ FIRST'!$C$3&amp;","&amp;'Attestation (OTHLTHATT)'!$A35&amp;","&amp;'Attestation (OTHLTHATT)'!$B$1&amp;","&amp;'Attestation (OTHLTHATT)'!N$2&amp;","&amp;'Attestation (OTHLTHATT)'!N35&amp;","&amp;'Attestation (OTHLTHATT)'!O35&amp;","&amp;'Attestation (OTHLTHATT)'!P35&amp;","&amp;'Attestation (OTHLTHATT)'!Q35&amp;","&amp;'Attestation (OTHLTHATT)'!R35&amp;","&amp;'Attestation (OTHLTHATT)'!S35</f>
        <v>2025,12345,NH,OTHLTHATT,101,,,,,,</v>
      </c>
      <c r="B5132" s="1" t="str">
        <f t="shared" si="80"/>
        <v>NH</v>
      </c>
    </row>
    <row r="5133" spans="1:2" x14ac:dyDescent="0.35">
      <c r="A5133" s="1" t="str">
        <f>'Instructions - READ FIRST'!$C$2&amp;","&amp;'Instructions - READ FIRST'!$C$3&amp;","&amp;'Attestation (OTHLTHATT)'!$A36&amp;","&amp;'Attestation (OTHLTHATT)'!$B$1&amp;","&amp;'Attestation (OTHLTHATT)'!N$2&amp;","&amp;'Attestation (OTHLTHATT)'!N36&amp;","&amp;'Attestation (OTHLTHATT)'!O36&amp;","&amp;'Attestation (OTHLTHATT)'!P36&amp;","&amp;'Attestation (OTHLTHATT)'!Q36&amp;","&amp;'Attestation (OTHLTHATT)'!R36&amp;","&amp;'Attestation (OTHLTHATT)'!S36</f>
        <v>2025,12345,NJ,OTHLTHATT,101,,,,,,</v>
      </c>
      <c r="B5133" s="1" t="str">
        <f t="shared" si="80"/>
        <v>NJ</v>
      </c>
    </row>
    <row r="5134" spans="1:2" x14ac:dyDescent="0.35">
      <c r="A5134" s="1" t="str">
        <f>'Instructions - READ FIRST'!$C$2&amp;","&amp;'Instructions - READ FIRST'!$C$3&amp;","&amp;'Attestation (OTHLTHATT)'!$A37&amp;","&amp;'Attestation (OTHLTHATT)'!$B$1&amp;","&amp;'Attestation (OTHLTHATT)'!N$2&amp;","&amp;'Attestation (OTHLTHATT)'!N37&amp;","&amp;'Attestation (OTHLTHATT)'!O37&amp;","&amp;'Attestation (OTHLTHATT)'!P37&amp;","&amp;'Attestation (OTHLTHATT)'!Q37&amp;","&amp;'Attestation (OTHLTHATT)'!R37&amp;","&amp;'Attestation (OTHLTHATT)'!S37</f>
        <v>2025,12345,NM,OTHLTHATT,101,,,,,,</v>
      </c>
      <c r="B5134" s="1" t="str">
        <f t="shared" si="80"/>
        <v>NM</v>
      </c>
    </row>
    <row r="5135" spans="1:2" x14ac:dyDescent="0.35">
      <c r="A5135" s="1" t="str">
        <f>'Instructions - READ FIRST'!$C$2&amp;","&amp;'Instructions - READ FIRST'!$C$3&amp;","&amp;'Attestation (OTHLTHATT)'!$A38&amp;","&amp;'Attestation (OTHLTHATT)'!$B$1&amp;","&amp;'Attestation (OTHLTHATT)'!N$2&amp;","&amp;'Attestation (OTHLTHATT)'!N38&amp;","&amp;'Attestation (OTHLTHATT)'!O38&amp;","&amp;'Attestation (OTHLTHATT)'!P38&amp;","&amp;'Attestation (OTHLTHATT)'!Q38&amp;","&amp;'Attestation (OTHLTHATT)'!R38&amp;","&amp;'Attestation (OTHLTHATT)'!S38</f>
        <v>2025,12345,NV,OTHLTHATT,101,,,,,,</v>
      </c>
      <c r="B5135" s="1" t="str">
        <f t="shared" si="80"/>
        <v>NV</v>
      </c>
    </row>
    <row r="5136" spans="1:2" x14ac:dyDescent="0.35">
      <c r="A5136" s="1" t="str">
        <f>'Instructions - READ FIRST'!$C$2&amp;","&amp;'Instructions - READ FIRST'!$C$3&amp;","&amp;'Attestation (OTHLTHATT)'!$A39&amp;","&amp;'Attestation (OTHLTHATT)'!$B$1&amp;","&amp;'Attestation (OTHLTHATT)'!N$2&amp;","&amp;'Attestation (OTHLTHATT)'!N39&amp;","&amp;'Attestation (OTHLTHATT)'!O39&amp;","&amp;'Attestation (OTHLTHATT)'!P39&amp;","&amp;'Attestation (OTHLTHATT)'!Q39&amp;","&amp;'Attestation (OTHLTHATT)'!R39&amp;","&amp;'Attestation (OTHLTHATT)'!S39</f>
        <v>2025,12345,OH,OTHLTHATT,101,,,,,,</v>
      </c>
      <c r="B5136" s="1" t="str">
        <f t="shared" si="80"/>
        <v>OH</v>
      </c>
    </row>
    <row r="5137" spans="1:2" x14ac:dyDescent="0.35">
      <c r="A5137" s="1" t="str">
        <f>'Instructions - READ FIRST'!$C$2&amp;","&amp;'Instructions - READ FIRST'!$C$3&amp;","&amp;'Attestation (OTHLTHATT)'!$A40&amp;","&amp;'Attestation (OTHLTHATT)'!$B$1&amp;","&amp;'Attestation (OTHLTHATT)'!N$2&amp;","&amp;'Attestation (OTHLTHATT)'!N40&amp;","&amp;'Attestation (OTHLTHATT)'!O40&amp;","&amp;'Attestation (OTHLTHATT)'!P40&amp;","&amp;'Attestation (OTHLTHATT)'!Q40&amp;","&amp;'Attestation (OTHLTHATT)'!R40&amp;","&amp;'Attestation (OTHLTHATT)'!S40</f>
        <v>2025,12345,OK,OTHLTHATT,101,,,,,,</v>
      </c>
      <c r="B5137" s="1" t="str">
        <f t="shared" si="80"/>
        <v>OK</v>
      </c>
    </row>
    <row r="5138" spans="1:2" x14ac:dyDescent="0.35">
      <c r="A5138" s="1" t="str">
        <f>'Instructions - READ FIRST'!$C$2&amp;","&amp;'Instructions - READ FIRST'!$C$3&amp;","&amp;'Attestation (OTHLTHATT)'!$A41&amp;","&amp;'Attestation (OTHLTHATT)'!$B$1&amp;","&amp;'Attestation (OTHLTHATT)'!N$2&amp;","&amp;'Attestation (OTHLTHATT)'!N41&amp;","&amp;'Attestation (OTHLTHATT)'!O41&amp;","&amp;'Attestation (OTHLTHATT)'!P41&amp;","&amp;'Attestation (OTHLTHATT)'!Q41&amp;","&amp;'Attestation (OTHLTHATT)'!R41&amp;","&amp;'Attestation (OTHLTHATT)'!S41</f>
        <v>2025,12345,OR,OTHLTHATT,101,,,,,,</v>
      </c>
      <c r="B5138" s="1" t="str">
        <f t="shared" si="80"/>
        <v>OR</v>
      </c>
    </row>
    <row r="5139" spans="1:2" x14ac:dyDescent="0.35">
      <c r="A5139" s="1" t="str">
        <f>'Instructions - READ FIRST'!$C$2&amp;","&amp;'Instructions - READ FIRST'!$C$3&amp;","&amp;'Attestation (OTHLTHATT)'!$A42&amp;","&amp;'Attestation (OTHLTHATT)'!$B$1&amp;","&amp;'Attestation (OTHLTHATT)'!N$2&amp;","&amp;'Attestation (OTHLTHATT)'!N42&amp;","&amp;'Attestation (OTHLTHATT)'!O42&amp;","&amp;'Attestation (OTHLTHATT)'!P42&amp;","&amp;'Attestation (OTHLTHATT)'!Q42&amp;","&amp;'Attestation (OTHLTHATT)'!R42&amp;","&amp;'Attestation (OTHLTHATT)'!S42</f>
        <v>2025,12345,PA,OTHLTHATT,101,,,,,,</v>
      </c>
      <c r="B5139" s="1" t="str">
        <f t="shared" si="80"/>
        <v>PA</v>
      </c>
    </row>
    <row r="5140" spans="1:2" x14ac:dyDescent="0.35">
      <c r="A5140" s="1" t="str">
        <f>'Instructions - READ FIRST'!$C$2&amp;","&amp;'Instructions - READ FIRST'!$C$3&amp;","&amp;'Attestation (OTHLTHATT)'!$A43&amp;","&amp;'Attestation (OTHLTHATT)'!$B$1&amp;","&amp;'Attestation (OTHLTHATT)'!N$2&amp;","&amp;'Attestation (OTHLTHATT)'!N43&amp;","&amp;'Attestation (OTHLTHATT)'!O43&amp;","&amp;'Attestation (OTHLTHATT)'!P43&amp;","&amp;'Attestation (OTHLTHATT)'!Q43&amp;","&amp;'Attestation (OTHLTHATT)'!R43&amp;","&amp;'Attestation (OTHLTHATT)'!S43</f>
        <v>2025,12345,PR,OTHLTHATT,101,,,,,,</v>
      </c>
      <c r="B5140" s="1" t="str">
        <f t="shared" si="80"/>
        <v>PR</v>
      </c>
    </row>
    <row r="5141" spans="1:2" x14ac:dyDescent="0.35">
      <c r="A5141" s="1" t="str">
        <f>'Instructions - READ FIRST'!$C$2&amp;","&amp;'Instructions - READ FIRST'!$C$3&amp;","&amp;'Attestation (OTHLTHATT)'!$A44&amp;","&amp;'Attestation (OTHLTHATT)'!$B$1&amp;","&amp;'Attestation (OTHLTHATT)'!N$2&amp;","&amp;'Attestation (OTHLTHATT)'!N44&amp;","&amp;'Attestation (OTHLTHATT)'!O44&amp;","&amp;'Attestation (OTHLTHATT)'!P44&amp;","&amp;'Attestation (OTHLTHATT)'!Q44&amp;","&amp;'Attestation (OTHLTHATT)'!R44&amp;","&amp;'Attestation (OTHLTHATT)'!S44</f>
        <v>2025,12345,RI,OTHLTHATT,101,,,,,,</v>
      </c>
      <c r="B5141" s="1" t="str">
        <f t="shared" si="80"/>
        <v>RI</v>
      </c>
    </row>
    <row r="5142" spans="1:2" x14ac:dyDescent="0.35">
      <c r="A5142" s="1" t="str">
        <f>'Instructions - READ FIRST'!$C$2&amp;","&amp;'Instructions - READ FIRST'!$C$3&amp;","&amp;'Attestation (OTHLTHATT)'!$A45&amp;","&amp;'Attestation (OTHLTHATT)'!$B$1&amp;","&amp;'Attestation (OTHLTHATT)'!N$2&amp;","&amp;'Attestation (OTHLTHATT)'!N45&amp;","&amp;'Attestation (OTHLTHATT)'!O45&amp;","&amp;'Attestation (OTHLTHATT)'!P45&amp;","&amp;'Attestation (OTHLTHATT)'!Q45&amp;","&amp;'Attestation (OTHLTHATT)'!R45&amp;","&amp;'Attestation (OTHLTHATT)'!S45</f>
        <v>2025,12345,SC,OTHLTHATT,101,,,,,,</v>
      </c>
      <c r="B5142" s="1" t="str">
        <f t="shared" si="80"/>
        <v>SC</v>
      </c>
    </row>
    <row r="5143" spans="1:2" x14ac:dyDescent="0.35">
      <c r="A5143" s="1" t="str">
        <f>'Instructions - READ FIRST'!$C$2&amp;","&amp;'Instructions - READ FIRST'!$C$3&amp;","&amp;'Attestation (OTHLTHATT)'!$A46&amp;","&amp;'Attestation (OTHLTHATT)'!$B$1&amp;","&amp;'Attestation (OTHLTHATT)'!N$2&amp;","&amp;'Attestation (OTHLTHATT)'!N46&amp;","&amp;'Attestation (OTHLTHATT)'!O46&amp;","&amp;'Attestation (OTHLTHATT)'!P46&amp;","&amp;'Attestation (OTHLTHATT)'!Q46&amp;","&amp;'Attestation (OTHLTHATT)'!R46&amp;","&amp;'Attestation (OTHLTHATT)'!S46</f>
        <v>2025,12345,SD,OTHLTHATT,101,,,,,,</v>
      </c>
      <c r="B5143" s="1" t="str">
        <f t="shared" si="80"/>
        <v>SD</v>
      </c>
    </row>
    <row r="5144" spans="1:2" x14ac:dyDescent="0.35">
      <c r="A5144" s="1" t="str">
        <f>'Instructions - READ FIRST'!$C$2&amp;","&amp;'Instructions - READ FIRST'!$C$3&amp;","&amp;'Attestation (OTHLTHATT)'!$A47&amp;","&amp;'Attestation (OTHLTHATT)'!$B$1&amp;","&amp;'Attestation (OTHLTHATT)'!N$2&amp;","&amp;'Attestation (OTHLTHATT)'!N47&amp;","&amp;'Attestation (OTHLTHATT)'!O47&amp;","&amp;'Attestation (OTHLTHATT)'!P47&amp;","&amp;'Attestation (OTHLTHATT)'!Q47&amp;","&amp;'Attestation (OTHLTHATT)'!R47&amp;","&amp;'Attestation (OTHLTHATT)'!S47</f>
        <v>2025,12345,TN,OTHLTHATT,101,,,,,,</v>
      </c>
      <c r="B5144" s="1" t="str">
        <f t="shared" si="80"/>
        <v>TN</v>
      </c>
    </row>
    <row r="5145" spans="1:2" x14ac:dyDescent="0.35">
      <c r="A5145" s="1" t="str">
        <f>'Instructions - READ FIRST'!$C$2&amp;","&amp;'Instructions - READ FIRST'!$C$3&amp;","&amp;'Attestation (OTHLTHATT)'!$A48&amp;","&amp;'Attestation (OTHLTHATT)'!$B$1&amp;","&amp;'Attestation (OTHLTHATT)'!N$2&amp;","&amp;'Attestation (OTHLTHATT)'!N48&amp;","&amp;'Attestation (OTHLTHATT)'!O48&amp;","&amp;'Attestation (OTHLTHATT)'!P48&amp;","&amp;'Attestation (OTHLTHATT)'!Q48&amp;","&amp;'Attestation (OTHLTHATT)'!R48&amp;","&amp;'Attestation (OTHLTHATT)'!S48</f>
        <v>2025,12345,TX,OTHLTHATT,101,,,,,,</v>
      </c>
      <c r="B5145" s="1" t="str">
        <f t="shared" si="80"/>
        <v>TX</v>
      </c>
    </row>
    <row r="5146" spans="1:2" x14ac:dyDescent="0.35">
      <c r="A5146" s="1" t="str">
        <f>'Instructions - READ FIRST'!$C$2&amp;","&amp;'Instructions - READ FIRST'!$C$3&amp;","&amp;'Attestation (OTHLTHATT)'!$A49&amp;","&amp;'Attestation (OTHLTHATT)'!$B$1&amp;","&amp;'Attestation (OTHLTHATT)'!N$2&amp;","&amp;'Attestation (OTHLTHATT)'!N49&amp;","&amp;'Attestation (OTHLTHATT)'!O49&amp;","&amp;'Attestation (OTHLTHATT)'!P49&amp;","&amp;'Attestation (OTHLTHATT)'!Q49&amp;","&amp;'Attestation (OTHLTHATT)'!R49&amp;","&amp;'Attestation (OTHLTHATT)'!S49</f>
        <v>2025,12345,UT,OTHLTHATT,101,,,,,,</v>
      </c>
      <c r="B5146" s="1" t="str">
        <f t="shared" si="80"/>
        <v>UT</v>
      </c>
    </row>
    <row r="5147" spans="1:2" x14ac:dyDescent="0.35">
      <c r="A5147" s="1" t="str">
        <f>'Instructions - READ FIRST'!$C$2&amp;","&amp;'Instructions - READ FIRST'!$C$3&amp;","&amp;'Attestation (OTHLTHATT)'!$A50&amp;","&amp;'Attestation (OTHLTHATT)'!$B$1&amp;","&amp;'Attestation (OTHLTHATT)'!N$2&amp;","&amp;'Attestation (OTHLTHATT)'!N50&amp;","&amp;'Attestation (OTHLTHATT)'!O50&amp;","&amp;'Attestation (OTHLTHATT)'!P50&amp;","&amp;'Attestation (OTHLTHATT)'!Q50&amp;","&amp;'Attestation (OTHLTHATT)'!R50&amp;","&amp;'Attestation (OTHLTHATT)'!S50</f>
        <v>2025,12345,VA,OTHLTHATT,101,,,,,,</v>
      </c>
      <c r="B5147" s="1" t="str">
        <f t="shared" si="80"/>
        <v>VA</v>
      </c>
    </row>
    <row r="5148" spans="1:2" x14ac:dyDescent="0.35">
      <c r="A5148" s="1" t="str">
        <f>'Instructions - READ FIRST'!$C$2&amp;","&amp;'Instructions - READ FIRST'!$C$3&amp;","&amp;'Attestation (OTHLTHATT)'!$A51&amp;","&amp;'Attestation (OTHLTHATT)'!$B$1&amp;","&amp;'Attestation (OTHLTHATT)'!N$2&amp;","&amp;'Attestation (OTHLTHATT)'!N51&amp;","&amp;'Attestation (OTHLTHATT)'!O51&amp;","&amp;'Attestation (OTHLTHATT)'!P51&amp;","&amp;'Attestation (OTHLTHATT)'!Q51&amp;","&amp;'Attestation (OTHLTHATT)'!R51&amp;","&amp;'Attestation (OTHLTHATT)'!S51</f>
        <v>2025,12345,VT,OTHLTHATT,101,,,,,,</v>
      </c>
      <c r="B5148" s="1" t="str">
        <f t="shared" si="80"/>
        <v>VT</v>
      </c>
    </row>
    <row r="5149" spans="1:2" x14ac:dyDescent="0.35">
      <c r="A5149" s="1" t="str">
        <f>'Instructions - READ FIRST'!$C$2&amp;","&amp;'Instructions - READ FIRST'!$C$3&amp;","&amp;'Attestation (OTHLTHATT)'!$A52&amp;","&amp;'Attestation (OTHLTHATT)'!$B$1&amp;","&amp;'Attestation (OTHLTHATT)'!N$2&amp;","&amp;'Attestation (OTHLTHATT)'!N52&amp;","&amp;'Attestation (OTHLTHATT)'!O52&amp;","&amp;'Attestation (OTHLTHATT)'!P52&amp;","&amp;'Attestation (OTHLTHATT)'!Q52&amp;","&amp;'Attestation (OTHLTHATT)'!R52&amp;","&amp;'Attestation (OTHLTHATT)'!S52</f>
        <v>2025,12345,WA,OTHLTHATT,101,,,,,,</v>
      </c>
      <c r="B5149" s="1" t="str">
        <f t="shared" si="80"/>
        <v>WA</v>
      </c>
    </row>
    <row r="5150" spans="1:2" x14ac:dyDescent="0.35">
      <c r="A5150" s="1" t="str">
        <f>'Instructions - READ FIRST'!$C$2&amp;","&amp;'Instructions - READ FIRST'!$C$3&amp;","&amp;'Attestation (OTHLTHATT)'!$A53&amp;","&amp;'Attestation (OTHLTHATT)'!$B$1&amp;","&amp;'Attestation (OTHLTHATT)'!N$2&amp;","&amp;'Attestation (OTHLTHATT)'!N53&amp;","&amp;'Attestation (OTHLTHATT)'!O53&amp;","&amp;'Attestation (OTHLTHATT)'!P53&amp;","&amp;'Attestation (OTHLTHATT)'!Q53&amp;","&amp;'Attestation (OTHLTHATT)'!R53&amp;","&amp;'Attestation (OTHLTHATT)'!S53</f>
        <v>2025,12345,WI,OTHLTHATT,101,,,,,,</v>
      </c>
      <c r="B5150" s="1" t="str">
        <f t="shared" si="80"/>
        <v>WI</v>
      </c>
    </row>
    <row r="5151" spans="1:2" x14ac:dyDescent="0.35">
      <c r="A5151" s="1" t="str">
        <f>'Instructions - READ FIRST'!$C$2&amp;","&amp;'Instructions - READ FIRST'!$C$3&amp;","&amp;'Attestation (OTHLTHATT)'!$A54&amp;","&amp;'Attestation (OTHLTHATT)'!$B$1&amp;","&amp;'Attestation (OTHLTHATT)'!N$2&amp;","&amp;'Attestation (OTHLTHATT)'!N54&amp;","&amp;'Attestation (OTHLTHATT)'!O54&amp;","&amp;'Attestation (OTHLTHATT)'!P54&amp;","&amp;'Attestation (OTHLTHATT)'!Q54&amp;","&amp;'Attestation (OTHLTHATT)'!R54&amp;","&amp;'Attestation (OTHLTHATT)'!S54</f>
        <v>2025,12345,WV,OTHLTHATT,101,,,,,,</v>
      </c>
      <c r="B5151" s="1" t="str">
        <f t="shared" si="80"/>
        <v>WV</v>
      </c>
    </row>
    <row r="5152" spans="1:2" x14ac:dyDescent="0.35">
      <c r="A5152" s="1" t="str">
        <f>'Instructions - READ FIRST'!$C$2&amp;","&amp;'Instructions - READ FIRST'!$C$3&amp;","&amp;'Attestation (OTHLTHATT)'!$A55&amp;","&amp;'Attestation (OTHLTHATT)'!$B$1&amp;","&amp;'Attestation (OTHLTHATT)'!N$2&amp;","&amp;'Attestation (OTHLTHATT)'!N55&amp;","&amp;'Attestation (OTHLTHATT)'!O55&amp;","&amp;'Attestation (OTHLTHATT)'!P55&amp;","&amp;'Attestation (OTHLTHATT)'!Q55&amp;","&amp;'Attestation (OTHLTHATT)'!R55&amp;","&amp;'Attestation (OTHLTHATT)'!S55</f>
        <v>2025,12345,WY,OTHLTHATT,101,,,,,,</v>
      </c>
      <c r="B5152" s="1" t="str">
        <f t="shared" si="80"/>
        <v>WY</v>
      </c>
    </row>
    <row r="5153" spans="2:2" x14ac:dyDescent="0.35">
      <c r="B5153" s="1" t="str">
        <f t="shared" si="80"/>
        <v/>
      </c>
    </row>
    <row r="5154" spans="2:2" x14ac:dyDescent="0.35">
      <c r="B5154" s="1" t="str">
        <f t="shared" si="80"/>
        <v/>
      </c>
    </row>
    <row r="5155" spans="2:2" x14ac:dyDescent="0.35">
      <c r="B5155" s="1" t="str">
        <f t="shared" si="80"/>
        <v/>
      </c>
    </row>
    <row r="5156" spans="2:2" x14ac:dyDescent="0.35">
      <c r="B5156" s="1" t="str">
        <f t="shared" si="80"/>
        <v/>
      </c>
    </row>
    <row r="5157" spans="2:2" x14ac:dyDescent="0.35">
      <c r="B5157" s="1" t="str">
        <f t="shared" si="80"/>
        <v/>
      </c>
    </row>
    <row r="5158" spans="2:2" x14ac:dyDescent="0.35">
      <c r="B5158" s="1" t="str">
        <f t="shared" si="80"/>
        <v/>
      </c>
    </row>
    <row r="5159" spans="2:2" x14ac:dyDescent="0.35">
      <c r="B5159" s="1" t="str">
        <f t="shared" si="80"/>
        <v/>
      </c>
    </row>
    <row r="5160" spans="2:2" x14ac:dyDescent="0.35">
      <c r="B5160" s="1" t="str">
        <f t="shared" si="80"/>
        <v/>
      </c>
    </row>
    <row r="5161" spans="2:2" x14ac:dyDescent="0.35">
      <c r="B5161" s="1" t="str">
        <f t="shared" si="80"/>
        <v/>
      </c>
    </row>
    <row r="5162" spans="2:2" x14ac:dyDescent="0.35">
      <c r="B5162" s="1" t="str">
        <f t="shared" si="80"/>
        <v/>
      </c>
    </row>
    <row r="5163" spans="2:2" x14ac:dyDescent="0.35">
      <c r="B5163" s="1" t="str">
        <f t="shared" si="80"/>
        <v/>
      </c>
    </row>
    <row r="5164" spans="2:2" x14ac:dyDescent="0.35">
      <c r="B5164" s="1" t="str">
        <f t="shared" si="80"/>
        <v/>
      </c>
    </row>
    <row r="5165" spans="2:2" x14ac:dyDescent="0.35">
      <c r="B5165" s="1" t="str">
        <f t="shared" si="80"/>
        <v/>
      </c>
    </row>
    <row r="5166" spans="2:2" x14ac:dyDescent="0.35">
      <c r="B5166" s="1" t="str">
        <f t="shared" si="80"/>
        <v/>
      </c>
    </row>
    <row r="5167" spans="2:2" x14ac:dyDescent="0.35">
      <c r="B5167" s="1" t="str">
        <f t="shared" si="80"/>
        <v/>
      </c>
    </row>
    <row r="5168" spans="2:2" x14ac:dyDescent="0.35">
      <c r="B5168" s="1" t="str">
        <f t="shared" si="80"/>
        <v/>
      </c>
    </row>
    <row r="5169" spans="2:2" x14ac:dyDescent="0.35">
      <c r="B5169" s="1" t="str">
        <f t="shared" si="80"/>
        <v/>
      </c>
    </row>
    <row r="5170" spans="2:2" x14ac:dyDescent="0.35">
      <c r="B5170" s="1" t="str">
        <f t="shared" si="80"/>
        <v/>
      </c>
    </row>
    <row r="5171" spans="2:2" x14ac:dyDescent="0.35">
      <c r="B5171" s="1" t="str">
        <f t="shared" si="80"/>
        <v/>
      </c>
    </row>
    <row r="5172" spans="2:2" x14ac:dyDescent="0.35">
      <c r="B5172" s="1" t="str">
        <f t="shared" si="80"/>
        <v/>
      </c>
    </row>
    <row r="5173" spans="2:2" x14ac:dyDescent="0.35">
      <c r="B5173" s="1" t="str">
        <f t="shared" si="80"/>
        <v/>
      </c>
    </row>
    <row r="5174" spans="2:2" x14ac:dyDescent="0.35">
      <c r="B5174" s="1" t="str">
        <f t="shared" si="80"/>
        <v/>
      </c>
    </row>
    <row r="5175" spans="2:2" x14ac:dyDescent="0.35">
      <c r="B5175" s="1" t="str">
        <f t="shared" si="80"/>
        <v/>
      </c>
    </row>
    <row r="5176" spans="2:2" x14ac:dyDescent="0.35">
      <c r="B5176" s="1" t="str">
        <f t="shared" si="80"/>
        <v/>
      </c>
    </row>
    <row r="5177" spans="2:2" x14ac:dyDescent="0.35">
      <c r="B5177" s="1" t="str">
        <f t="shared" si="80"/>
        <v/>
      </c>
    </row>
    <row r="5178" spans="2:2" x14ac:dyDescent="0.35">
      <c r="B5178" s="1" t="str">
        <f t="shared" si="80"/>
        <v/>
      </c>
    </row>
    <row r="5179" spans="2:2" x14ac:dyDescent="0.35">
      <c r="B5179" s="1" t="str">
        <f t="shared" si="80"/>
        <v/>
      </c>
    </row>
    <row r="5180" spans="2:2" x14ac:dyDescent="0.35">
      <c r="B5180" s="1" t="str">
        <f t="shared" si="80"/>
        <v/>
      </c>
    </row>
    <row r="5181" spans="2:2" x14ac:dyDescent="0.35">
      <c r="B5181" s="1" t="str">
        <f t="shared" si="80"/>
        <v/>
      </c>
    </row>
    <row r="5182" spans="2:2" x14ac:dyDescent="0.35">
      <c r="B5182" s="1" t="str">
        <f t="shared" si="80"/>
        <v/>
      </c>
    </row>
    <row r="5183" spans="2:2" x14ac:dyDescent="0.35">
      <c r="B5183" s="1" t="str">
        <f t="shared" si="80"/>
        <v/>
      </c>
    </row>
    <row r="5184" spans="2:2" x14ac:dyDescent="0.35">
      <c r="B5184" s="1" t="str">
        <f t="shared" si="80"/>
        <v/>
      </c>
    </row>
    <row r="5185" spans="2:2" x14ac:dyDescent="0.35">
      <c r="B5185" s="1" t="str">
        <f t="shared" si="80"/>
        <v/>
      </c>
    </row>
    <row r="5186" spans="2:2" x14ac:dyDescent="0.35">
      <c r="B5186" s="1" t="str">
        <f t="shared" si="80"/>
        <v/>
      </c>
    </row>
    <row r="5187" spans="2:2" x14ac:dyDescent="0.35">
      <c r="B5187" s="1" t="str">
        <f t="shared" ref="B5187:B5203" si="81">MID(A5187, 12, 2)</f>
        <v/>
      </c>
    </row>
    <row r="5188" spans="2:2" x14ac:dyDescent="0.35">
      <c r="B5188" s="1" t="str">
        <f t="shared" si="81"/>
        <v/>
      </c>
    </row>
    <row r="5189" spans="2:2" x14ac:dyDescent="0.35">
      <c r="B5189" s="1" t="str">
        <f t="shared" si="81"/>
        <v/>
      </c>
    </row>
    <row r="5190" spans="2:2" x14ac:dyDescent="0.35">
      <c r="B5190" s="1" t="str">
        <f t="shared" si="81"/>
        <v/>
      </c>
    </row>
    <row r="5191" spans="2:2" x14ac:dyDescent="0.35">
      <c r="B5191" s="1" t="str">
        <f t="shared" si="81"/>
        <v/>
      </c>
    </row>
    <row r="5192" spans="2:2" x14ac:dyDescent="0.35">
      <c r="B5192" s="1" t="str">
        <f t="shared" si="81"/>
        <v/>
      </c>
    </row>
    <row r="5193" spans="2:2" x14ac:dyDescent="0.35">
      <c r="B5193" s="1" t="str">
        <f t="shared" si="81"/>
        <v/>
      </c>
    </row>
    <row r="5194" spans="2:2" x14ac:dyDescent="0.35">
      <c r="B5194" s="1" t="str">
        <f t="shared" si="81"/>
        <v/>
      </c>
    </row>
    <row r="5195" spans="2:2" x14ac:dyDescent="0.35">
      <c r="B5195" s="1" t="str">
        <f t="shared" si="81"/>
        <v/>
      </c>
    </row>
    <row r="5196" spans="2:2" x14ac:dyDescent="0.35">
      <c r="B5196" s="1" t="str">
        <f t="shared" si="81"/>
        <v/>
      </c>
    </row>
    <row r="5197" spans="2:2" x14ac:dyDescent="0.35">
      <c r="B5197" s="1" t="str">
        <f t="shared" si="81"/>
        <v/>
      </c>
    </row>
    <row r="5198" spans="2:2" x14ac:dyDescent="0.35">
      <c r="B5198" s="1" t="str">
        <f t="shared" si="81"/>
        <v/>
      </c>
    </row>
    <row r="5199" spans="2:2" x14ac:dyDescent="0.35">
      <c r="B5199" s="1" t="str">
        <f t="shared" si="81"/>
        <v/>
      </c>
    </row>
    <row r="5200" spans="2:2" x14ac:dyDescent="0.35">
      <c r="B5200" s="1" t="str">
        <f t="shared" si="81"/>
        <v/>
      </c>
    </row>
    <row r="5201" spans="2:2" x14ac:dyDescent="0.35">
      <c r="B5201" s="1" t="str">
        <f t="shared" si="81"/>
        <v/>
      </c>
    </row>
    <row r="5202" spans="2:2" x14ac:dyDescent="0.35">
      <c r="B5202" s="1" t="str">
        <f t="shared" si="81"/>
        <v/>
      </c>
    </row>
    <row r="5203" spans="2:2" x14ac:dyDescent="0.35">
      <c r="B5203" s="1" t="str">
        <f t="shared" si="81"/>
        <v/>
      </c>
    </row>
  </sheetData>
  <sheetProtection algorithmName="SHA-512" hashValue="lzDNVo8n9H9w1ctduiyZ9HVjS2RG85mZSleCB+0/eRNDvgQpeRJl9EBaFFtMqlnImAkc/Daker8BAulwAfwxNA==" saltValue="Yk/++kkeoesfPI7ZXeK1yg==" spinCount="100000" sheet="1" objects="1" scenarios="1" autoFilter="0"/>
  <autoFilter ref="A1:B5151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8D26-55FC-41D4-A9DB-74E29D0FA297}">
  <sheetPr>
    <tabColor rgb="FF00B050"/>
  </sheetPr>
  <dimension ref="A1:B5203"/>
  <sheetViews>
    <sheetView zoomScaleNormal="100" workbookViewId="0"/>
  </sheetViews>
  <sheetFormatPr defaultColWidth="9.15234375" defaultRowHeight="15" x14ac:dyDescent="0.35"/>
  <cols>
    <col min="1" max="1" width="108.69140625" style="1" bestFit="1" customWidth="1"/>
    <col min="2" max="2" width="34.4609375" style="1" bestFit="1" customWidth="1"/>
    <col min="3" max="16384" width="9.15234375" style="1"/>
  </cols>
  <sheetData>
    <row r="1" spans="1:2" x14ac:dyDescent="0.35">
      <c r="A1" s="1" t="s">
        <v>199</v>
      </c>
      <c r="B1" s="1" t="s">
        <v>200</v>
      </c>
    </row>
    <row r="2" spans="1:2" x14ac:dyDescent="0.35">
      <c r="A2" s="1" t="str">
        <f>'Instructions - READ FIRST'!$C$2&amp;","&amp;'Instructions - READ FIRST'!$C$3&amp;","&amp;'Interrogatories (OTHLTHINT)'!$A4&amp;","&amp;'Interrogatories (OTHLTHINT)'!$B$1&amp;","&amp;'Interrogatories (OTHLTHINT)'!B$2&amp;","&amp;'Interrogatories (OTHLTHINT)'!B4&amp;","</f>
        <v>2025,12345,AK,OTHLTHINT,1,,</v>
      </c>
      <c r="B2" s="1" t="str">
        <f t="shared" ref="B2:B65" si="0">MID(A2, 12, 2)</f>
        <v>AK</v>
      </c>
    </row>
    <row r="3" spans="1:2" x14ac:dyDescent="0.35">
      <c r="A3" s="1" t="str">
        <f>'Instructions - READ FIRST'!$C$2&amp;","&amp;'Instructions - READ FIRST'!$C$3&amp;","&amp;'Interrogatories (OTHLTHINT)'!$A4&amp;","&amp;'Interrogatories (OTHLTHINT)'!$B$1&amp;","&amp;'Interrogatories (OTHLTHINT)'!C$2&amp;","&amp;'Interrogatories (OTHLTHINT)'!C4&amp;","</f>
        <v>2025,12345,AK,OTHLTHINT,2,,</v>
      </c>
      <c r="B3" s="1" t="str">
        <f t="shared" si="0"/>
        <v>AK</v>
      </c>
    </row>
    <row r="4" spans="1:2" x14ac:dyDescent="0.35">
      <c r="A4" s="1" t="str">
        <f>'Instructions - READ FIRST'!$C$2&amp;","&amp;'Instructions - READ FIRST'!$C$3&amp;","&amp;'Interrogatories (OTHLTHINT)'!$A4&amp;","&amp;'Interrogatories (OTHLTHINT)'!$B$1&amp;","&amp;'Interrogatories (OTHLTHINT)'!D$2&amp;","&amp;","&amp;'Interrogatories (OTHLTHINT)'!D4</f>
        <v>2025,12345,AK,OTHLTHINT,3,,</v>
      </c>
      <c r="B4" s="1" t="str">
        <f t="shared" si="0"/>
        <v>AK</v>
      </c>
    </row>
    <row r="5" spans="1:2" x14ac:dyDescent="0.35">
      <c r="A5" s="1" t="str">
        <f>'Instructions - READ FIRST'!$C$2&amp;","&amp;'Instructions - READ FIRST'!$C$3&amp;","&amp;'Interrogatories (OTHLTHINT)'!$A4&amp;","&amp;'Interrogatories (OTHLTHINT)'!$B$1&amp;","&amp;'Interrogatories (OTHLTHINT)'!E$2&amp;","&amp;","&amp;'Interrogatories (OTHLTHINT)'!E4</f>
        <v>2025,12345,AK,OTHLTHINT,4,,</v>
      </c>
      <c r="B5" s="1" t="str">
        <f t="shared" si="0"/>
        <v>AK</v>
      </c>
    </row>
    <row r="6" spans="1:2" x14ac:dyDescent="0.35">
      <c r="A6" s="1" t="str">
        <f>'Instructions - READ FIRST'!$C$2&amp;","&amp;'Instructions - READ FIRST'!$C$3&amp;","&amp;'Interrogatories (OTHLTHINT)'!$A4&amp;","&amp;'Interrogatories (OTHLTHINT)'!$B$1&amp;","&amp;'Interrogatories (OTHLTHINT)'!F$2&amp;","&amp;","&amp;'Interrogatories (OTHLTHINT)'!F4</f>
        <v>2025,12345,AK,OTHLTHINT,5,,</v>
      </c>
      <c r="B6" s="1" t="str">
        <f t="shared" si="0"/>
        <v>AK</v>
      </c>
    </row>
    <row r="7" spans="1:2" x14ac:dyDescent="0.35">
      <c r="A7" s="1" t="str">
        <f>'Instructions - READ FIRST'!$C$2&amp;","&amp;'Instructions - READ FIRST'!$C$3&amp;","&amp;'Interrogatories (OTHLTHINT)'!$A4&amp;","&amp;'Interrogatories (OTHLTHINT)'!$B$1&amp;","&amp;'Interrogatories (OTHLTHINT)'!G$2&amp;","&amp;'Interrogatories (OTHLTHINT)'!G4&amp;","</f>
        <v>2025,12345,AK,OTHLTHINT,6,,</v>
      </c>
      <c r="B7" s="1" t="str">
        <f t="shared" si="0"/>
        <v>AK</v>
      </c>
    </row>
    <row r="8" spans="1:2" x14ac:dyDescent="0.35">
      <c r="A8" s="1" t="str">
        <f>'Instructions - READ FIRST'!$C$2&amp;","&amp;'Instructions - READ FIRST'!$C$3&amp;","&amp;'Interrogatories (OTHLTHINT)'!$A4&amp;","&amp;'Interrogatories (OTHLTHINT)'!$B$1&amp;","&amp;'Interrogatories (OTHLTHINT)'!H$2&amp;","&amp;","&amp;'Interrogatories (OTHLTHINT)'!H4</f>
        <v>2025,12345,AK,OTHLTHINT,7,,</v>
      </c>
      <c r="B8" s="1" t="str">
        <f t="shared" si="0"/>
        <v>AK</v>
      </c>
    </row>
    <row r="9" spans="1:2" x14ac:dyDescent="0.35">
      <c r="A9" s="1" t="str">
        <f>'Instructions - READ FIRST'!$C$2&amp;","&amp;'Instructions - READ FIRST'!$C$3&amp;","&amp;'Interrogatories (OTHLTHINT)'!$A4&amp;","&amp;'Interrogatories (OTHLTHINT)'!$B$1&amp;","&amp;'Interrogatories (OTHLTHINT)'!I$2&amp;","&amp;'Interrogatories (OTHLTHINT)'!I4&amp;","</f>
        <v>2025,12345,AK,OTHLTHINT,8,,</v>
      </c>
      <c r="B9" s="1" t="str">
        <f t="shared" si="0"/>
        <v>AK</v>
      </c>
    </row>
    <row r="10" spans="1:2" x14ac:dyDescent="0.35">
      <c r="A10" s="1" t="str">
        <f>'Instructions - READ FIRST'!$C$2&amp;","&amp;'Instructions - READ FIRST'!$C$3&amp;","&amp;'Interrogatories (OTHLTHINT)'!$A4&amp;","&amp;'Interrogatories (OTHLTHINT)'!$B$1&amp;","&amp;'Interrogatories (OTHLTHINT)'!J$2&amp;","&amp;","&amp;'Interrogatories (OTHLTHINT)'!J4</f>
        <v>2025,12345,AK,OTHLTHINT,9,,</v>
      </c>
      <c r="B10" s="1" t="str">
        <f t="shared" si="0"/>
        <v>AK</v>
      </c>
    </row>
    <row r="11" spans="1:2" x14ac:dyDescent="0.35">
      <c r="A11" s="1" t="str">
        <f>'Instructions - READ FIRST'!$C$2&amp;","&amp;'Instructions - READ FIRST'!$C$3&amp;","&amp;'Interrogatories (OTHLTHINT)'!$A4&amp;","&amp;'Interrogatories (OTHLTHINT)'!$B$1&amp;","&amp;'Interrogatories (OTHLTHINT)'!K$2&amp;","&amp;'Interrogatories (OTHLTHINT)'!K4&amp;","</f>
        <v>2025,12345,AK,OTHLTHINT,10,,</v>
      </c>
      <c r="B11" s="1" t="str">
        <f t="shared" si="0"/>
        <v>AK</v>
      </c>
    </row>
    <row r="12" spans="1:2" x14ac:dyDescent="0.35">
      <c r="A12" s="1" t="str">
        <f>'Instructions - READ FIRST'!$C$2&amp;","&amp;'Instructions - READ FIRST'!$C$3&amp;","&amp;'Interrogatories (OTHLTHINT)'!$A4&amp;","&amp;'Interrogatories (OTHLTHINT)'!$B$1&amp;","&amp;'Interrogatories (OTHLTHINT)'!L$2&amp;","&amp;","&amp;'Interrogatories (OTHLTHINT)'!L4</f>
        <v>2025,12345,AK,OTHLTHINT,11,,</v>
      </c>
      <c r="B12" s="1" t="str">
        <f t="shared" si="0"/>
        <v>AK</v>
      </c>
    </row>
    <row r="13" spans="1:2" x14ac:dyDescent="0.35">
      <c r="A13" s="1" t="str">
        <f>'Instructions - READ FIRST'!$C$2&amp;","&amp;'Instructions - READ FIRST'!$C$3&amp;","&amp;'Interrogatories (OTHLTHINT)'!$A4&amp;","&amp;'Interrogatories (OTHLTHINT)'!$B$1&amp;","&amp;'Interrogatories (OTHLTHINT)'!M$2&amp;","&amp;'Interrogatories (OTHLTHINT)'!M4&amp;","</f>
        <v>2025,12345,AK,OTHLTHINT,12,,</v>
      </c>
      <c r="B13" s="1" t="str">
        <f t="shared" si="0"/>
        <v>AK</v>
      </c>
    </row>
    <row r="14" spans="1:2" x14ac:dyDescent="0.35">
      <c r="A14" s="1" t="str">
        <f>'Instructions - READ FIRST'!$C$2&amp;","&amp;'Instructions - READ FIRST'!$C$3&amp;","&amp;'Interrogatories (OTHLTHINT)'!$A4&amp;","&amp;'Interrogatories (OTHLTHINT)'!$B$1&amp;","&amp;'Interrogatories (OTHLTHINT)'!N$2&amp;","&amp;'Interrogatories (OTHLTHINT)'!N4&amp;","</f>
        <v>2025,12345,AK,OTHLTHINT,13,,</v>
      </c>
      <c r="B14" s="1" t="str">
        <f t="shared" si="0"/>
        <v>AK</v>
      </c>
    </row>
    <row r="15" spans="1:2" x14ac:dyDescent="0.35">
      <c r="A15" s="1" t="str">
        <f>'Instructions - READ FIRST'!$C$2&amp;","&amp;'Instructions - READ FIRST'!$C$3&amp;","&amp;'Interrogatories (OTHLTHINT)'!$A4&amp;","&amp;'Interrogatories (OTHLTHINT)'!$B$1&amp;","&amp;'Interrogatories (OTHLTHINT)'!O$2&amp;","&amp;","&amp;'Interrogatories (OTHLTHINT)'!O4</f>
        <v>2025,12345,AK,OTHLTHINT,14,,</v>
      </c>
      <c r="B15" s="1" t="str">
        <f t="shared" si="0"/>
        <v>AK</v>
      </c>
    </row>
    <row r="16" spans="1:2" x14ac:dyDescent="0.35">
      <c r="A16" s="1" t="str">
        <f>'Instructions - READ FIRST'!$C$2&amp;","&amp;'Instructions - READ FIRST'!$C$3&amp;","&amp;'Interrogatories (OTHLTHINT)'!$A4&amp;","&amp;'Interrogatories (OTHLTHINT)'!$B$1&amp;","&amp;'Interrogatories (OTHLTHINT)'!P$2&amp;","&amp;'Interrogatories (OTHLTHINT)'!P4&amp;","</f>
        <v>2025,12345,AK,OTHLTHINT,15,,</v>
      </c>
      <c r="B16" s="1" t="str">
        <f t="shared" si="0"/>
        <v>AK</v>
      </c>
    </row>
    <row r="17" spans="1:2" x14ac:dyDescent="0.35">
      <c r="A17" s="1" t="str">
        <f>'Instructions - READ FIRST'!$C$2&amp;","&amp;'Instructions - READ FIRST'!$C$3&amp;","&amp;'Interrogatories (OTHLTHINT)'!$A4&amp;","&amp;'Interrogatories (OTHLTHINT)'!$B$1&amp;","&amp;'Interrogatories (OTHLTHINT)'!Q$2&amp;","&amp;","&amp;'Interrogatories (OTHLTHINT)'!Q4</f>
        <v>2025,12345,AK,OTHLTHINT,16,,</v>
      </c>
      <c r="B17" s="1" t="str">
        <f t="shared" si="0"/>
        <v>AK</v>
      </c>
    </row>
    <row r="18" spans="1:2" x14ac:dyDescent="0.35">
      <c r="A18" s="1" t="str">
        <f>'Instructions - READ FIRST'!$C$2&amp;","&amp;'Instructions - READ FIRST'!$C$3&amp;","&amp;'Interrogatories (OTHLTHINT)'!$A4&amp;","&amp;'Interrogatories (OTHLTHINT)'!$B$1&amp;","&amp;'Interrogatories (OTHLTHINT)'!R$2&amp;","&amp;'Interrogatories (OTHLTHINT)'!R4&amp;","</f>
        <v>2025,12345,AK,OTHLTHINT,17,,</v>
      </c>
      <c r="B18" s="1" t="str">
        <f t="shared" si="0"/>
        <v>AK</v>
      </c>
    </row>
    <row r="19" spans="1:2" x14ac:dyDescent="0.35">
      <c r="A19" s="1" t="str">
        <f>'Instructions - READ FIRST'!$C$2&amp;","&amp;'Instructions - READ FIRST'!$C$3&amp;","&amp;'Interrogatories (OTHLTHINT)'!$A4&amp;","&amp;'Interrogatories (OTHLTHINT)'!$B$1&amp;","&amp;'Interrogatories (OTHLTHINT)'!S$2&amp;","&amp;'Interrogatories (OTHLTHINT)'!S4&amp;","</f>
        <v>2025,12345,AK,OTHLTHINT,18,,</v>
      </c>
      <c r="B19" s="1" t="str">
        <f t="shared" si="0"/>
        <v>AK</v>
      </c>
    </row>
    <row r="20" spans="1:2" x14ac:dyDescent="0.35">
      <c r="A20" s="1" t="str">
        <f>'Instructions - READ FIRST'!$C$2&amp;","&amp;'Instructions - READ FIRST'!$C$3&amp;","&amp;'Interrogatories (OTHLTHINT)'!$A4&amp;","&amp;'Interrogatories (OTHLTHINT)'!$B$1&amp;","&amp;'Interrogatories (OTHLTHINT)'!T$2&amp;","&amp;","&amp;'Interrogatories (OTHLTHINT)'!T4</f>
        <v>2025,12345,AK,OTHLTHINT,19,,</v>
      </c>
      <c r="B20" s="1" t="str">
        <f t="shared" si="0"/>
        <v>AK</v>
      </c>
    </row>
    <row r="21" spans="1:2" x14ac:dyDescent="0.35">
      <c r="A21" s="1" t="str">
        <f>'Instructions - READ FIRST'!$C$2&amp;","&amp;'Instructions - READ FIRST'!$C$3&amp;","&amp;'Interrogatories (OTHLTHINT)'!$A4&amp;","&amp;'Interrogatories (OTHLTHINT)'!$B$1&amp;","&amp;'Interrogatories (OTHLTHINT)'!U$2&amp;","&amp;'Interrogatories (OTHLTHINT)'!U4&amp;","</f>
        <v>2025,12345,AK,OTHLTHINT,20,,</v>
      </c>
      <c r="B21" s="1" t="str">
        <f t="shared" si="0"/>
        <v>AK</v>
      </c>
    </row>
    <row r="22" spans="1:2" x14ac:dyDescent="0.35">
      <c r="A22" s="1" t="str">
        <f>'Instructions - READ FIRST'!$C$2&amp;","&amp;'Instructions - READ FIRST'!$C$3&amp;","&amp;'Interrogatories (OTHLTHINT)'!$A4&amp;","&amp;'Interrogatories (OTHLTHINT)'!$B$1&amp;","&amp;'Interrogatories (OTHLTHINT)'!V$2&amp;","&amp;'Interrogatories (OTHLTHINT)'!V4&amp;","</f>
        <v>2025,12345,AK,OTHLTHINT,21,,</v>
      </c>
      <c r="B22" s="1" t="str">
        <f t="shared" si="0"/>
        <v>AK</v>
      </c>
    </row>
    <row r="23" spans="1:2" x14ac:dyDescent="0.35">
      <c r="A23" s="1" t="str">
        <f>'Instructions - READ FIRST'!$C$2&amp;","&amp;'Instructions - READ FIRST'!$C$3&amp;","&amp;'Interrogatories (OTHLTHINT)'!$A4&amp;","&amp;'Interrogatories (OTHLTHINT)'!$B$1&amp;","&amp;'Interrogatories (OTHLTHINT)'!W$2&amp;","&amp;'Interrogatories (OTHLTHINT)'!W4&amp;","</f>
        <v>2025,12345,AK,OTHLTHINT,22,,</v>
      </c>
      <c r="B23" s="1" t="str">
        <f t="shared" si="0"/>
        <v>AK</v>
      </c>
    </row>
    <row r="24" spans="1:2" x14ac:dyDescent="0.35">
      <c r="A24" s="1" t="str">
        <f>'Instructions - READ FIRST'!$C$2&amp;","&amp;'Instructions - READ FIRST'!$C$3&amp;","&amp;'Interrogatories (OTHLTHINT)'!$A4&amp;","&amp;'Interrogatories (OTHLTHINT)'!$B$1&amp;","&amp;'Interrogatories (OTHLTHINT)'!X$2&amp;","&amp;'Interrogatories (OTHLTHINT)'!X4&amp;","</f>
        <v>2025,12345,AK,OTHLTHINT,23,,</v>
      </c>
      <c r="B24" s="1" t="str">
        <f t="shared" si="0"/>
        <v>AK</v>
      </c>
    </row>
    <row r="25" spans="1:2" x14ac:dyDescent="0.35">
      <c r="A25" s="1" t="str">
        <f>'Instructions - READ FIRST'!$C$2&amp;","&amp;'Instructions - READ FIRST'!$C$3&amp;","&amp;'Interrogatories (OTHLTHINT)'!$A4&amp;","&amp;'Interrogatories (OTHLTHINT)'!$B$1&amp;","&amp;'Interrogatories (OTHLTHINT)'!Y$2&amp;","&amp;","&amp;'Interrogatories (OTHLTHINT)'!Y4</f>
        <v>2025,12345,AK,OTHLTHINT,24,,</v>
      </c>
      <c r="B25" s="1" t="str">
        <f t="shared" si="0"/>
        <v>AK</v>
      </c>
    </row>
    <row r="26" spans="1:2" x14ac:dyDescent="0.35">
      <c r="A26" s="1" t="str">
        <f>'Instructions - READ FIRST'!$C$2&amp;","&amp;'Instructions - READ FIRST'!$C$3&amp;","&amp;'Interrogatories (OTHLTHINT)'!$A4&amp;","&amp;'Interrogatories (OTHLTHINT)'!$B$1&amp;","&amp;'Interrogatories (OTHLTHINT)'!Z$2&amp;","&amp;","&amp;'Interrogatories (OTHLTHINT)'!Z4</f>
        <v>2025,12345,AK,OTHLTHINT,25,,</v>
      </c>
      <c r="B26" s="1" t="str">
        <f t="shared" si="0"/>
        <v>AK</v>
      </c>
    </row>
    <row r="27" spans="1:2" x14ac:dyDescent="0.35">
      <c r="A27" s="1" t="str">
        <f>'Instructions - READ FIRST'!$C$2&amp;","&amp;'Instructions - READ FIRST'!$C$3&amp;","&amp;'Interrogatories (OTHLTHINT)'!$A4&amp;","&amp;'Interrogatories (OTHLTHINT)'!$B$1&amp;","&amp;'Interrogatories (OTHLTHINT)'!AA$2&amp;","&amp;'Interrogatories (OTHLTHINT)'!AA4&amp;","</f>
        <v>2025,12345,AK,OTHLTHINT,26,,</v>
      </c>
      <c r="B27" s="1" t="str">
        <f t="shared" si="0"/>
        <v>AK</v>
      </c>
    </row>
    <row r="28" spans="1:2" x14ac:dyDescent="0.35">
      <c r="A28" s="1" t="str">
        <f>'Instructions - READ FIRST'!$C$2&amp;","&amp;'Instructions - READ FIRST'!$C$3&amp;","&amp;'Interrogatories (OTHLTHINT)'!$A4&amp;","&amp;'Interrogatories (OTHLTHINT)'!$B$1&amp;","&amp;'Interrogatories (OTHLTHINT)'!AB$2&amp;","&amp;'Interrogatories (OTHLTHINT)'!AB4&amp;","</f>
        <v>2025,12345,AK,OTHLTHINT,27,,</v>
      </c>
      <c r="B28" s="1" t="str">
        <f t="shared" si="0"/>
        <v>AK</v>
      </c>
    </row>
    <row r="29" spans="1:2" x14ac:dyDescent="0.35">
      <c r="A29" s="1" t="str">
        <f>'Instructions - READ FIRST'!$C$2&amp;","&amp;'Instructions - READ FIRST'!$C$3&amp;","&amp;'Interrogatories (OTHLTHINT)'!$A4&amp;","&amp;'Interrogatories (OTHLTHINT)'!$B$1&amp;","&amp;'Interrogatories (OTHLTHINT)'!AC$2&amp;","&amp;'Interrogatories (OTHLTHINT)'!AC4&amp;","</f>
        <v>2025,12345,AK,OTHLTHINT,28,,</v>
      </c>
      <c r="B29" s="1" t="str">
        <f t="shared" si="0"/>
        <v>AK</v>
      </c>
    </row>
    <row r="30" spans="1:2" x14ac:dyDescent="0.35">
      <c r="A30" s="1" t="str">
        <f>'Instructions - READ FIRST'!$C$2&amp;","&amp;'Instructions - READ FIRST'!$C$3&amp;","&amp;'Interrogatories (OTHLTHINT)'!$A4&amp;","&amp;'Interrogatories (OTHLTHINT)'!$B$1&amp;","&amp;'Interrogatories (OTHLTHINT)'!AD$2&amp;","&amp;'Interrogatories (OTHLTHINT)'!AD4&amp;","</f>
        <v>2025,12345,AK,OTHLTHINT,29,,</v>
      </c>
      <c r="B30" s="1" t="str">
        <f t="shared" si="0"/>
        <v>AK</v>
      </c>
    </row>
    <row r="31" spans="1:2" x14ac:dyDescent="0.35">
      <c r="A31" s="1" t="str">
        <f>'Instructions - READ FIRST'!$C$2&amp;","&amp;'Instructions - READ FIRST'!$C$3&amp;","&amp;'Interrogatories (OTHLTHINT)'!$A4&amp;","&amp;'Interrogatories (OTHLTHINT)'!$B$1&amp;","&amp;'Interrogatories (OTHLTHINT)'!AE$2&amp;","&amp;'Interrogatories (OTHLTHINT)'!AE4&amp;","</f>
        <v>2025,12345,AK,OTHLTHINT,30,,</v>
      </c>
      <c r="B31" s="1" t="str">
        <f t="shared" si="0"/>
        <v>AK</v>
      </c>
    </row>
    <row r="32" spans="1:2" x14ac:dyDescent="0.35">
      <c r="A32" s="1" t="str">
        <f>'Instructions - READ FIRST'!$C$2&amp;","&amp;'Instructions - READ FIRST'!$C$3&amp;","&amp;'Interrogatories (OTHLTHINT)'!$A4&amp;","&amp;'Interrogatories (OTHLTHINT)'!$B$1&amp;","&amp;'Interrogatories (OTHLTHINT)'!AF$2&amp;","&amp;'Interrogatories (OTHLTHINT)'!AF4&amp;","</f>
        <v>2025,12345,AK,OTHLTHINT,31,,</v>
      </c>
      <c r="B32" s="1" t="str">
        <f t="shared" si="0"/>
        <v>AK</v>
      </c>
    </row>
    <row r="33" spans="1:2" x14ac:dyDescent="0.35">
      <c r="A33" s="1" t="str">
        <f>'Instructions - READ FIRST'!$C$2&amp;","&amp;'Instructions - READ FIRST'!$C$3&amp;","&amp;'Interrogatories (OTHLTHINT)'!$A4&amp;","&amp;'Interrogatories (OTHLTHINT)'!$B$1&amp;","&amp;'Interrogatories (OTHLTHINT)'!AG$2&amp;","&amp;'Interrogatories (OTHLTHINT)'!AG4&amp;","</f>
        <v>2025,12345,AK,OTHLTHINT,32,,</v>
      </c>
      <c r="B33" s="1" t="str">
        <f t="shared" si="0"/>
        <v>AK</v>
      </c>
    </row>
    <row r="34" spans="1:2" x14ac:dyDescent="0.35">
      <c r="A34" s="1" t="str">
        <f>'Instructions - READ FIRST'!$C$2&amp;","&amp;'Instructions - READ FIRST'!$C$3&amp;","&amp;'Interrogatories (OTHLTHINT)'!$A4&amp;","&amp;'Interrogatories (OTHLTHINT)'!$B$1&amp;","&amp;'Interrogatories (OTHLTHINT)'!AH$2&amp;","&amp;'Interrogatories (OTHLTHINT)'!AH4&amp;","</f>
        <v>2025,12345,AK,OTHLTHINT,33,,</v>
      </c>
      <c r="B34" s="1" t="str">
        <f t="shared" si="0"/>
        <v>AK</v>
      </c>
    </row>
    <row r="35" spans="1:2" x14ac:dyDescent="0.35">
      <c r="A35" s="1" t="str">
        <f>'Instructions - READ FIRST'!$C$2&amp;","&amp;'Instructions - READ FIRST'!$C$3&amp;","&amp;'Interrogatories (OTHLTHINT)'!$A4&amp;","&amp;'Interrogatories (OTHLTHINT)'!$B$1&amp;","&amp;'Interrogatories (OTHLTHINT)'!AI$2&amp;","&amp;'Interrogatories (OTHLTHINT)'!AI4&amp;","</f>
        <v>2025,12345,AK,OTHLTHINT,34,,</v>
      </c>
      <c r="B35" s="1" t="str">
        <f t="shared" si="0"/>
        <v>AK</v>
      </c>
    </row>
    <row r="36" spans="1:2" x14ac:dyDescent="0.35">
      <c r="A36" s="1" t="str">
        <f>'Instructions - READ FIRST'!$C$2&amp;","&amp;'Instructions - READ FIRST'!$C$3&amp;","&amp;'Interrogatories (OTHLTHINT)'!$A4&amp;","&amp;'Interrogatories (OTHLTHINT)'!$B$1&amp;","&amp;'Interrogatories (OTHLTHINT)'!AJ$2&amp;","&amp;","&amp;'Interrogatories (OTHLTHINT)'!AJ4</f>
        <v>2025,12345,AK,OTHLTHINT,35,,</v>
      </c>
      <c r="B36" s="1" t="str">
        <f t="shared" si="0"/>
        <v>AK</v>
      </c>
    </row>
    <row r="37" spans="1:2" x14ac:dyDescent="0.35">
      <c r="A37" s="1" t="str">
        <f>'Instructions - READ FIRST'!$C$2&amp;","&amp;'Instructions - READ FIRST'!$C$3&amp;","&amp;'Interrogatories (OTHLTHINT)'!$A4&amp;","&amp;'Interrogatories (OTHLTHINT)'!$B$1&amp;","&amp;'Interrogatories (OTHLTHINT)'!AK$2&amp;","&amp;'Interrogatories (OTHLTHINT)'!AK4&amp;","</f>
        <v>2025,12345,AK,OTHLTHINT,36,,</v>
      </c>
      <c r="B37" s="1" t="str">
        <f t="shared" si="0"/>
        <v>AK</v>
      </c>
    </row>
    <row r="38" spans="1:2" x14ac:dyDescent="0.35">
      <c r="A38" s="1" t="str">
        <f>'Instructions - READ FIRST'!$C$2&amp;","&amp;'Instructions - READ FIRST'!$C$3&amp;","&amp;'Interrogatories (OTHLTHINT)'!$A4&amp;","&amp;'Interrogatories (OTHLTHINT)'!$B$1&amp;","&amp;'Interrogatories (OTHLTHINT)'!AL$2&amp;","&amp;'Interrogatories (OTHLTHINT)'!AL4&amp;","</f>
        <v>2025,12345,AK,OTHLTHINT,37,,</v>
      </c>
      <c r="B38" s="1" t="str">
        <f t="shared" si="0"/>
        <v>AK</v>
      </c>
    </row>
    <row r="39" spans="1:2" x14ac:dyDescent="0.35">
      <c r="A39" s="1" t="str">
        <f>'Instructions - READ FIRST'!$C$2&amp;","&amp;'Instructions - READ FIRST'!$C$3&amp;","&amp;'Interrogatories (OTHLTHINT)'!$A4&amp;","&amp;'Interrogatories (OTHLTHINT)'!$B$1&amp;","&amp;'Interrogatories (OTHLTHINT)'!AM$2&amp;","&amp;'Interrogatories (OTHLTHINT)'!AM4&amp;","</f>
        <v>2025,12345,AK,OTHLTHINT,38,,</v>
      </c>
      <c r="B39" s="1" t="str">
        <f t="shared" si="0"/>
        <v>AK</v>
      </c>
    </row>
    <row r="40" spans="1:2" x14ac:dyDescent="0.35">
      <c r="A40" s="1" t="str">
        <f>'Instructions - READ FIRST'!$C$2&amp;","&amp;'Instructions - READ FIRST'!$C$3&amp;","&amp;'Interrogatories (OTHLTHINT)'!$A4&amp;","&amp;'Interrogatories (OTHLTHINT)'!$B$1&amp;","&amp;'Interrogatories (OTHLTHINT)'!AN$2&amp;","&amp;'Interrogatories (OTHLTHINT)'!AN4&amp;","</f>
        <v>2025,12345,AK,OTHLTHINT,39,,</v>
      </c>
      <c r="B40" s="1" t="str">
        <f t="shared" si="0"/>
        <v>AK</v>
      </c>
    </row>
    <row r="41" spans="1:2" x14ac:dyDescent="0.35">
      <c r="A41" s="1" t="str">
        <f>'Instructions - READ FIRST'!$C$2&amp;","&amp;'Instructions - READ FIRST'!$C$3&amp;","&amp;'Interrogatories (OTHLTHINT)'!$A4&amp;","&amp;'Interrogatories (OTHLTHINT)'!$B$1&amp;","&amp;'Interrogatories (OTHLTHINT)'!AO$2&amp;","&amp;","&amp;'Interrogatories (OTHLTHINT)'!AO4</f>
        <v>2025,12345,AK,OTHLTHINT,40,,</v>
      </c>
      <c r="B41" s="1" t="str">
        <f t="shared" si="0"/>
        <v>AK</v>
      </c>
    </row>
    <row r="42" spans="1:2" x14ac:dyDescent="0.35">
      <c r="A42" s="1" t="str">
        <f>'Instructions - READ FIRST'!$C$2&amp;","&amp;'Instructions - READ FIRST'!$C$3&amp;","&amp;'Interrogatories (OTHLTHINT)'!$A4&amp;","&amp;'Interrogatories (OTHLTHINT)'!$B$1&amp;","&amp;'Interrogatories (OTHLTHINT)'!AP$2&amp;","&amp;'Interrogatories (OTHLTHINT)'!AP4&amp;","</f>
        <v>2025,12345,AK,OTHLTHINT,41,,</v>
      </c>
      <c r="B42" s="1" t="str">
        <f t="shared" si="0"/>
        <v>AK</v>
      </c>
    </row>
    <row r="43" spans="1:2" x14ac:dyDescent="0.35">
      <c r="A43" s="1" t="str">
        <f>'Instructions - READ FIRST'!$C$2&amp;","&amp;'Instructions - READ FIRST'!$C$3&amp;","&amp;'Interrogatories (OTHLTHINT)'!$A4&amp;","&amp;'Interrogatories (OTHLTHINT)'!$B$1&amp;","&amp;'Interrogatories (OTHLTHINT)'!AQ$2&amp;","&amp;","&amp;'Interrogatories (OTHLTHINT)'!AQ4</f>
        <v>2025,12345,AK,OTHLTHINT,42,,</v>
      </c>
      <c r="B43" s="1" t="str">
        <f t="shared" si="0"/>
        <v>AK</v>
      </c>
    </row>
    <row r="44" spans="1:2" x14ac:dyDescent="0.35">
      <c r="A44" s="1" t="str">
        <f>'Instructions - READ FIRST'!$C$2&amp;","&amp;'Instructions - READ FIRST'!$C$3&amp;","&amp;'Interrogatories (OTHLTHINT)'!$A4&amp;","&amp;'Interrogatories (OTHLTHINT)'!$B$1&amp;","&amp;'Interrogatories (OTHLTHINT)'!AR$2&amp;","&amp;","&amp;'Interrogatories (OTHLTHINT)'!AR4</f>
        <v>2025,12345,AK,OTHLTHINT,43,,</v>
      </c>
      <c r="B44" s="1" t="str">
        <f t="shared" si="0"/>
        <v>AK</v>
      </c>
    </row>
    <row r="45" spans="1:2" x14ac:dyDescent="0.35">
      <c r="A45" s="1" t="str">
        <f>'Instructions - READ FIRST'!$C$2&amp;","&amp;'Instructions - READ FIRST'!$C$3&amp;","&amp;'Interrogatories (OTHLTHINT)'!$A4&amp;","&amp;'Interrogatories (OTHLTHINT)'!$B$1&amp;","&amp;'Interrogatories (OTHLTHINT)'!AS$2&amp;","&amp;","&amp;'Interrogatories (OTHLTHINT)'!AS4</f>
        <v>2025,12345,AK,OTHLTHINT,44,,</v>
      </c>
      <c r="B45" s="1" t="str">
        <f t="shared" si="0"/>
        <v>AK</v>
      </c>
    </row>
    <row r="46" spans="1:2" x14ac:dyDescent="0.35">
      <c r="A46" s="1" t="str">
        <f>'Instructions - READ FIRST'!$C$2&amp;","&amp;'Instructions - READ FIRST'!$C$3&amp;","&amp;'Policy Cert Admin (OTHLTHPOL)'!$A6&amp;","&amp;'Policy Cert Admin (OTHLTHPOL)'!$B$1&amp;","&amp;'Policy Cert Admin (OTHLTHPOL)'!$B$2&amp;","&amp;'Policy Cert Admin (OTHLTHPOL)'!B6&amp;","&amp;'Policy Cert Admin (OTHLTHPOL)'!C6&amp;","&amp;'Policy Cert Admin (OTHLTHPOL)'!D6&amp;","&amp;'Policy Cert Admin (OTHLTHPOL)'!E6&amp;","&amp;'Policy Cert Admin (OTHLTHPOL)'!F6&amp;","&amp;'Policy Cert Admin (OTHLTHPOL)'!G6&amp;","&amp;'Policy Cert Admin (OTHLTHPOL)'!H6&amp;","&amp;'Policy Cert Admin (OTHLTHPOL)'!I6&amp;","&amp;'Policy Cert Admin (OTHLTHPOL)'!J6&amp;","&amp;'Policy Cert Admin (OTHLTHPOL)'!K6&amp;","&amp;'Policy Cert Admin (OTHLTHPOL)'!L6&amp;","&amp;'Policy Cert Admin (OTHLTHPOL)'!M6&amp;","&amp;'Policy Cert Admin (OTHLTHPOL)'!N6&amp;","&amp;'Policy Cert Admin (OTHLTHPOL)'!O6&amp;","&amp;'Policy Cert Admin (OTHLTHPOL)'!P6</f>
        <v>2025,12345,AK,OTHLTHPOL,45,,,,,,,,,,,,,,,</v>
      </c>
      <c r="B46" s="1" t="str">
        <f t="shared" si="0"/>
        <v>AK</v>
      </c>
    </row>
    <row r="47" spans="1:2" x14ac:dyDescent="0.35">
      <c r="A47" s="1" t="str">
        <f>'Instructions - READ FIRST'!$C$2&amp;","&amp;'Instructions - READ FIRST'!$C$3&amp;","&amp;'Policy Cert Admin (OTHLTHPOL)'!$A6&amp;","&amp;'Policy Cert Admin (OTHLTHPOL)'!$B$1&amp;","&amp;'Policy Cert Admin (OTHLTHPOL)'!$Q$2&amp;","&amp;'Policy Cert Admin (OTHLTHPOL)'!Q6&amp;","&amp;'Policy Cert Admin (OTHLTHPOL)'!R6&amp;","&amp;'Policy Cert Admin (OTHLTHPOL)'!S6&amp;","&amp;'Policy Cert Admin (OTHLTHPOL)'!T6&amp;","&amp;'Policy Cert Admin (OTHLTHPOL)'!U6&amp;","&amp;'Policy Cert Admin (OTHLTHPOL)'!V6&amp;","&amp;'Policy Cert Admin (OTHLTHPOL)'!W6&amp;","&amp;'Policy Cert Admin (OTHLTHPOL)'!X6&amp;","&amp;'Policy Cert Admin (OTHLTHPOL)'!Y6&amp;","&amp;'Policy Cert Admin (OTHLTHPOL)'!Z6&amp;","&amp;'Policy Cert Admin (OTHLTHPOL)'!AA6&amp;","&amp;'Policy Cert Admin (OTHLTHPOL)'!AB6&amp;","&amp;'Policy Cert Admin (OTHLTHPOL)'!AC6&amp;","&amp;'Policy Cert Admin (OTHLTHPOL)'!AD6&amp;","&amp;'Policy Cert Admin (OTHLTHPOL)'!AE6</f>
        <v>2025,12345,AK,OTHLTHPOL,46,,,,,,,,,,,,,,,</v>
      </c>
      <c r="B47" s="1" t="str">
        <f t="shared" si="0"/>
        <v>AK</v>
      </c>
    </row>
    <row r="48" spans="1:2" x14ac:dyDescent="0.35">
      <c r="A48" s="1" t="str">
        <f>'Instructions - READ FIRST'!$C$2&amp;","&amp;'Instructions - READ FIRST'!$C$3&amp;","&amp;'Policy Cert Admin (OTHLTHPOL)'!$A6&amp;","&amp;'Policy Cert Admin (OTHLTHPOL)'!$B$1&amp;","&amp;'Policy Cert Admin (OTHLTHPOL)'!$AF$2&amp;","&amp;'Policy Cert Admin (OTHLTHPOL)'!AF6&amp;","&amp;'Policy Cert Admin (OTHLTHPOL)'!AG6&amp;","&amp;'Policy Cert Admin (OTHLTHPOL)'!AH6&amp;","&amp;'Policy Cert Admin (OTHLTHPOL)'!AI6&amp;","&amp;'Policy Cert Admin (OTHLTHPOL)'!AJ6&amp;","&amp;'Policy Cert Admin (OTHLTHPOL)'!AK6&amp;","&amp;'Policy Cert Admin (OTHLTHPOL)'!AL6&amp;","&amp;'Policy Cert Admin (OTHLTHPOL)'!AM6&amp;","&amp;'Policy Cert Admin (OTHLTHPOL)'!AN6&amp;","&amp;'Policy Cert Admin (OTHLTHPOL)'!AO6&amp;","&amp;'Policy Cert Admin (OTHLTHPOL)'!AP6&amp;","&amp;'Policy Cert Admin (OTHLTHPOL)'!AQ6&amp;","&amp;'Policy Cert Admin (OTHLTHPOL)'!AR6&amp;","&amp;'Policy Cert Admin (OTHLTHPOL)'!AS6&amp;","&amp;'Policy Cert Admin (OTHLTHPOL)'!AT6</f>
        <v>2025,12345,AK,OTHLTHPOL,47,,,,,,,,,,,,,,,</v>
      </c>
      <c r="B48" s="1" t="str">
        <f t="shared" si="0"/>
        <v>AK</v>
      </c>
    </row>
    <row r="49" spans="1:2" x14ac:dyDescent="0.35">
      <c r="A49" s="1" t="str">
        <f>'Instructions - READ FIRST'!$C$2&amp;","&amp;'Instructions - READ FIRST'!$C$3&amp;","&amp;'Policy Cert Admin (OTHLTHPOL)'!$A6&amp;","&amp;'Policy Cert Admin (OTHLTHPOL)'!$B$1&amp;","&amp;'Policy Cert Admin (OTHLTHPOL)'!$AU$2&amp;","&amp;'Policy Cert Admin (OTHLTHPOL)'!AU6&amp;","&amp;'Policy Cert Admin (OTHLTHPOL)'!AV6&amp;","&amp;'Policy Cert Admin (OTHLTHPOL)'!AW6&amp;","&amp;'Policy Cert Admin (OTHLTHPOL)'!AX6&amp;","&amp;'Policy Cert Admin (OTHLTHPOL)'!AY6&amp;","&amp;'Policy Cert Admin (OTHLTHPOL)'!AZ6&amp;","&amp;'Policy Cert Admin (OTHLTHPOL)'!BA6&amp;","&amp;'Policy Cert Admin (OTHLTHPOL)'!BB6&amp;","&amp;'Policy Cert Admin (OTHLTHPOL)'!BC6&amp;","&amp;'Policy Cert Admin (OTHLTHPOL)'!BD6&amp;","&amp;'Policy Cert Admin (OTHLTHPOL)'!BE6&amp;","&amp;'Policy Cert Admin (OTHLTHPOL)'!BF6&amp;","&amp;'Policy Cert Admin (OTHLTHPOL)'!BG6&amp;","&amp;'Policy Cert Admin (OTHLTHPOL)'!BH6&amp;","&amp;'Policy Cert Admin (OTHLTHPOL)'!BI6</f>
        <v>2025,12345,AK,OTHLTHPOL,48,,,,,,,,,,,,,,,</v>
      </c>
      <c r="B49" s="1" t="str">
        <f t="shared" si="0"/>
        <v>AK</v>
      </c>
    </row>
    <row r="50" spans="1:2" x14ac:dyDescent="0.35">
      <c r="A50" s="1" t="str">
        <f>'Instructions - READ FIRST'!$C$2&amp;","&amp;'Instructions - READ FIRST'!$C$3&amp;","&amp;'Policy Cert Admin (OTHLTHPOL)'!$A6&amp;","&amp;'Policy Cert Admin (OTHLTHPOL)'!$B$1&amp;","&amp;'Policy Cert Admin (OTHLTHPOL)'!$BJ$2&amp;","&amp;'Policy Cert Admin (OTHLTHPOL)'!BJ6&amp;","&amp;'Policy Cert Admin (OTHLTHPOL)'!BK6&amp;","&amp;'Policy Cert Admin (OTHLTHPOL)'!BL6&amp;","&amp;'Policy Cert Admin (OTHLTHPOL)'!BM6&amp;","&amp;'Policy Cert Admin (OTHLTHPOL)'!BN6&amp;","&amp;'Policy Cert Admin (OTHLTHPOL)'!BO6&amp;","&amp;'Policy Cert Admin (OTHLTHPOL)'!BP6&amp;","&amp;'Policy Cert Admin (OTHLTHPOL)'!BQ6&amp;","&amp;'Policy Cert Admin (OTHLTHPOL)'!BR6&amp;","&amp;'Policy Cert Admin (OTHLTHPOL)'!BS6&amp;","&amp;'Policy Cert Admin (OTHLTHPOL)'!BT6&amp;","&amp;'Policy Cert Admin (OTHLTHPOL)'!BU6&amp;","&amp;'Policy Cert Admin (OTHLTHPOL)'!BV6&amp;","&amp;'Policy Cert Admin (OTHLTHPOL)'!BW6&amp;","&amp;'Policy Cert Admin (OTHLTHPOL)'!BX6</f>
        <v>2025,12345,AK,OTHLTHPOL,49,,,,,,,,,,,,,,,</v>
      </c>
      <c r="B50" s="1" t="str">
        <f t="shared" si="0"/>
        <v>AK</v>
      </c>
    </row>
    <row r="51" spans="1:2" x14ac:dyDescent="0.35">
      <c r="A51" s="1" t="str">
        <f>'Instructions - READ FIRST'!$C$2&amp;","&amp;'Instructions - READ FIRST'!$C$3&amp;","&amp;'Policy Cert Admin (OTHLTHPOL)'!$A6&amp;","&amp;'Policy Cert Admin (OTHLTHPOL)'!$B$1&amp;","&amp;'Policy Cert Admin (OTHLTHPOL)'!$BY$2&amp;","&amp;'Policy Cert Admin (OTHLTHPOL)'!BY6&amp;","&amp;'Policy Cert Admin (OTHLTHPOL)'!BZ6&amp;","&amp;'Policy Cert Admin (OTHLTHPOL)'!CA6&amp;","&amp;'Policy Cert Admin (OTHLTHPOL)'!CB6&amp;","&amp;'Policy Cert Admin (OTHLTHPOL)'!CC6&amp;","&amp;'Policy Cert Admin (OTHLTHPOL)'!CD6&amp;","&amp;'Policy Cert Admin (OTHLTHPOL)'!CE6&amp;","&amp;'Policy Cert Admin (OTHLTHPOL)'!CF6&amp;","&amp;'Policy Cert Admin (OTHLTHPOL)'!CG6&amp;","&amp;'Policy Cert Admin (OTHLTHPOL)'!CH6&amp;","&amp;'Policy Cert Admin (OTHLTHPOL)'!CI6&amp;","&amp;'Policy Cert Admin (OTHLTHPOL)'!CJ6&amp;","&amp;'Policy Cert Admin (OTHLTHPOL)'!CK6&amp;","&amp;'Policy Cert Admin (OTHLTHPOL)'!CL6&amp;","&amp;'Policy Cert Admin (OTHLTHPOL)'!CM6</f>
        <v>2025,12345,AK,OTHLTHPOL,50,,,,,,,,,,,,,,,</v>
      </c>
      <c r="B51" s="1" t="str">
        <f t="shared" si="0"/>
        <v>AK</v>
      </c>
    </row>
    <row r="52" spans="1:2" x14ac:dyDescent="0.35">
      <c r="A52" s="1" t="str">
        <f>'Instructions - READ FIRST'!$C$2&amp;","&amp;'Instructions - READ FIRST'!$C$3&amp;","&amp;'Policy Cert Admin (OTHLTHPOL)'!$A6&amp;","&amp;'Policy Cert Admin (OTHLTHPOL)'!$B$1&amp;","&amp;'Policy Cert Admin (OTHLTHPOL)'!$CN$2&amp;","&amp;'Policy Cert Admin (OTHLTHPOL)'!CN6&amp;","&amp;'Policy Cert Admin (OTHLTHPOL)'!CO6&amp;","&amp;'Policy Cert Admin (OTHLTHPOL)'!CP6&amp;","&amp;'Policy Cert Admin (OTHLTHPOL)'!CQ6&amp;","&amp;'Policy Cert Admin (OTHLTHPOL)'!CR6&amp;","&amp;'Policy Cert Admin (OTHLTHPOL)'!CS6&amp;","&amp;'Policy Cert Admin (OTHLTHPOL)'!CT6&amp;","&amp;'Policy Cert Admin (OTHLTHPOL)'!CU6&amp;","&amp;'Policy Cert Admin (OTHLTHPOL)'!CV6&amp;","&amp;'Policy Cert Admin (OTHLTHPOL)'!CW6&amp;","&amp;'Policy Cert Admin (OTHLTHPOL)'!CX6&amp;","&amp;'Policy Cert Admin (OTHLTHPOL)'!CY6&amp;","&amp;'Policy Cert Admin (OTHLTHPOL)'!CZ6&amp;","&amp;'Policy Cert Admin (OTHLTHPOL)'!DA6&amp;","&amp;'Policy Cert Admin (OTHLTHPOL)'!DB6</f>
        <v>2025,12345,AK,OTHLTHPOL,51,,,,,,,,,,,,,,,</v>
      </c>
      <c r="B52" s="1" t="str">
        <f t="shared" si="0"/>
        <v>AK</v>
      </c>
    </row>
    <row r="53" spans="1:2" x14ac:dyDescent="0.35">
      <c r="A53" s="1" t="str">
        <f>'Instructions - READ FIRST'!$C$2&amp;","&amp;'Instructions - READ FIRST'!$C$3&amp;","&amp;'Policy Cert Admin (OTHLTHPOL)'!$A6&amp;","&amp;'Policy Cert Admin (OTHLTHPOL)'!$B$1&amp;","&amp;'Policy Cert Admin (OTHLTHPOL)'!$DC$2&amp;","&amp;'Policy Cert Admin (OTHLTHPOL)'!DC6&amp;","&amp;'Policy Cert Admin (OTHLTHPOL)'!DD6&amp;","&amp;'Policy Cert Admin (OTHLTHPOL)'!DE6&amp;","&amp;'Policy Cert Admin (OTHLTHPOL)'!DF6&amp;","&amp;'Policy Cert Admin (OTHLTHPOL)'!DG6&amp;","&amp;'Policy Cert Admin (OTHLTHPOL)'!DH6&amp;","&amp;'Policy Cert Admin (OTHLTHPOL)'!DI6&amp;","&amp;'Policy Cert Admin (OTHLTHPOL)'!DJ6&amp;","&amp;'Policy Cert Admin (OTHLTHPOL)'!DK6&amp;","&amp;'Policy Cert Admin (OTHLTHPOL)'!DL6&amp;","&amp;'Policy Cert Admin (OTHLTHPOL)'!DM6&amp;","&amp;'Policy Cert Admin (OTHLTHPOL)'!DN6&amp;","&amp;'Policy Cert Admin (OTHLTHPOL)'!DO6&amp;","&amp;'Policy Cert Admin (OTHLTHPOL)'!DP6&amp;","&amp;'Policy Cert Admin (OTHLTHPOL)'!DQ6</f>
        <v>2025,12345,AK,OTHLTHPOL,52,,,,,,,,,,,,,,,</v>
      </c>
      <c r="B53" s="1" t="str">
        <f t="shared" si="0"/>
        <v>AK</v>
      </c>
    </row>
    <row r="54" spans="1:2" x14ac:dyDescent="0.35">
      <c r="A54" s="1" t="str">
        <f>'Instructions - READ FIRST'!$C$2&amp;","&amp;'Instructions - READ FIRST'!$C$3&amp;","&amp;'Policy Cert Admin (OTHLTHPOL)'!$A6&amp;","&amp;'Policy Cert Admin (OTHLTHPOL)'!$B$1&amp;","&amp;'Policy Cert Admin (OTHLTHPOL)'!$DR$2&amp;","&amp;'Policy Cert Admin (OTHLTHPOL)'!DR6&amp;","&amp;'Policy Cert Admin (OTHLTHPOL)'!DS6&amp;","&amp;'Policy Cert Admin (OTHLTHPOL)'!DT6&amp;","&amp;'Policy Cert Admin (OTHLTHPOL)'!DU6&amp;","&amp;'Policy Cert Admin (OTHLTHPOL)'!DV6&amp;","&amp;'Policy Cert Admin (OTHLTHPOL)'!DW6&amp;","&amp;'Policy Cert Admin (OTHLTHPOL)'!DX6&amp;","&amp;'Policy Cert Admin (OTHLTHPOL)'!DY6&amp;","&amp;'Policy Cert Admin (OTHLTHPOL)'!DZ6&amp;","&amp;'Policy Cert Admin (OTHLTHPOL)'!EA6&amp;","&amp;'Policy Cert Admin (OTHLTHPOL)'!EB6&amp;","&amp;'Policy Cert Admin (OTHLTHPOL)'!EC6&amp;","&amp;'Policy Cert Admin (OTHLTHPOL)'!ED6&amp;","&amp;'Policy Cert Admin (OTHLTHPOL)'!EE6&amp;","&amp;'Policy Cert Admin (OTHLTHPOL)'!EF6</f>
        <v>2025,12345,AK,OTHLTHPOL,53,,,,,,,,,,,,,,,</v>
      </c>
      <c r="B54" s="1" t="str">
        <f t="shared" si="0"/>
        <v>AK</v>
      </c>
    </row>
    <row r="55" spans="1:2" x14ac:dyDescent="0.35">
      <c r="A55" s="1" t="str">
        <f>'Instructions - READ FIRST'!$C$2&amp;","&amp;'Instructions - READ FIRST'!$C$3&amp;","&amp;'Policy Cert Admin (OTHLTHPOL)'!$A6&amp;","&amp;'Policy Cert Admin (OTHLTHPOL)'!$B$1&amp;","&amp;'Policy Cert Admin (OTHLTHPOL)'!$EG$2&amp;","&amp;'Policy Cert Admin (OTHLTHPOL)'!EG6&amp;","&amp;'Policy Cert Admin (OTHLTHPOL)'!EH6&amp;","&amp;'Policy Cert Admin (OTHLTHPOL)'!EI6&amp;","&amp;'Policy Cert Admin (OTHLTHPOL)'!EJ6&amp;","&amp;'Policy Cert Admin (OTHLTHPOL)'!EK6&amp;","&amp;'Policy Cert Admin (OTHLTHPOL)'!EL6&amp;","&amp;'Policy Cert Admin (OTHLTHPOL)'!EM6&amp;","&amp;'Policy Cert Admin (OTHLTHPOL)'!EN6&amp;","&amp;'Policy Cert Admin (OTHLTHPOL)'!EO6&amp;","&amp;'Policy Cert Admin (OTHLTHPOL)'!EP6&amp;","&amp;'Policy Cert Admin (OTHLTHPOL)'!EQ6&amp;","&amp;'Policy Cert Admin (OTHLTHPOL)'!ER6&amp;","&amp;'Policy Cert Admin (OTHLTHPOL)'!ES6&amp;","&amp;'Policy Cert Admin (OTHLTHPOL)'!ET6&amp;","&amp;'Policy Cert Admin (OTHLTHPOL)'!EU6</f>
        <v>2025,12345,AK,OTHLTHPOL,54,,,,,,,,,,,,,,,</v>
      </c>
      <c r="B55" s="1" t="str">
        <f t="shared" si="0"/>
        <v>AK</v>
      </c>
    </row>
    <row r="56" spans="1:2" x14ac:dyDescent="0.35">
      <c r="A56" s="1" t="str">
        <f>'Instructions - READ FIRST'!$C$2&amp;","&amp;'Instructions - READ FIRST'!$C$3&amp;","&amp;'Policy Cert Admin (OTHLTHPOL)'!$A6&amp;","&amp;'Policy Cert Admin (OTHLTHPOL)'!$B$1&amp;","&amp;'Policy Cert Admin (OTHLTHPOL)'!$EV$2&amp;","&amp;'Policy Cert Admin (OTHLTHPOL)'!EV6&amp;","&amp;'Policy Cert Admin (OTHLTHPOL)'!EW6&amp;","&amp;'Policy Cert Admin (OTHLTHPOL)'!EX6&amp;","&amp;'Policy Cert Admin (OTHLTHPOL)'!EY6&amp;","&amp;'Policy Cert Admin (OTHLTHPOL)'!EZ6&amp;","&amp;'Policy Cert Admin (OTHLTHPOL)'!FA6&amp;","&amp;'Policy Cert Admin (OTHLTHPOL)'!FB6&amp;","&amp;'Policy Cert Admin (OTHLTHPOL)'!FC6&amp;","&amp;'Policy Cert Admin (OTHLTHPOL)'!FD6&amp;","&amp;'Policy Cert Admin (OTHLTHPOL)'!FE6&amp;","&amp;'Policy Cert Admin (OTHLTHPOL)'!FF6&amp;","&amp;'Policy Cert Admin (OTHLTHPOL)'!FG6&amp;","&amp;'Policy Cert Admin (OTHLTHPOL)'!FH6&amp;","&amp;'Policy Cert Admin (OTHLTHPOL)'!FI6&amp;","&amp;'Policy Cert Admin (OTHLTHPOL)'!FJ6</f>
        <v>2025,12345,AK,OTHLTHPOL,55,,,,,,,,,,,,,,,</v>
      </c>
      <c r="B56" s="1" t="str">
        <f t="shared" si="0"/>
        <v>AK</v>
      </c>
    </row>
    <row r="57" spans="1:2" x14ac:dyDescent="0.35">
      <c r="A57" s="1" t="str">
        <f>'Instructions - READ FIRST'!$C$2&amp;","&amp;'Instructions - READ FIRST'!$C$3&amp;","&amp;'Policy Cert Admin (OTHLTHPOL)'!$A6&amp;","&amp;'Policy Cert Admin (OTHLTHPOL)'!$B$1&amp;","&amp;'Policy Cert Admin (OTHLTHPOL)'!$FK$2&amp;","&amp;'Policy Cert Admin (OTHLTHPOL)'!FK6&amp;","&amp;'Policy Cert Admin (OTHLTHPOL)'!FL6&amp;","&amp;'Policy Cert Admin (OTHLTHPOL)'!FM6&amp;","&amp;'Policy Cert Admin (OTHLTHPOL)'!FN6&amp;","&amp;'Policy Cert Admin (OTHLTHPOL)'!FO6&amp;","&amp;'Policy Cert Admin (OTHLTHPOL)'!FP6&amp;","&amp;'Policy Cert Admin (OTHLTHPOL)'!FQ6&amp;","&amp;'Policy Cert Admin (OTHLTHPOL)'!FR6&amp;","&amp;'Policy Cert Admin (OTHLTHPOL)'!FS6&amp;","&amp;'Policy Cert Admin (OTHLTHPOL)'!FT6&amp;","&amp;'Policy Cert Admin (OTHLTHPOL)'!FU6&amp;","&amp;'Policy Cert Admin (OTHLTHPOL)'!FV6&amp;","&amp;'Policy Cert Admin (OTHLTHPOL)'!FW6&amp;","&amp;'Policy Cert Admin (OTHLTHPOL)'!FX6&amp;","&amp;'Policy Cert Admin (OTHLTHPOL)'!FY6</f>
        <v>2025,12345,AK,OTHLTHPOL,56,,,,,,,,,,,,,,,</v>
      </c>
      <c r="B57" s="1" t="str">
        <f t="shared" si="0"/>
        <v>AK</v>
      </c>
    </row>
    <row r="58" spans="1:2" x14ac:dyDescent="0.35">
      <c r="A58" s="1" t="str">
        <f>'Instructions - READ FIRST'!$C$2&amp;","&amp;'Instructions - READ FIRST'!$C$3&amp;","&amp;'Policy Cert Admin (OTHLTHPOL)'!$A6&amp;","&amp;'Policy Cert Admin (OTHLTHPOL)'!$B$1&amp;","&amp;'Policy Cert Admin (OTHLTHPOL)'!$FZ$2&amp;","&amp;'Policy Cert Admin (OTHLTHPOL)'!FZ6&amp;","&amp;'Policy Cert Admin (OTHLTHPOL)'!GA6&amp;","&amp;'Policy Cert Admin (OTHLTHPOL)'!GB6&amp;","&amp;'Policy Cert Admin (OTHLTHPOL)'!GC6&amp;","&amp;'Policy Cert Admin (OTHLTHPOL)'!GD6&amp;","&amp;'Policy Cert Admin (OTHLTHPOL)'!GE6&amp;","&amp;'Policy Cert Admin (OTHLTHPOL)'!GF6&amp;","&amp;'Policy Cert Admin (OTHLTHPOL)'!GG6&amp;","&amp;'Policy Cert Admin (OTHLTHPOL)'!GH6&amp;","&amp;'Policy Cert Admin (OTHLTHPOL)'!GI6&amp;","&amp;'Policy Cert Admin (OTHLTHPOL)'!GJ6&amp;","&amp;'Policy Cert Admin (OTHLTHPOL)'!GK6&amp;","&amp;'Policy Cert Admin (OTHLTHPOL)'!GL6&amp;","&amp;'Policy Cert Admin (OTHLTHPOL)'!GM6&amp;","&amp;'Policy Cert Admin (OTHLTHPOL)'!GN6</f>
        <v>2025,12345,AK,OTHLTHPOL,57,,,,,,,,,,,,,,,</v>
      </c>
      <c r="B58" s="1" t="str">
        <f t="shared" si="0"/>
        <v>AK</v>
      </c>
    </row>
    <row r="59" spans="1:2" x14ac:dyDescent="0.35">
      <c r="A59" s="1" t="str">
        <f>'Instructions - READ FIRST'!$C$2&amp;","&amp;'Instructions - READ FIRST'!$C$3&amp;","&amp;'Policy Cert Admin (OTHLTHPOL)'!$A6&amp;","&amp;'Policy Cert Admin (OTHLTHPOL)'!$B$1&amp;","&amp;'Policy Cert Admin (OTHLTHPOL)'!$GO$2&amp;","&amp;'Policy Cert Admin (OTHLTHPOL)'!GO6&amp;","&amp;'Policy Cert Admin (OTHLTHPOL)'!GP6&amp;","&amp;'Policy Cert Admin (OTHLTHPOL)'!GQ6&amp;","&amp;'Policy Cert Admin (OTHLTHPOL)'!GR6&amp;","&amp;'Policy Cert Admin (OTHLTHPOL)'!GS6&amp;","&amp;'Policy Cert Admin (OTHLTHPOL)'!GT6&amp;","&amp;'Policy Cert Admin (OTHLTHPOL)'!GU6&amp;","&amp;'Policy Cert Admin (OTHLTHPOL)'!GV6&amp;","&amp;'Policy Cert Admin (OTHLTHPOL)'!GW6&amp;","&amp;'Policy Cert Admin (OTHLTHPOL)'!GX6&amp;","&amp;'Policy Cert Admin (OTHLTHPOL)'!GY6&amp;","&amp;'Policy Cert Admin (OTHLTHPOL)'!GZ6&amp;","&amp;'Policy Cert Admin (OTHLTHPOL)'!HA6&amp;","&amp;'Policy Cert Admin (OTHLTHPOL)'!HB6&amp;","&amp;'Policy Cert Admin (OTHLTHPOL)'!HC6</f>
        <v>2025,12345,AK,OTHLTHPOL,58,,,,,,,,,,,,,,,</v>
      </c>
      <c r="B59" s="1" t="str">
        <f t="shared" si="0"/>
        <v>AK</v>
      </c>
    </row>
    <row r="60" spans="1:2" x14ac:dyDescent="0.35">
      <c r="A60" s="1" t="str">
        <f>'Instructions - READ FIRST'!$C$2&amp;","&amp;'Instructions - READ FIRST'!$C$3&amp;","&amp;'Policy Cert Admin (OTHLTHPOL)'!$A6&amp;","&amp;'Policy Cert Admin (OTHLTHPOL)'!$B$1&amp;","&amp;'Policy Cert Admin (OTHLTHPOL)'!$HD$2&amp;","&amp;'Policy Cert Admin (OTHLTHPOL)'!HD6&amp;","&amp;'Policy Cert Admin (OTHLTHPOL)'!HE6&amp;","&amp;'Policy Cert Admin (OTHLTHPOL)'!HF6&amp;","&amp;'Policy Cert Admin (OTHLTHPOL)'!HG6&amp;","&amp;'Policy Cert Admin (OTHLTHPOL)'!HH6&amp;","&amp;'Policy Cert Admin (OTHLTHPOL)'!HI6&amp;","&amp;'Policy Cert Admin (OTHLTHPOL)'!HJ6&amp;","&amp;'Policy Cert Admin (OTHLTHPOL)'!HK6&amp;","&amp;'Policy Cert Admin (OTHLTHPOL)'!HL6&amp;","&amp;'Policy Cert Admin (OTHLTHPOL)'!HM6&amp;","&amp;'Policy Cert Admin (OTHLTHPOL)'!HN6&amp;","&amp;'Policy Cert Admin (OTHLTHPOL)'!HO6&amp;","&amp;'Policy Cert Admin (OTHLTHPOL)'!HP6&amp;","&amp;'Policy Cert Admin (OTHLTHPOL)'!HQ6&amp;","&amp;'Policy Cert Admin (OTHLTHPOL)'!HR6</f>
        <v>2025,12345,AK,OTHLTHPOL,59,,,,,,,,,,,,,,,</v>
      </c>
      <c r="B60" s="1" t="str">
        <f t="shared" si="0"/>
        <v>AK</v>
      </c>
    </row>
    <row r="61" spans="1:2" x14ac:dyDescent="0.35">
      <c r="A61" s="1" t="str">
        <f>'Instructions - READ FIRST'!$C$2&amp;","&amp;'Instructions - READ FIRST'!$C$3&amp;","&amp;'Policy Cert Admin (OTHLTHPOL)'!$A6&amp;","&amp;'Policy Cert Admin (OTHLTHPOL)'!$B$1&amp;","&amp;'Policy Cert Admin (OTHLTHPOL)'!$HS$2&amp;","&amp;'Policy Cert Admin (OTHLTHPOL)'!HS6&amp;","&amp;'Policy Cert Admin (OTHLTHPOL)'!HT6&amp;","&amp;'Policy Cert Admin (OTHLTHPOL)'!HU6&amp;","&amp;'Policy Cert Admin (OTHLTHPOL)'!HV6&amp;","&amp;'Policy Cert Admin (OTHLTHPOL)'!HW6&amp;","&amp;'Policy Cert Admin (OTHLTHPOL)'!HX6&amp;","&amp;'Policy Cert Admin (OTHLTHPOL)'!HY6&amp;","&amp;'Policy Cert Admin (OTHLTHPOL)'!HZ6&amp;","&amp;'Policy Cert Admin (OTHLTHPOL)'!IA6&amp;","&amp;'Policy Cert Admin (OTHLTHPOL)'!IB6&amp;","&amp;'Policy Cert Admin (OTHLTHPOL)'!IC6&amp;","&amp;'Policy Cert Admin (OTHLTHPOL)'!ID6&amp;","&amp;'Policy Cert Admin (OTHLTHPOL)'!IE6&amp;","&amp;'Policy Cert Admin (OTHLTHPOL)'!IF6&amp;","&amp;'Policy Cert Admin (OTHLTHPOL)'!IG6</f>
        <v>2025,12345,AK,OTHLTHPOL,60,,,,,,,,,,,,,,,</v>
      </c>
      <c r="B61" s="1" t="str">
        <f t="shared" si="0"/>
        <v>AK</v>
      </c>
    </row>
    <row r="62" spans="1:2" x14ac:dyDescent="0.35">
      <c r="A62" s="1" t="str">
        <f>'Instructions - READ FIRST'!$C$2&amp;","&amp;'Instructions - READ FIRST'!$C$3&amp;","&amp;'Policy Cert Admin (OTHLTHPOL)'!$A6&amp;","&amp;'Policy Cert Admin (OTHLTHPOL)'!$B$1&amp;","&amp;'Policy Cert Admin (OTHLTHPOL)'!$IH$2&amp;","&amp;'Policy Cert Admin (OTHLTHPOL)'!IH6&amp;","&amp;'Policy Cert Admin (OTHLTHPOL)'!II6&amp;","&amp;'Policy Cert Admin (OTHLTHPOL)'!IJ6&amp;","&amp;'Policy Cert Admin (OTHLTHPOL)'!IK6&amp;","&amp;'Policy Cert Admin (OTHLTHPOL)'!IL6&amp;","&amp;'Policy Cert Admin (OTHLTHPOL)'!IM6&amp;","&amp;'Policy Cert Admin (OTHLTHPOL)'!IN6&amp;","&amp;'Policy Cert Admin (OTHLTHPOL)'!IO6&amp;","&amp;'Policy Cert Admin (OTHLTHPOL)'!IP6&amp;","&amp;'Policy Cert Admin (OTHLTHPOL)'!IQ6&amp;","&amp;'Policy Cert Admin (OTHLTHPOL)'!IR6&amp;","&amp;'Policy Cert Admin (OTHLTHPOL)'!IS6&amp;","&amp;'Policy Cert Admin (OTHLTHPOL)'!IT6&amp;","&amp;'Policy Cert Admin (OTHLTHPOL)'!IU6&amp;","&amp;'Policy Cert Admin (OTHLTHPOL)'!IV6</f>
        <v>2025,12345,AK,OTHLTHPOL,61,,,,,,,,,,,,,,,</v>
      </c>
      <c r="B62" s="1" t="str">
        <f t="shared" si="0"/>
        <v>AK</v>
      </c>
    </row>
    <row r="63" spans="1:2" x14ac:dyDescent="0.35">
      <c r="A63" s="1" t="str">
        <f>'Instructions - READ FIRST'!$C$2&amp;","&amp;'Instructions - READ FIRST'!$C$3&amp;","&amp;'Policy Cert Admin (OTHLTHPOL)'!$A6&amp;","&amp;'Policy Cert Admin (OTHLTHPOL)'!$B$1&amp;","&amp;'Policy Cert Admin (OTHLTHPOL)'!$IW$2&amp;","&amp;'Policy Cert Admin (OTHLTHPOL)'!IW6&amp;","&amp;'Policy Cert Admin (OTHLTHPOL)'!IX6&amp;","&amp;'Policy Cert Admin (OTHLTHPOL)'!IY6&amp;","&amp;'Policy Cert Admin (OTHLTHPOL)'!IZ6&amp;","&amp;'Policy Cert Admin (OTHLTHPOL)'!JA6&amp;","&amp;'Policy Cert Admin (OTHLTHPOL)'!JB6&amp;","&amp;'Policy Cert Admin (OTHLTHPOL)'!JC6&amp;","&amp;'Policy Cert Admin (OTHLTHPOL)'!JD6&amp;","&amp;'Policy Cert Admin (OTHLTHPOL)'!JE6&amp;","&amp;'Policy Cert Admin (OTHLTHPOL)'!JF6&amp;","&amp;'Policy Cert Admin (OTHLTHPOL)'!JG6&amp;","&amp;'Policy Cert Admin (OTHLTHPOL)'!JH6&amp;","&amp;'Policy Cert Admin (OTHLTHPOL)'!JI6&amp;","&amp;'Policy Cert Admin (OTHLTHPOL)'!JJ6&amp;","&amp;'Policy Cert Admin (OTHLTHPOL)'!JK6</f>
        <v>2025,12345,AK,OTHLTHPOL,62,,,,,,,,,,,,,,,</v>
      </c>
      <c r="B63" s="1" t="str">
        <f t="shared" si="0"/>
        <v>AK</v>
      </c>
    </row>
    <row r="64" spans="1:2" x14ac:dyDescent="0.35">
      <c r="A64" s="1" t="str">
        <f>'Instructions - READ FIRST'!$C$2&amp;","&amp;'Instructions - READ FIRST'!$C$3&amp;","&amp;'Claims Admin (OTHLTHCLMS)'!$A6&amp;","&amp;'Claims Admin (OTHLTHCLMS)'!$B$1&amp;","&amp;'Claims Admin (OTHLTHCLMS)'!$B$2&amp;","&amp;'Claims Admin (OTHLTHCLMS)'!B6&amp;","&amp;'Claims Admin (OTHLTHCLMS)'!C6&amp;","&amp;'Claims Admin (OTHLTHCLMS)'!D6&amp;","&amp;'Claims Admin (OTHLTHCLMS)'!E6&amp;","&amp;'Claims Admin (OTHLTHCLMS)'!F6&amp;","&amp;'Claims Admin (OTHLTHCLMS)'!G6&amp;","&amp;'Claims Admin (OTHLTHCLMS)'!H6&amp;","&amp;'Claims Admin (OTHLTHCLMS)'!I6&amp;","&amp;'Claims Admin (OTHLTHCLMS)'!J6&amp;","&amp;'Claims Admin (OTHLTHCLMS)'!K6&amp;","&amp;'Claims Admin (OTHLTHCLMS)'!L6&amp;","&amp;'Claims Admin (OTHLTHCLMS)'!M6&amp;","&amp;'Claims Admin (OTHLTHCLMS)'!N6&amp;","&amp;'Claims Admin (OTHLTHCLMS)'!O6&amp;","&amp;'Claims Admin (OTHLTHCLMS)'!P6</f>
        <v>2025,12345,AK,OTHLTHCLMS,63,,,,,,,,,,,,,,,</v>
      </c>
      <c r="B64" s="1" t="str">
        <f t="shared" si="0"/>
        <v>AK</v>
      </c>
    </row>
    <row r="65" spans="1:2" x14ac:dyDescent="0.35">
      <c r="A65" s="1" t="str">
        <f>'Instructions - READ FIRST'!$C$2&amp;","&amp;'Instructions - READ FIRST'!$C$3&amp;","&amp;'Claims Admin (OTHLTHCLMS)'!$A6&amp;","&amp;'Claims Admin (OTHLTHCLMS)'!$B$1&amp;","&amp;'Claims Admin (OTHLTHCLMS)'!$Q$2&amp;","&amp;'Claims Admin (OTHLTHCLMS)'!Q6&amp;","&amp;'Claims Admin (OTHLTHCLMS)'!R6&amp;","&amp;'Claims Admin (OTHLTHCLMS)'!S6&amp;","&amp;'Claims Admin (OTHLTHCLMS)'!T6&amp;","&amp;'Claims Admin (OTHLTHCLMS)'!U6&amp;","&amp;'Claims Admin (OTHLTHCLMS)'!V6&amp;","&amp;'Claims Admin (OTHLTHCLMS)'!W6&amp;","&amp;'Claims Admin (OTHLTHCLMS)'!X6&amp;","&amp;'Claims Admin (OTHLTHCLMS)'!Y6&amp;","&amp;'Claims Admin (OTHLTHCLMS)'!Z6&amp;","&amp;'Claims Admin (OTHLTHCLMS)'!AA6&amp;","&amp;'Claims Admin (OTHLTHCLMS)'!AB6&amp;","&amp;'Claims Admin (OTHLTHCLMS)'!AC6&amp;","&amp;'Claims Admin (OTHLTHCLMS)'!AD6&amp;","&amp;'Claims Admin (OTHLTHCLMS)'!AE6</f>
        <v>2025,12345,AK,OTHLTHCLMS,64,,,,,,,,,,,,,,,</v>
      </c>
      <c r="B65" s="1" t="str">
        <f t="shared" si="0"/>
        <v>AK</v>
      </c>
    </row>
    <row r="66" spans="1:2" x14ac:dyDescent="0.35">
      <c r="A66" s="1" t="str">
        <f>'Instructions - READ FIRST'!$C$2&amp;","&amp;'Instructions - READ FIRST'!$C$3&amp;","&amp;'Claims Admin (OTHLTHCLMS)'!$A6&amp;","&amp;'Claims Admin (OTHLTHCLMS)'!$B$1&amp;","&amp;'Claims Admin (OTHLTHCLMS)'!$AF$2&amp;","&amp;'Claims Admin (OTHLTHCLMS)'!AF6&amp;","&amp;'Claims Admin (OTHLTHCLMS)'!AG6&amp;","&amp;'Claims Admin (OTHLTHCLMS)'!AH6&amp;","&amp;'Claims Admin (OTHLTHCLMS)'!AI6&amp;","&amp;'Claims Admin (OTHLTHCLMS)'!AJ6&amp;","&amp;'Claims Admin (OTHLTHCLMS)'!AK6&amp;","&amp;'Claims Admin (OTHLTHCLMS)'!AL6&amp;","&amp;'Claims Admin (OTHLTHCLMS)'!AM6&amp;","&amp;'Claims Admin (OTHLTHCLMS)'!AN6&amp;","&amp;'Claims Admin (OTHLTHCLMS)'!AO6&amp;","&amp;'Claims Admin (OTHLTHCLMS)'!AP6&amp;","&amp;'Claims Admin (OTHLTHCLMS)'!AQ6&amp;","&amp;'Claims Admin (OTHLTHCLMS)'!AR6&amp;","&amp;'Claims Admin (OTHLTHCLMS)'!AS6&amp;","&amp;'Claims Admin (OTHLTHCLMS)'!AT6</f>
        <v>2025,12345,AK,OTHLTHCLMS,65,,,,,,,,,,,,,,,</v>
      </c>
      <c r="B66" s="1" t="str">
        <f t="shared" ref="B66:B129" si="1">MID(A66, 12, 2)</f>
        <v>AK</v>
      </c>
    </row>
    <row r="67" spans="1:2" x14ac:dyDescent="0.35">
      <c r="A67" s="1" t="str">
        <f>'Instructions - READ FIRST'!$C$2&amp;","&amp;'Instructions - READ FIRST'!$C$3&amp;","&amp;'Claims Admin (OTHLTHCLMS)'!$A6&amp;","&amp;'Claims Admin (OTHLTHCLMS)'!$B$1&amp;","&amp;'Claims Admin (OTHLTHCLMS)'!$AU$2&amp;","&amp;'Claims Admin (OTHLTHCLMS)'!AU6&amp;","&amp;'Claims Admin (OTHLTHCLMS)'!AV6&amp;","&amp;'Claims Admin (OTHLTHCLMS)'!AW6&amp;","&amp;'Claims Admin (OTHLTHCLMS)'!AX6&amp;","&amp;'Claims Admin (OTHLTHCLMS)'!AY6&amp;","&amp;'Claims Admin (OTHLTHCLMS)'!AZ6&amp;","&amp;'Claims Admin (OTHLTHCLMS)'!BA6&amp;","&amp;'Claims Admin (OTHLTHCLMS)'!BB6&amp;","&amp;'Claims Admin (OTHLTHCLMS)'!BC6&amp;","&amp;'Claims Admin (OTHLTHCLMS)'!BD6&amp;","&amp;'Claims Admin (OTHLTHCLMS)'!BE6&amp;","&amp;'Claims Admin (OTHLTHCLMS)'!BF6&amp;","&amp;'Claims Admin (OTHLTHCLMS)'!BG6&amp;","&amp;'Claims Admin (OTHLTHCLMS)'!BH6&amp;","&amp;'Claims Admin (OTHLTHCLMS)'!BI6</f>
        <v>2025,12345,AK,OTHLTHCLMS,66,,,,,,,,,,,,,,,</v>
      </c>
      <c r="B67" s="1" t="str">
        <f t="shared" si="1"/>
        <v>AK</v>
      </c>
    </row>
    <row r="68" spans="1:2" x14ac:dyDescent="0.35">
      <c r="A68" s="1" t="str">
        <f>'Instructions - READ FIRST'!$C$2&amp;","&amp;'Instructions - READ FIRST'!$C$3&amp;","&amp;'Claims Admin (OTHLTHCLMS)'!$A6&amp;","&amp;'Claims Admin (OTHLTHCLMS)'!$B$1&amp;","&amp;'Claims Admin (OTHLTHCLMS)'!$BJ$2&amp;","&amp;'Claims Admin (OTHLTHCLMS)'!BJ6&amp;","&amp;'Claims Admin (OTHLTHCLMS)'!BK6&amp;","&amp;'Claims Admin (OTHLTHCLMS)'!BL6&amp;","&amp;'Claims Admin (OTHLTHCLMS)'!BM6&amp;","&amp;'Claims Admin (OTHLTHCLMS)'!BN6&amp;","&amp;'Claims Admin (OTHLTHCLMS)'!BO6&amp;","&amp;'Claims Admin (OTHLTHCLMS)'!BP6&amp;","&amp;'Claims Admin (OTHLTHCLMS)'!BQ6&amp;","&amp;'Claims Admin (OTHLTHCLMS)'!BR6&amp;","&amp;'Claims Admin (OTHLTHCLMS)'!BS6&amp;","&amp;'Claims Admin (OTHLTHCLMS)'!BT6&amp;","&amp;'Claims Admin (OTHLTHCLMS)'!BU6&amp;","&amp;'Claims Admin (OTHLTHCLMS)'!BV6&amp;","&amp;'Claims Admin (OTHLTHCLMS)'!BW6&amp;","&amp;'Claims Admin (OTHLTHCLMS)'!BX6</f>
        <v>2025,12345,AK,OTHLTHCLMS,67,,,,,,,,,,,,,,,</v>
      </c>
      <c r="B68" s="1" t="str">
        <f t="shared" si="1"/>
        <v>AK</v>
      </c>
    </row>
    <row r="69" spans="1:2" x14ac:dyDescent="0.35">
      <c r="A69" s="1" t="str">
        <f>'Instructions - READ FIRST'!$C$2&amp;","&amp;'Instructions - READ FIRST'!$C$3&amp;","&amp;'Claims Admin (OTHLTHCLMS)'!$A6&amp;","&amp;'Claims Admin (OTHLTHCLMS)'!$B$1&amp;","&amp;'Claims Admin (OTHLTHCLMS)'!$BY$2&amp;","&amp;'Claims Admin (OTHLTHCLMS)'!BY6&amp;","&amp;'Claims Admin (OTHLTHCLMS)'!BZ6&amp;","&amp;'Claims Admin (OTHLTHCLMS)'!CA6&amp;","&amp;'Claims Admin (OTHLTHCLMS)'!CB6&amp;","&amp;'Claims Admin (OTHLTHCLMS)'!CC6&amp;","&amp;'Claims Admin (OTHLTHCLMS)'!CD6&amp;","&amp;'Claims Admin (OTHLTHCLMS)'!CE6&amp;","&amp;'Claims Admin (OTHLTHCLMS)'!CF6&amp;","&amp;'Claims Admin (OTHLTHCLMS)'!CG6&amp;","&amp;'Claims Admin (OTHLTHCLMS)'!CH6&amp;","&amp;'Claims Admin (OTHLTHCLMS)'!CI6&amp;","&amp;'Claims Admin (OTHLTHCLMS)'!CJ6&amp;","&amp;'Claims Admin (OTHLTHCLMS)'!CK6&amp;","&amp;'Claims Admin (OTHLTHCLMS)'!CL6&amp;","&amp;'Claims Admin (OTHLTHCLMS)'!CM6</f>
        <v>2025,12345,AK,OTHLTHCLMS,68,,,,,,,,,,,,,,,</v>
      </c>
      <c r="B69" s="1" t="str">
        <f t="shared" si="1"/>
        <v>AK</v>
      </c>
    </row>
    <row r="70" spans="1:2" x14ac:dyDescent="0.35">
      <c r="A70" s="1" t="str">
        <f>'Instructions - READ FIRST'!$C$2&amp;","&amp;'Instructions - READ FIRST'!$C$3&amp;","&amp;'Claims Admin (OTHLTHCLMS)'!$A6&amp;","&amp;'Claims Admin (OTHLTHCLMS)'!$B$1&amp;","&amp;'Claims Admin (OTHLTHCLMS)'!$CN$2&amp;","&amp;'Claims Admin (OTHLTHCLMS)'!CN6&amp;","&amp;'Claims Admin (OTHLTHCLMS)'!CO6&amp;","&amp;'Claims Admin (OTHLTHCLMS)'!CP6&amp;","&amp;'Claims Admin (OTHLTHCLMS)'!CQ6&amp;","&amp;'Claims Admin (OTHLTHCLMS)'!CR6&amp;","&amp;'Claims Admin (OTHLTHCLMS)'!CS6&amp;","&amp;'Claims Admin (OTHLTHCLMS)'!CT6&amp;","&amp;'Claims Admin (OTHLTHCLMS)'!CU6&amp;","&amp;'Claims Admin (OTHLTHCLMS)'!CV6&amp;","&amp;'Claims Admin (OTHLTHCLMS)'!CW6&amp;","&amp;'Claims Admin (OTHLTHCLMS)'!CX6&amp;","&amp;'Claims Admin (OTHLTHCLMS)'!CY6&amp;","&amp;'Claims Admin (OTHLTHCLMS)'!CZ6&amp;","&amp;'Claims Admin (OTHLTHCLMS)'!DA6&amp;","&amp;'Claims Admin (OTHLTHCLMS)'!DB6</f>
        <v>2025,12345,AK,OTHLTHCLMS,69,,,,,,,,,,,,,,,</v>
      </c>
      <c r="B70" s="1" t="str">
        <f t="shared" si="1"/>
        <v>AK</v>
      </c>
    </row>
    <row r="71" spans="1:2" x14ac:dyDescent="0.35">
      <c r="A71" s="1" t="str">
        <f>'Instructions - READ FIRST'!$C$2&amp;","&amp;'Instructions - READ FIRST'!$C$3&amp;","&amp;'Claims Admin (OTHLTHCLMS)'!$A6&amp;","&amp;'Claims Admin (OTHLTHCLMS)'!$B$1&amp;","&amp;'Claims Admin (OTHLTHCLMS)'!$DC$2&amp;","&amp;'Claims Admin (OTHLTHCLMS)'!DC6&amp;","&amp;'Claims Admin (OTHLTHCLMS)'!DD6&amp;","&amp;'Claims Admin (OTHLTHCLMS)'!DE6&amp;","&amp;'Claims Admin (OTHLTHCLMS)'!DF6&amp;","&amp;'Claims Admin (OTHLTHCLMS)'!DG6&amp;","&amp;'Claims Admin (OTHLTHCLMS)'!DH6&amp;","&amp;'Claims Admin (OTHLTHCLMS)'!DI6&amp;","&amp;'Claims Admin (OTHLTHCLMS)'!DJ6&amp;","&amp;'Claims Admin (OTHLTHCLMS)'!DK6&amp;","&amp;'Claims Admin (OTHLTHCLMS)'!DL6&amp;","&amp;'Claims Admin (OTHLTHCLMS)'!DM6&amp;","&amp;'Claims Admin (OTHLTHCLMS)'!DN6&amp;","&amp;'Claims Admin (OTHLTHCLMS)'!DO6&amp;","&amp;'Claims Admin (OTHLTHCLMS)'!DP6&amp;","&amp;'Claims Admin (OTHLTHCLMS)'!DQ6</f>
        <v>2025,12345,AK,OTHLTHCLMS,70,,,,,,,,,,,,,,,</v>
      </c>
      <c r="B71" s="1" t="str">
        <f t="shared" si="1"/>
        <v>AK</v>
      </c>
    </row>
    <row r="72" spans="1:2" x14ac:dyDescent="0.35">
      <c r="A72" s="1" t="str">
        <f>'Instructions - READ FIRST'!$C$2&amp;","&amp;'Instructions - READ FIRST'!$C$3&amp;","&amp;'Claims Admin (OTHLTHCLMS)'!$A6&amp;","&amp;'Claims Admin (OTHLTHCLMS)'!$B$1&amp;","&amp;'Claims Admin (OTHLTHCLMS)'!$DR$2&amp;","&amp;'Claims Admin (OTHLTHCLMS)'!DR6&amp;","&amp;'Claims Admin (OTHLTHCLMS)'!DS6&amp;","&amp;'Claims Admin (OTHLTHCLMS)'!DT6&amp;","&amp;'Claims Admin (OTHLTHCLMS)'!DU6&amp;","&amp;'Claims Admin (OTHLTHCLMS)'!DV6&amp;","&amp;'Claims Admin (OTHLTHCLMS)'!DW6&amp;","&amp;'Claims Admin (OTHLTHCLMS)'!DX6&amp;","&amp;'Claims Admin (OTHLTHCLMS)'!DY6&amp;","&amp;'Claims Admin (OTHLTHCLMS)'!DZ6&amp;","&amp;'Claims Admin (OTHLTHCLMS)'!EA6&amp;","&amp;'Claims Admin (OTHLTHCLMS)'!EB6&amp;","&amp;'Claims Admin (OTHLTHCLMS)'!EC6&amp;","&amp;'Claims Admin (OTHLTHCLMS)'!ED6&amp;","&amp;'Claims Admin (OTHLTHCLMS)'!EE6&amp;","&amp;'Claims Admin (OTHLTHCLMS)'!EF6</f>
        <v>2025,12345,AK,OTHLTHCLMS,71,,,,,,,,,,,,,,,</v>
      </c>
      <c r="B72" s="1" t="str">
        <f t="shared" si="1"/>
        <v>AK</v>
      </c>
    </row>
    <row r="73" spans="1:2" x14ac:dyDescent="0.35">
      <c r="A73" s="1" t="str">
        <f>'Instructions - READ FIRST'!$C$2&amp;","&amp;'Instructions - READ FIRST'!$C$3&amp;","&amp;'Claims Admin (OTHLTHCLMS)'!$A6&amp;","&amp;'Claims Admin (OTHLTHCLMS)'!$B$1&amp;","&amp;'Claims Admin (OTHLTHCLMS)'!$EG$2&amp;","&amp;'Claims Admin (OTHLTHCLMS)'!EG6&amp;","&amp;'Claims Admin (OTHLTHCLMS)'!EH6&amp;","&amp;'Claims Admin (OTHLTHCLMS)'!EI6&amp;","&amp;'Claims Admin (OTHLTHCLMS)'!EJ6&amp;","&amp;'Claims Admin (OTHLTHCLMS)'!EK6&amp;","&amp;'Claims Admin (OTHLTHCLMS)'!EL6&amp;","&amp;'Claims Admin (OTHLTHCLMS)'!EM6&amp;","&amp;'Claims Admin (OTHLTHCLMS)'!EN6&amp;","&amp;'Claims Admin (OTHLTHCLMS)'!EO6&amp;","&amp;'Claims Admin (OTHLTHCLMS)'!EP6&amp;","&amp;'Claims Admin (OTHLTHCLMS)'!EQ6&amp;","&amp;'Claims Admin (OTHLTHCLMS)'!ER6&amp;","&amp;'Claims Admin (OTHLTHCLMS)'!ES6&amp;","&amp;'Claims Admin (OTHLTHCLMS)'!ET6&amp;","&amp;'Claims Admin (OTHLTHCLMS)'!EU6</f>
        <v>2025,12345,AK,OTHLTHCLMS,72,,,,,,,,,,,,,,,</v>
      </c>
      <c r="B73" s="1" t="str">
        <f t="shared" si="1"/>
        <v>AK</v>
      </c>
    </row>
    <row r="74" spans="1:2" x14ac:dyDescent="0.35">
      <c r="A74" s="1" t="str">
        <f>'Instructions - READ FIRST'!$C$2&amp;","&amp;'Instructions - READ FIRST'!$C$3&amp;","&amp;'Claims Admin (OTHLTHCLMS)'!$A6&amp;","&amp;'Claims Admin (OTHLTHCLMS)'!$B$1&amp;","&amp;'Claims Admin (OTHLTHCLMS)'!$EV$2&amp;","&amp;'Claims Admin (OTHLTHCLMS)'!EV6&amp;","&amp;'Claims Admin (OTHLTHCLMS)'!EW6&amp;","&amp;'Claims Admin (OTHLTHCLMS)'!EX6&amp;","&amp;'Claims Admin (OTHLTHCLMS)'!EY6&amp;","&amp;'Claims Admin (OTHLTHCLMS)'!EZ6&amp;","&amp;'Claims Admin (OTHLTHCLMS)'!FA6&amp;","&amp;'Claims Admin (OTHLTHCLMS)'!FB6&amp;","&amp;'Claims Admin (OTHLTHCLMS)'!FC6&amp;","&amp;'Claims Admin (OTHLTHCLMS)'!FD6&amp;","&amp;'Claims Admin (OTHLTHCLMS)'!FE6&amp;","&amp;'Claims Admin (OTHLTHCLMS)'!FF6&amp;","&amp;'Claims Admin (OTHLTHCLMS)'!FG6&amp;","&amp;'Claims Admin (OTHLTHCLMS)'!FH6&amp;","&amp;'Claims Admin (OTHLTHCLMS)'!FI6&amp;","&amp;'Claims Admin (OTHLTHCLMS)'!FJ6</f>
        <v>2025,12345,AK,OTHLTHCLMS,73,,,,,,,,,,,,,,,</v>
      </c>
      <c r="B74" s="1" t="str">
        <f t="shared" si="1"/>
        <v>AK</v>
      </c>
    </row>
    <row r="75" spans="1:2" x14ac:dyDescent="0.35">
      <c r="A75" s="1" t="str">
        <f>'Instructions - READ FIRST'!$C$2&amp;","&amp;'Instructions - READ FIRST'!$C$3&amp;","&amp;'Claims Admin (OTHLTHCLMS)'!$A6&amp;","&amp;'Claims Admin (OTHLTHCLMS)'!$B$1&amp;","&amp;'Claims Admin (OTHLTHCLMS)'!$FK$2&amp;","&amp;'Claims Admin (OTHLTHCLMS)'!FK6&amp;","&amp;'Claims Admin (OTHLTHCLMS)'!FL6&amp;","&amp;'Claims Admin (OTHLTHCLMS)'!FM6&amp;","&amp;'Claims Admin (OTHLTHCLMS)'!FN6&amp;","&amp;'Claims Admin (OTHLTHCLMS)'!FO6&amp;","&amp;'Claims Admin (OTHLTHCLMS)'!FP6&amp;","&amp;'Claims Admin (OTHLTHCLMS)'!FQ6&amp;","&amp;'Claims Admin (OTHLTHCLMS)'!FR6&amp;","&amp;'Claims Admin (OTHLTHCLMS)'!FS6&amp;","&amp;'Claims Admin (OTHLTHCLMS)'!FT6&amp;","&amp;'Claims Admin (OTHLTHCLMS)'!FU6&amp;","&amp;'Claims Admin (OTHLTHCLMS)'!FV6&amp;","&amp;'Claims Admin (OTHLTHCLMS)'!FW6&amp;","&amp;'Claims Admin (OTHLTHCLMS)'!FX6&amp;","&amp;'Claims Admin (OTHLTHCLMS)'!FY6</f>
        <v>2025,12345,AK,OTHLTHCLMS,75,,,,,,,,,,,,,,,</v>
      </c>
      <c r="B75" s="1" t="str">
        <f t="shared" si="1"/>
        <v>AK</v>
      </c>
    </row>
    <row r="76" spans="1:2" x14ac:dyDescent="0.35">
      <c r="A76" s="1" t="str">
        <f>'Instructions - READ FIRST'!$C$2&amp;","&amp;'Instructions - READ FIRST'!$C$3&amp;","&amp;'Claims Admin (OTHLTHCLMS)'!$A6&amp;","&amp;'Claims Admin (OTHLTHCLMS)'!$B$1&amp;","&amp;'Claims Admin (OTHLTHCLMS)'!$FZ$2&amp;","&amp;'Claims Admin (OTHLTHCLMS)'!FZ6&amp;","&amp;'Claims Admin (OTHLTHCLMS)'!GA6&amp;","&amp;'Claims Admin (OTHLTHCLMS)'!GB6&amp;","&amp;'Claims Admin (OTHLTHCLMS)'!GC6&amp;","&amp;'Claims Admin (OTHLTHCLMS)'!GD6&amp;","&amp;'Claims Admin (OTHLTHCLMS)'!GE6&amp;","&amp;'Claims Admin (OTHLTHCLMS)'!GF6&amp;","&amp;'Claims Admin (OTHLTHCLMS)'!GG6&amp;","&amp;'Claims Admin (OTHLTHCLMS)'!GH6&amp;","&amp;'Claims Admin (OTHLTHCLMS)'!GI6&amp;","&amp;'Claims Admin (OTHLTHCLMS)'!GJ6&amp;","&amp;'Claims Admin (OTHLTHCLMS)'!GK6&amp;","&amp;'Claims Admin (OTHLTHCLMS)'!GL6&amp;","&amp;'Claims Admin (OTHLTHCLMS)'!GM6&amp;","&amp;'Claims Admin (OTHLTHCLMS)'!GN6</f>
        <v>2025,12345,AK,OTHLTHCLMS,76,,,,,,,,,,,,,,,</v>
      </c>
      <c r="B76" s="1" t="str">
        <f t="shared" si="1"/>
        <v>AK</v>
      </c>
    </row>
    <row r="77" spans="1:2" x14ac:dyDescent="0.35">
      <c r="A77" s="1" t="str">
        <f>'Instructions - READ FIRST'!$C$2&amp;","&amp;'Instructions - READ FIRST'!$C$3&amp;","&amp;'Claims Admin (OTHLTHCLMS)'!$A6&amp;","&amp;'Claims Admin (OTHLTHCLMS)'!$B$1&amp;","&amp;'Claims Admin (OTHLTHCLMS)'!$GO$2&amp;","&amp;'Claims Admin (OTHLTHCLMS)'!GO6&amp;","&amp;'Claims Admin (OTHLTHCLMS)'!GP6&amp;","&amp;'Claims Admin (OTHLTHCLMS)'!GQ6&amp;","&amp;'Claims Admin (OTHLTHCLMS)'!GR6&amp;","&amp;'Claims Admin (OTHLTHCLMS)'!GS6&amp;","&amp;'Claims Admin (OTHLTHCLMS)'!GT6&amp;","&amp;'Claims Admin (OTHLTHCLMS)'!GU6&amp;","&amp;'Claims Admin (OTHLTHCLMS)'!GV6&amp;","&amp;'Claims Admin (OTHLTHCLMS)'!GW6&amp;","&amp;'Claims Admin (OTHLTHCLMS)'!GX6&amp;","&amp;'Claims Admin (OTHLTHCLMS)'!GY6&amp;","&amp;'Claims Admin (OTHLTHCLMS)'!GZ6&amp;","&amp;'Claims Admin (OTHLTHCLMS)'!HA6&amp;","&amp;'Claims Admin (OTHLTHCLMS)'!HB6&amp;","&amp;'Claims Admin (OTHLTHCLMS)'!HC6</f>
        <v>2025,12345,AK,OTHLTHCLMS,77,,,,,,,,,,,,,,,</v>
      </c>
      <c r="B77" s="1" t="str">
        <f t="shared" si="1"/>
        <v>AK</v>
      </c>
    </row>
    <row r="78" spans="1:2" x14ac:dyDescent="0.35">
      <c r="A78" s="1" t="str">
        <f>'Instructions - READ FIRST'!$C$2&amp;","&amp;'Instructions - READ FIRST'!$C$3&amp;","&amp;'Claims Admin (OTHLTHCLMS)'!$A6&amp;","&amp;'Claims Admin (OTHLTHCLMS)'!$B$1&amp;","&amp;'Claims Admin (OTHLTHCLMS)'!$HD$2&amp;","&amp;'Claims Admin (OTHLTHCLMS)'!HD6&amp;","&amp;'Claims Admin (OTHLTHCLMS)'!HE6&amp;","&amp;'Claims Admin (OTHLTHCLMS)'!HF6&amp;","&amp;'Claims Admin (OTHLTHCLMS)'!HG6&amp;","&amp;'Claims Admin (OTHLTHCLMS)'!HH6&amp;","&amp;'Claims Admin (OTHLTHCLMS)'!HI6&amp;","&amp;'Claims Admin (OTHLTHCLMS)'!HJ6&amp;","&amp;'Claims Admin (OTHLTHCLMS)'!HK6&amp;","&amp;'Claims Admin (OTHLTHCLMS)'!HL6&amp;","&amp;'Claims Admin (OTHLTHCLMS)'!HM6&amp;","&amp;'Claims Admin (OTHLTHCLMS)'!HN6&amp;","&amp;'Claims Admin (OTHLTHCLMS)'!HO6&amp;","&amp;'Claims Admin (OTHLTHCLMS)'!HP6&amp;","&amp;'Claims Admin (OTHLTHCLMS)'!HQ6&amp;","&amp;'Claims Admin (OTHLTHCLMS)'!HR6</f>
        <v>2025,12345,AK,OTHLTHCLMS,78,,,,,,,,,,,,,,,</v>
      </c>
      <c r="B78" s="1" t="str">
        <f t="shared" si="1"/>
        <v>AK</v>
      </c>
    </row>
    <row r="79" spans="1:2" x14ac:dyDescent="0.35">
      <c r="A79" s="1" t="str">
        <f>'Instructions - READ FIRST'!$C$2&amp;","&amp;'Instructions - READ FIRST'!$C$3&amp;","&amp;'Claims Admin (OTHLTHCLMS)'!$A6&amp;","&amp;'Claims Admin (OTHLTHCLMS)'!$B$1&amp;","&amp;'Claims Admin (OTHLTHCLMS)'!$HS$2&amp;","&amp;'Claims Admin (OTHLTHCLMS)'!HS6&amp;","&amp;'Claims Admin (OTHLTHCLMS)'!HT6&amp;","&amp;'Claims Admin (OTHLTHCLMS)'!HU6&amp;","&amp;'Claims Admin (OTHLTHCLMS)'!HV6&amp;","&amp;'Claims Admin (OTHLTHCLMS)'!HW6&amp;","&amp;'Claims Admin (OTHLTHCLMS)'!HX6&amp;","&amp;'Claims Admin (OTHLTHCLMS)'!HY6&amp;","&amp;'Claims Admin (OTHLTHCLMS)'!HZ6&amp;","&amp;'Claims Admin (OTHLTHCLMS)'!IA6&amp;","&amp;'Claims Admin (OTHLTHCLMS)'!IB6&amp;","&amp;'Claims Admin (OTHLTHCLMS)'!IC6&amp;","&amp;'Claims Admin (OTHLTHCLMS)'!ID6&amp;","&amp;'Claims Admin (OTHLTHCLMS)'!IE6&amp;","&amp;'Claims Admin (OTHLTHCLMS)'!IF6&amp;","&amp;'Claims Admin (OTHLTHCLMS)'!IG6</f>
        <v>2025,12345,AK,OTHLTHCLMS,79,,,,,,,,,,,,,,,</v>
      </c>
      <c r="B79" s="1" t="str">
        <f t="shared" si="1"/>
        <v>AK</v>
      </c>
    </row>
    <row r="80" spans="1:2" x14ac:dyDescent="0.35">
      <c r="A80" s="1" t="str">
        <f>'Instructions - READ FIRST'!$C$2&amp;","&amp;'Instructions - READ FIRST'!$C$3&amp;","&amp;'Complaints Lawsuits (OTHLTHLAW)'!$A6&amp;","&amp;'Complaints Lawsuits (OTHLTHLAW)'!$B$1&amp;","&amp;'Complaints Lawsuits (OTHLTHLAW)'!$B$2&amp;","&amp;'Complaints Lawsuits (OTHLTHLAW)'!B6&amp;","&amp;'Complaints Lawsuits (OTHLTHLAW)'!C6&amp;","&amp;'Complaints Lawsuits (OTHLTHLAW)'!D6&amp;","&amp;'Complaints Lawsuits (OTHLTHLAW)'!E6&amp;","&amp;'Complaints Lawsuits (OTHLTHLAW)'!F6&amp;","&amp;'Complaints Lawsuits (OTHLTHLAW)'!G6&amp;","&amp;'Complaints Lawsuits (OTHLTHLAW)'!H6&amp;","&amp;'Complaints Lawsuits (OTHLTHLAW)'!I6&amp;","&amp;'Complaints Lawsuits (OTHLTHLAW)'!J6&amp;","&amp;'Complaints Lawsuits (OTHLTHLAW)'!K6&amp;","&amp;'Complaints Lawsuits (OTHLTHLAW)'!L6&amp;","&amp;'Complaints Lawsuits (OTHLTHLAW)'!M6&amp;","&amp;'Complaints Lawsuits (OTHLTHLAW)'!N6&amp;","&amp;'Complaints Lawsuits (OTHLTHLAW)'!O6&amp;","&amp;'Complaints Lawsuits (OTHLTHLAW)'!P6</f>
        <v>2025,12345,AK,OTHLTHLAW,80,,,,,,,,,,,,,,,</v>
      </c>
      <c r="B80" s="1" t="str">
        <f t="shared" si="1"/>
        <v>AK</v>
      </c>
    </row>
    <row r="81" spans="1:2" x14ac:dyDescent="0.35">
      <c r="A81" s="1" t="str">
        <f>'Instructions - READ FIRST'!$C$2&amp;","&amp;'Instructions - READ FIRST'!$C$3&amp;","&amp;'Complaints Lawsuits (OTHLTHLAW)'!$A6&amp;","&amp;'Complaints Lawsuits (OTHLTHLAW)'!$B$1&amp;","&amp;'Complaints Lawsuits (OTHLTHLAW)'!$Q$2&amp;","&amp;'Complaints Lawsuits (OTHLTHLAW)'!Q6&amp;","&amp;'Complaints Lawsuits (OTHLTHLAW)'!R6&amp;","&amp;'Complaints Lawsuits (OTHLTHLAW)'!S6&amp;","&amp;'Complaints Lawsuits (OTHLTHLAW)'!T6&amp;","&amp;'Complaints Lawsuits (OTHLTHLAW)'!U6&amp;","&amp;'Complaints Lawsuits (OTHLTHLAW)'!V6&amp;","&amp;'Complaints Lawsuits (OTHLTHLAW)'!W6&amp;","&amp;'Complaints Lawsuits (OTHLTHLAW)'!X6&amp;","&amp;'Complaints Lawsuits (OTHLTHLAW)'!Y6&amp;","&amp;'Complaints Lawsuits (OTHLTHLAW)'!Z6&amp;","&amp;'Complaints Lawsuits (OTHLTHLAW)'!AA6&amp;","&amp;'Complaints Lawsuits (OTHLTHLAW)'!AB6&amp;","&amp;'Complaints Lawsuits (OTHLTHLAW)'!AC6&amp;","&amp;'Complaints Lawsuits (OTHLTHLAW)'!AD6&amp;","&amp;'Complaints Lawsuits (OTHLTHLAW)'!AE6</f>
        <v>2025,12345,AK,OTHLTHLAW,81,,,,,,,,,,,,,,,</v>
      </c>
      <c r="B81" s="1" t="str">
        <f t="shared" si="1"/>
        <v>AK</v>
      </c>
    </row>
    <row r="82" spans="1:2" x14ac:dyDescent="0.35">
      <c r="A82" s="1" t="str">
        <f>'Instructions - READ FIRST'!$C$2&amp;","&amp;'Instructions - READ FIRST'!$C$3&amp;","&amp;'Complaints Lawsuits (OTHLTHLAW)'!$A6&amp;","&amp;'Complaints Lawsuits (OTHLTHLAW)'!$B$1&amp;","&amp;'Complaints Lawsuits (OTHLTHLAW)'!$AF$2&amp;","&amp;'Complaints Lawsuits (OTHLTHLAW)'!AF6&amp;","&amp;'Complaints Lawsuits (OTHLTHLAW)'!AG6&amp;","&amp;'Complaints Lawsuits (OTHLTHLAW)'!AH6&amp;","&amp;'Complaints Lawsuits (OTHLTHLAW)'!AI6&amp;","&amp;'Complaints Lawsuits (OTHLTHLAW)'!AJ6&amp;","&amp;'Complaints Lawsuits (OTHLTHLAW)'!AK6&amp;","&amp;'Complaints Lawsuits (OTHLTHLAW)'!AL6&amp;","&amp;'Complaints Lawsuits (OTHLTHLAW)'!AM6&amp;","&amp;'Complaints Lawsuits (OTHLTHLAW)'!AN6&amp;","&amp;'Complaints Lawsuits (OTHLTHLAW)'!AO6&amp;","&amp;'Complaints Lawsuits (OTHLTHLAW)'!AP6&amp;","&amp;'Complaints Lawsuits (OTHLTHLAW)'!AQ6&amp;","&amp;'Complaints Lawsuits (OTHLTHLAW)'!AR6&amp;","&amp;'Complaints Lawsuits (OTHLTHLAW)'!AS6&amp;","&amp;'Complaints Lawsuits (OTHLTHLAW)'!AT6</f>
        <v>2025,12345,AK,OTHLTHLAW,82,,,,,,,,,,,,,,,</v>
      </c>
      <c r="B82" s="1" t="str">
        <f t="shared" si="1"/>
        <v>AK</v>
      </c>
    </row>
    <row r="83" spans="1:2" x14ac:dyDescent="0.35">
      <c r="A83" s="1" t="str">
        <f>'Instructions - READ FIRST'!$C$2&amp;","&amp;'Instructions - READ FIRST'!$C$3&amp;","&amp;'Complaints Lawsuits (OTHLTHLAW)'!$A6&amp;","&amp;'Complaints Lawsuits (OTHLTHLAW)'!$B$1&amp;","&amp;'Complaints Lawsuits (OTHLTHLAW)'!$AU$2&amp;","&amp;'Complaints Lawsuits (OTHLTHLAW)'!AU6&amp;","&amp;'Complaints Lawsuits (OTHLTHLAW)'!AV6&amp;","&amp;'Complaints Lawsuits (OTHLTHLAW)'!AW6&amp;","&amp;'Complaints Lawsuits (OTHLTHLAW)'!AX6&amp;","&amp;'Complaints Lawsuits (OTHLTHLAW)'!AY6&amp;","&amp;'Complaints Lawsuits (OTHLTHLAW)'!AZ6&amp;","&amp;'Complaints Lawsuits (OTHLTHLAW)'!BA6&amp;","&amp;'Complaints Lawsuits (OTHLTHLAW)'!BB6&amp;","&amp;'Complaints Lawsuits (OTHLTHLAW)'!BC6&amp;","&amp;'Complaints Lawsuits (OTHLTHLAW)'!BD6&amp;","&amp;'Complaints Lawsuits (OTHLTHLAW)'!BE6&amp;","&amp;'Complaints Lawsuits (OTHLTHLAW)'!BF6&amp;","&amp;'Complaints Lawsuits (OTHLTHLAW)'!BG6&amp;","&amp;'Complaints Lawsuits (OTHLTHLAW)'!BH6&amp;","&amp;'Complaints Lawsuits (OTHLTHLAW)'!BI6</f>
        <v>2025,12345,AK,OTHLTHLAW,83,,,,,,,,,,,,,,,</v>
      </c>
      <c r="B83" s="1" t="str">
        <f t="shared" si="1"/>
        <v>AK</v>
      </c>
    </row>
    <row r="84" spans="1:2" x14ac:dyDescent="0.35">
      <c r="A84" s="1" t="str">
        <f>'Instructions - READ FIRST'!$C$2&amp;","&amp;'Instructions - READ FIRST'!$C$3&amp;","&amp;'Complaints Lawsuits (OTHLTHLAW)'!$A6&amp;","&amp;'Complaints Lawsuits (OTHLTHLAW)'!$B$1&amp;","&amp;'Complaints Lawsuits (OTHLTHLAW)'!$BJ$2&amp;","&amp;'Complaints Lawsuits (OTHLTHLAW)'!BJ6&amp;","&amp;'Complaints Lawsuits (OTHLTHLAW)'!BK6&amp;","&amp;'Complaints Lawsuits (OTHLTHLAW)'!BL6&amp;","&amp;'Complaints Lawsuits (OTHLTHLAW)'!BM6&amp;","&amp;'Complaints Lawsuits (OTHLTHLAW)'!BN6&amp;","&amp;'Complaints Lawsuits (OTHLTHLAW)'!BO6&amp;","&amp;'Complaints Lawsuits (OTHLTHLAW)'!BP6&amp;","&amp;'Complaints Lawsuits (OTHLTHLAW)'!BQ6&amp;","&amp;'Complaints Lawsuits (OTHLTHLAW)'!BR6&amp;","&amp;'Complaints Lawsuits (OTHLTHLAW)'!BS6&amp;","&amp;'Complaints Lawsuits (OTHLTHLAW)'!BT6&amp;","&amp;'Complaints Lawsuits (OTHLTHLAW)'!BU6&amp;","&amp;'Complaints Lawsuits (OTHLTHLAW)'!BV6&amp;","&amp;'Complaints Lawsuits (OTHLTHLAW)'!BW6&amp;","&amp;'Complaints Lawsuits (OTHLTHLAW)'!BX6</f>
        <v>2025,12345,AK,OTHLTHLAW,84,,,,,,,,,,,,,,,</v>
      </c>
      <c r="B84" s="1" t="str">
        <f t="shared" si="1"/>
        <v>AK</v>
      </c>
    </row>
    <row r="85" spans="1:2" x14ac:dyDescent="0.35">
      <c r="A85" s="1" t="str">
        <f>'Instructions - READ FIRST'!$C$2&amp;","&amp;'Instructions - READ FIRST'!$C$3&amp;","&amp;'Complaints Lawsuits (OTHLTHLAW)'!$A6&amp;","&amp;'Complaints Lawsuits (OTHLTHLAW)'!$B$1&amp;","&amp;'Complaints Lawsuits (OTHLTHLAW)'!$BY$2&amp;","&amp;'Complaints Lawsuits (OTHLTHLAW)'!BY6&amp;","&amp;'Complaints Lawsuits (OTHLTHLAW)'!BZ6&amp;","&amp;'Complaints Lawsuits (OTHLTHLAW)'!CA6&amp;","&amp;'Complaints Lawsuits (OTHLTHLAW)'!CB6&amp;","&amp;'Complaints Lawsuits (OTHLTHLAW)'!CC6&amp;","&amp;'Complaints Lawsuits (OTHLTHLAW)'!CD6&amp;","&amp;'Complaints Lawsuits (OTHLTHLAW)'!CE6&amp;","&amp;'Complaints Lawsuits (OTHLTHLAW)'!CF6&amp;","&amp;'Complaints Lawsuits (OTHLTHLAW)'!CG6&amp;","&amp;'Complaints Lawsuits (OTHLTHLAW)'!CH6&amp;","&amp;'Complaints Lawsuits (OTHLTHLAW)'!CI6&amp;","&amp;'Complaints Lawsuits (OTHLTHLAW)'!CJ6&amp;","&amp;'Complaints Lawsuits (OTHLTHLAW)'!CK6&amp;","&amp;'Complaints Lawsuits (OTHLTHLAW)'!CL6&amp;","&amp;'Complaints Lawsuits (OTHLTHLAW)'!CM6</f>
        <v>2025,12345,AK,OTHLTHLAW,85,,,,,,,,,,,,,,,</v>
      </c>
      <c r="B85" s="1" t="str">
        <f t="shared" si="1"/>
        <v>AK</v>
      </c>
    </row>
    <row r="86" spans="1:2" x14ac:dyDescent="0.35">
      <c r="A86" s="1" t="str">
        <f>'Instructions - READ FIRST'!$C$2&amp;","&amp;'Instructions - READ FIRST'!$C$3&amp;","&amp;'Complaints Lawsuits (OTHLTHLAW)'!$A6&amp;","&amp;'Complaints Lawsuits (OTHLTHLAW)'!$B$1&amp;","&amp;'Complaints Lawsuits (OTHLTHLAW)'!$CN$2&amp;","&amp;'Complaints Lawsuits (OTHLTHLAW)'!CN6&amp;","&amp;'Complaints Lawsuits (OTHLTHLAW)'!CO6&amp;","&amp;'Complaints Lawsuits (OTHLTHLAW)'!CP6&amp;","&amp;'Complaints Lawsuits (OTHLTHLAW)'!CQ6&amp;","&amp;'Complaints Lawsuits (OTHLTHLAW)'!CR6&amp;","&amp;'Complaints Lawsuits (OTHLTHLAW)'!CS6&amp;","&amp;'Complaints Lawsuits (OTHLTHLAW)'!CT6&amp;","&amp;'Complaints Lawsuits (OTHLTHLAW)'!CU6&amp;","&amp;'Complaints Lawsuits (OTHLTHLAW)'!CV6&amp;","&amp;'Complaints Lawsuits (OTHLTHLAW)'!CW6&amp;","&amp;'Complaints Lawsuits (OTHLTHLAW)'!CX6&amp;","&amp;'Complaints Lawsuits (OTHLTHLAW)'!CY6&amp;","&amp;'Complaints Lawsuits (OTHLTHLAW)'!CZ6&amp;","&amp;'Complaints Lawsuits (OTHLTHLAW)'!DA6&amp;","&amp;'Complaints Lawsuits (OTHLTHLAW)'!DB6</f>
        <v>2025,12345,AK,OTHLTHLAW,86,,,,,,,,,,,,,,,</v>
      </c>
      <c r="B86" s="1" t="str">
        <f t="shared" si="1"/>
        <v>AK</v>
      </c>
    </row>
    <row r="87" spans="1:2" x14ac:dyDescent="0.35">
      <c r="A87" s="1" t="str">
        <f>'Instructions - READ FIRST'!$C$2&amp;","&amp;'Instructions - READ FIRST'!$C$3&amp;","&amp;'Complaints Lawsuits (OTHLTHLAW)'!$A6&amp;","&amp;'Complaints Lawsuits (OTHLTHLAW)'!$B$1&amp;","&amp;'Complaints Lawsuits (OTHLTHLAW)'!$DC$2&amp;","&amp;'Complaints Lawsuits (OTHLTHLAW)'!DC6&amp;","&amp;'Complaints Lawsuits (OTHLTHLAW)'!DD6&amp;","&amp;'Complaints Lawsuits (OTHLTHLAW)'!DE6&amp;","&amp;'Complaints Lawsuits (OTHLTHLAW)'!DF6&amp;","&amp;'Complaints Lawsuits (OTHLTHLAW)'!DG6&amp;","&amp;'Complaints Lawsuits (OTHLTHLAW)'!DH6&amp;","&amp;'Complaints Lawsuits (OTHLTHLAW)'!DI6&amp;","&amp;'Complaints Lawsuits (OTHLTHLAW)'!DJ6&amp;","&amp;'Complaints Lawsuits (OTHLTHLAW)'!DK6&amp;","&amp;'Complaints Lawsuits (OTHLTHLAW)'!DL6&amp;","&amp;'Complaints Lawsuits (OTHLTHLAW)'!DM6&amp;","&amp;'Complaints Lawsuits (OTHLTHLAW)'!DN6&amp;","&amp;'Complaints Lawsuits (OTHLTHLAW)'!DO6&amp;","&amp;'Complaints Lawsuits (OTHLTHLAW)'!DP6&amp;","&amp;'Complaints Lawsuits (OTHLTHLAW)'!DQ6</f>
        <v>2025,12345,AK,OTHLTHLAW,87,,,,,,,,,,,,,,,</v>
      </c>
      <c r="B87" s="1" t="str">
        <f t="shared" si="1"/>
        <v>AK</v>
      </c>
    </row>
    <row r="88" spans="1:2" x14ac:dyDescent="0.35">
      <c r="A88" s="1" t="str">
        <f>'Instructions - READ FIRST'!$C$2&amp;","&amp;'Instructions - READ FIRST'!$C$3&amp;","&amp;'Marketing Sales (OTHLTHMARK)'!$A6&amp;","&amp;'Marketing Sales (OTHLTHMARK)'!$B$1&amp;","&amp;'Marketing Sales (OTHLTHMARK)'!$B$2&amp;","&amp;'Marketing Sales (OTHLTHMARK)'!B6&amp;","&amp;'Marketing Sales (OTHLTHMARK)'!C6&amp;","&amp;'Marketing Sales (OTHLTHMARK)'!D6&amp;","&amp;'Marketing Sales (OTHLTHMARK)'!E6&amp;","&amp;'Marketing Sales (OTHLTHMARK)'!F6&amp;","&amp;'Marketing Sales (OTHLTHMARK)'!G6&amp;","&amp;'Marketing Sales (OTHLTHMARK)'!H6&amp;","&amp;'Marketing Sales (OTHLTHMARK)'!I6&amp;","&amp;'Marketing Sales (OTHLTHMARK)'!J6&amp;","&amp;'Marketing Sales (OTHLTHMARK)'!K6&amp;","&amp;'Marketing Sales (OTHLTHMARK)'!L6&amp;","&amp;'Marketing Sales (OTHLTHMARK)'!M6&amp;","&amp;'Marketing Sales (OTHLTHMARK)'!N6&amp;","&amp;'Marketing Sales (OTHLTHMARK)'!O6&amp;","&amp;'Marketing Sales (OTHLTHMARK)'!P6</f>
        <v>2025,12345,AK,OTHLTHMARK,87,,,,,,,,,,,,,,,</v>
      </c>
      <c r="B88" s="1" t="str">
        <f t="shared" si="1"/>
        <v>AK</v>
      </c>
    </row>
    <row r="89" spans="1:2" x14ac:dyDescent="0.35">
      <c r="A89" s="1" t="str">
        <f>'Instructions - READ FIRST'!$C$2&amp;","&amp;'Instructions - READ FIRST'!$C$3&amp;","&amp;'Marketing Sales (OTHLTHMARK)'!$A6&amp;","&amp;'Marketing Sales (OTHLTHMARK)'!$B$1&amp;","&amp;'Marketing Sales (OTHLTHMARK)'!$Q$2&amp;","&amp;'Marketing Sales (OTHLTHMARK)'!Q6&amp;","&amp;'Marketing Sales (OTHLTHMARK)'!R6&amp;","&amp;'Marketing Sales (OTHLTHMARK)'!S6&amp;","&amp;'Marketing Sales (OTHLTHMARK)'!T6&amp;","&amp;'Marketing Sales (OTHLTHMARK)'!U6&amp;","&amp;'Marketing Sales (OTHLTHMARK)'!V6&amp;","&amp;'Marketing Sales (OTHLTHMARK)'!W6&amp;","&amp;'Marketing Sales (OTHLTHMARK)'!X6&amp;","&amp;'Marketing Sales (OTHLTHMARK)'!Y6&amp;","&amp;'Marketing Sales (OTHLTHMARK)'!Z6&amp;","&amp;'Marketing Sales (OTHLTHMARK)'!AA6&amp;","&amp;'Marketing Sales (OTHLTHMARK)'!AB6&amp;","&amp;'Marketing Sales (OTHLTHMARK)'!AC6&amp;","&amp;'Marketing Sales (OTHLTHMARK)'!AD6&amp;","&amp;'Marketing Sales (OTHLTHMARK)'!AE6</f>
        <v>2025,12345,AK,OTHLTHMARK,88,,,,,,,,,,,,,,,</v>
      </c>
      <c r="B89" s="1" t="str">
        <f t="shared" si="1"/>
        <v>AK</v>
      </c>
    </row>
    <row r="90" spans="1:2" x14ac:dyDescent="0.35">
      <c r="A90" s="1" t="str">
        <f>'Instructions - READ FIRST'!$C$2&amp;","&amp;'Instructions - READ FIRST'!$C$3&amp;","&amp;'Marketing Sales (OTHLTHMARK)'!$A6&amp;","&amp;'Marketing Sales (OTHLTHMARK)'!$B$1&amp;","&amp;'Marketing Sales (OTHLTHMARK)'!$AF$2&amp;","&amp;'Marketing Sales (OTHLTHMARK)'!AF6&amp;","&amp;'Marketing Sales (OTHLTHMARK)'!AG6&amp;","&amp;'Marketing Sales (OTHLTHMARK)'!AH6&amp;","&amp;'Marketing Sales (OTHLTHMARK)'!AI6&amp;","&amp;'Marketing Sales (OTHLTHMARK)'!AJ6&amp;","&amp;'Marketing Sales (OTHLTHMARK)'!AK6&amp;","&amp;'Marketing Sales (OTHLTHMARK)'!AL6&amp;","&amp;'Marketing Sales (OTHLTHMARK)'!AM6&amp;","&amp;'Marketing Sales (OTHLTHMARK)'!AN6&amp;","&amp;'Marketing Sales (OTHLTHMARK)'!AO6&amp;","&amp;'Marketing Sales (OTHLTHMARK)'!AP6&amp;","&amp;'Marketing Sales (OTHLTHMARK)'!AQ6&amp;","&amp;'Marketing Sales (OTHLTHMARK)'!AR6&amp;","&amp;'Marketing Sales (OTHLTHMARK)'!AS6&amp;","&amp;'Marketing Sales (OTHLTHMARK)'!AT6</f>
        <v>2025,12345,AK,OTHLTHMARK,89,,,,,,,,,,,,,,,</v>
      </c>
      <c r="B90" s="1" t="str">
        <f t="shared" si="1"/>
        <v>AK</v>
      </c>
    </row>
    <row r="91" spans="1:2" x14ac:dyDescent="0.35">
      <c r="A91" s="1" t="str">
        <f>'Instructions - READ FIRST'!$C$2&amp;","&amp;'Instructions - READ FIRST'!$C$3&amp;","&amp;'Marketing Sales (OTHLTHMARK)'!$A6&amp;","&amp;'Marketing Sales (OTHLTHMARK)'!$B$1&amp;","&amp;'Marketing Sales (OTHLTHMARK)'!$AU$2&amp;","&amp;'Marketing Sales (OTHLTHMARK)'!AU6&amp;","&amp;'Marketing Sales (OTHLTHMARK)'!AV6&amp;","&amp;'Marketing Sales (OTHLTHMARK)'!AW6&amp;","&amp;'Marketing Sales (OTHLTHMARK)'!AX6&amp;","&amp;'Marketing Sales (OTHLTHMARK)'!AY6&amp;","&amp;'Marketing Sales (OTHLTHMARK)'!AZ6&amp;","&amp;'Marketing Sales (OTHLTHMARK)'!BA6&amp;","&amp;'Marketing Sales (OTHLTHMARK)'!BB6&amp;","&amp;'Marketing Sales (OTHLTHMARK)'!BC6&amp;","&amp;'Marketing Sales (OTHLTHMARK)'!BD6&amp;","&amp;'Marketing Sales (OTHLTHMARK)'!BE6&amp;","&amp;'Marketing Sales (OTHLTHMARK)'!BF6&amp;","&amp;'Marketing Sales (OTHLTHMARK)'!BG6&amp;","&amp;'Marketing Sales (OTHLTHMARK)'!BH6&amp;","&amp;'Marketing Sales (OTHLTHMARK)'!BI6</f>
        <v>2025,12345,AK,OTHLTHMARK,90,,,,,,,,,,,,,,,</v>
      </c>
      <c r="B91" s="1" t="str">
        <f t="shared" si="1"/>
        <v>AK</v>
      </c>
    </row>
    <row r="92" spans="1:2" x14ac:dyDescent="0.35">
      <c r="A92" s="1" t="str">
        <f>'Instructions - READ FIRST'!$C$2&amp;","&amp;'Instructions - READ FIRST'!$C$3&amp;","&amp;'Marketing Sales (OTHLTHMARK)'!$A6&amp;","&amp;'Marketing Sales (OTHLTHMARK)'!$B$1&amp;","&amp;'Marketing Sales (OTHLTHMARK)'!$BJ$2&amp;","&amp;'Marketing Sales (OTHLTHMARK)'!BJ6&amp;","&amp;'Marketing Sales (OTHLTHMARK)'!BK6&amp;","&amp;'Marketing Sales (OTHLTHMARK)'!BL6&amp;","&amp;'Marketing Sales (OTHLTHMARK)'!BM6&amp;","&amp;'Marketing Sales (OTHLTHMARK)'!BN6&amp;","&amp;'Marketing Sales (OTHLTHMARK)'!BO6&amp;","&amp;'Marketing Sales (OTHLTHMARK)'!BP6&amp;","&amp;'Marketing Sales (OTHLTHMARK)'!BQ6&amp;","&amp;'Marketing Sales (OTHLTHMARK)'!BR6&amp;","&amp;'Marketing Sales (OTHLTHMARK)'!BS6&amp;","&amp;'Marketing Sales (OTHLTHMARK)'!BT6&amp;","&amp;'Marketing Sales (OTHLTHMARK)'!BU6&amp;","&amp;'Marketing Sales (OTHLTHMARK)'!BV6&amp;","&amp;'Marketing Sales (OTHLTHMARK)'!BW6&amp;","&amp;'Marketing Sales (OTHLTHMARK)'!BX6</f>
        <v>2025,12345,AK,OTHLTHMARK,91,,,,,,,,,,,,,,,</v>
      </c>
      <c r="B92" s="1" t="str">
        <f t="shared" si="1"/>
        <v>AK</v>
      </c>
    </row>
    <row r="93" spans="1:2" x14ac:dyDescent="0.35">
      <c r="A93" s="1" t="str">
        <f>'Instructions - READ FIRST'!$C$2&amp;","&amp;'Instructions - READ FIRST'!$C$3&amp;","&amp;'Marketing Sales (OTHLTHMARK)'!$A6&amp;","&amp;'Marketing Sales (OTHLTHMARK)'!$B$1&amp;","&amp;'Marketing Sales (OTHLTHMARK)'!$BY$2&amp;","&amp;'Marketing Sales (OTHLTHMARK)'!BY6&amp;","&amp;'Marketing Sales (OTHLTHMARK)'!BZ6&amp;","&amp;'Marketing Sales (OTHLTHMARK)'!CA6&amp;","&amp;'Marketing Sales (OTHLTHMARK)'!CB6&amp;","&amp;'Marketing Sales (OTHLTHMARK)'!CC6&amp;","&amp;'Marketing Sales (OTHLTHMARK)'!CD6&amp;","&amp;'Marketing Sales (OTHLTHMARK)'!CE6&amp;","&amp;'Marketing Sales (OTHLTHMARK)'!CF6&amp;","&amp;'Marketing Sales (OTHLTHMARK)'!CG6&amp;","&amp;'Marketing Sales (OTHLTHMARK)'!CH6&amp;","&amp;'Marketing Sales (OTHLTHMARK)'!CI6&amp;","&amp;'Marketing Sales (OTHLTHMARK)'!CJ6&amp;","&amp;'Marketing Sales (OTHLTHMARK)'!CK6&amp;","&amp;'Marketing Sales (OTHLTHMARK)'!CL6&amp;","&amp;'Marketing Sales (OTHLTHMARK)'!CM6</f>
        <v>2025,12345,AK,OTHLTHMARK,92,,,,,,,,,,,,,,,</v>
      </c>
      <c r="B93" s="1" t="str">
        <f t="shared" si="1"/>
        <v>AK</v>
      </c>
    </row>
    <row r="94" spans="1:2" x14ac:dyDescent="0.35">
      <c r="A94" s="1" t="str">
        <f>'Instructions - READ FIRST'!$C$2&amp;","&amp;'Instructions - READ FIRST'!$C$3&amp;","&amp;'Marketing Sales (OTHLTHMARK)'!$A6&amp;","&amp;'Marketing Sales (OTHLTHMARK)'!$B$1&amp;","&amp;'Marketing Sales (OTHLTHMARK)'!$CN$2&amp;","&amp;'Marketing Sales (OTHLTHMARK)'!CN6&amp;","&amp;'Marketing Sales (OTHLTHMARK)'!CO6&amp;","&amp;'Marketing Sales (OTHLTHMARK)'!CP6&amp;","&amp;'Marketing Sales (OTHLTHMARK)'!CQ6&amp;","&amp;'Marketing Sales (OTHLTHMARK)'!CR6&amp;","&amp;'Marketing Sales (OTHLTHMARK)'!CS6&amp;","&amp;'Marketing Sales (OTHLTHMARK)'!CT6&amp;","&amp;'Marketing Sales (OTHLTHMARK)'!CU6&amp;","&amp;'Marketing Sales (OTHLTHMARK)'!CV6&amp;","&amp;'Marketing Sales (OTHLTHMARK)'!CW6&amp;","&amp;'Marketing Sales (OTHLTHMARK)'!CX6&amp;","&amp;'Marketing Sales (OTHLTHMARK)'!CY6&amp;","&amp;'Marketing Sales (OTHLTHMARK)'!CZ6&amp;","&amp;'Marketing Sales (OTHLTHMARK)'!DA6&amp;","&amp;'Marketing Sales (OTHLTHMARK)'!DB6</f>
        <v>2025,12345,AK,OTHLTHMARK,93,,,,,,,,,,,,,,,</v>
      </c>
      <c r="B94" s="1" t="str">
        <f t="shared" si="1"/>
        <v>AK</v>
      </c>
    </row>
    <row r="95" spans="1:2" x14ac:dyDescent="0.35">
      <c r="A95" s="1" t="str">
        <f>'Instructions - READ FIRST'!$C$2&amp;","&amp;'Instructions - READ FIRST'!$C$3&amp;","&amp;'Marketing Sales (OTHLTHMARK)'!$A6&amp;","&amp;'Marketing Sales (OTHLTHMARK)'!$B$1&amp;","&amp;'Marketing Sales (OTHLTHMARK)'!$DC$2&amp;","&amp;'Marketing Sales (OTHLTHMARK)'!DC6&amp;","&amp;'Marketing Sales (OTHLTHMARK)'!DD6&amp;","&amp;'Marketing Sales (OTHLTHMARK)'!DE6&amp;","&amp;'Marketing Sales (OTHLTHMARK)'!DF6&amp;","&amp;'Marketing Sales (OTHLTHMARK)'!DG6&amp;","&amp;'Marketing Sales (OTHLTHMARK)'!DH6&amp;","&amp;'Marketing Sales (OTHLTHMARK)'!DI6&amp;","&amp;'Marketing Sales (OTHLTHMARK)'!DJ6&amp;","&amp;'Marketing Sales (OTHLTHMARK)'!DK6&amp;","&amp;'Marketing Sales (OTHLTHMARK)'!DL6&amp;","&amp;'Marketing Sales (OTHLTHMARK)'!DM6&amp;","&amp;'Marketing Sales (OTHLTHMARK)'!DN6&amp;","&amp;'Marketing Sales (OTHLTHMARK)'!DO6&amp;","&amp;'Marketing Sales (OTHLTHMARK)'!DP6&amp;","&amp;'Marketing Sales (OTHLTHMARK)'!DQ6</f>
        <v>2025,12345,AK,OTHLTHMARK,94,,,,,,,,,,,,,,,</v>
      </c>
      <c r="B95" s="1" t="str">
        <f t="shared" si="1"/>
        <v>AK</v>
      </c>
    </row>
    <row r="96" spans="1:2" x14ac:dyDescent="0.35">
      <c r="A96" s="1" t="str">
        <f>'Instructions - READ FIRST'!$C$2&amp;","&amp;'Instructions - READ FIRST'!$C$3&amp;","&amp;'Marketing Sales (OTHLTHMARK)'!$A6&amp;","&amp;'Marketing Sales (OTHLTHMARK)'!$B$1&amp;","&amp;'Marketing Sales (OTHLTHMARK)'!$DR$2&amp;","&amp;'Marketing Sales (OTHLTHMARK)'!DR6&amp;","&amp;'Marketing Sales (OTHLTHMARK)'!DS6&amp;","&amp;'Marketing Sales (OTHLTHMARK)'!DT6&amp;","&amp;'Marketing Sales (OTHLTHMARK)'!DU6&amp;","&amp;'Marketing Sales (OTHLTHMARK)'!DV6&amp;","&amp;'Marketing Sales (OTHLTHMARK)'!DW6&amp;","&amp;'Marketing Sales (OTHLTHMARK)'!DX6&amp;","&amp;'Marketing Sales (OTHLTHMARK)'!DY6&amp;","&amp;'Marketing Sales (OTHLTHMARK)'!DZ6&amp;","&amp;'Marketing Sales (OTHLTHMARK)'!EA6&amp;","&amp;'Marketing Sales (OTHLTHMARK)'!EB6&amp;","&amp;'Marketing Sales (OTHLTHMARK)'!EC6&amp;","&amp;'Marketing Sales (OTHLTHMARK)'!ED6&amp;","&amp;'Marketing Sales (OTHLTHMARK)'!EE6&amp;","&amp;'Marketing Sales (OTHLTHMARK)'!EF6</f>
        <v>2025,12345,AK,OTHLTHMARK,95,,,,,,,,,,,,,,,</v>
      </c>
      <c r="B96" s="1" t="str">
        <f t="shared" si="1"/>
        <v>AK</v>
      </c>
    </row>
    <row r="97" spans="1:2" x14ac:dyDescent="0.35">
      <c r="A97" s="1" t="str">
        <f>'Instructions - READ FIRST'!$C$2&amp;","&amp;'Instructions - READ FIRST'!$C$3&amp;","&amp;'Marketing Sales (OTHLTHMARK)'!$A6&amp;","&amp;'Marketing Sales (OTHLTHMARK)'!$B$1&amp;","&amp;'Marketing Sales (OTHLTHMARK)'!$EG$2&amp;","&amp;'Marketing Sales (OTHLTHMARK)'!EG6&amp;","&amp;'Marketing Sales (OTHLTHMARK)'!EH6&amp;","&amp;'Marketing Sales (OTHLTHMARK)'!EI6&amp;","&amp;'Marketing Sales (OTHLTHMARK)'!EJ6&amp;","&amp;'Marketing Sales (OTHLTHMARK)'!EK6&amp;","&amp;'Marketing Sales (OTHLTHMARK)'!EL6&amp;","&amp;'Marketing Sales (OTHLTHMARK)'!EM6&amp;","&amp;'Marketing Sales (OTHLTHMARK)'!EN6&amp;","&amp;'Marketing Sales (OTHLTHMARK)'!EO6&amp;","&amp;'Marketing Sales (OTHLTHMARK)'!EP6&amp;","&amp;'Marketing Sales (OTHLTHMARK)'!EQ6&amp;","&amp;'Marketing Sales (OTHLTHMARK)'!ER6&amp;","&amp;'Marketing Sales (OTHLTHMARK)'!ES6&amp;","&amp;'Marketing Sales (OTHLTHMARK)'!ET6&amp;","&amp;'Marketing Sales (OTHLTHMARK)'!EU6</f>
        <v>2025,12345,AK,OTHLTHMARK,96,,,,,,,,,,,,,,,</v>
      </c>
      <c r="B97" s="1" t="str">
        <f t="shared" si="1"/>
        <v>AK</v>
      </c>
    </row>
    <row r="98" spans="1:2" x14ac:dyDescent="0.35">
      <c r="A98" s="1" t="str">
        <f>'Instructions - READ FIRST'!$C$2&amp;","&amp;'Instructions - READ FIRST'!$C$3&amp;","&amp;'Marketing Sales (OTHLTHMARK)'!$A6&amp;","&amp;'Marketing Sales (OTHLTHMARK)'!$B$1&amp;","&amp;'Marketing Sales (OTHLTHMARK)'!$EV$2&amp;","&amp;'Marketing Sales (OTHLTHMARK)'!EV6&amp;","&amp;'Marketing Sales (OTHLTHMARK)'!EW6&amp;","&amp;'Marketing Sales (OTHLTHMARK)'!EX6&amp;","&amp;'Marketing Sales (OTHLTHMARK)'!EY6&amp;","&amp;'Marketing Sales (OTHLTHMARK)'!EZ6&amp;","&amp;'Marketing Sales (OTHLTHMARK)'!FA6&amp;","&amp;'Marketing Sales (OTHLTHMARK)'!FB6&amp;","&amp;'Marketing Sales (OTHLTHMARK)'!FC6&amp;","&amp;'Marketing Sales (OTHLTHMARK)'!FD6&amp;","&amp;'Marketing Sales (OTHLTHMARK)'!FE6&amp;","&amp;'Marketing Sales (OTHLTHMARK)'!FF6&amp;","&amp;'Marketing Sales (OTHLTHMARK)'!FG6&amp;","&amp;'Marketing Sales (OTHLTHMARK)'!FH6&amp;","&amp;'Marketing Sales (OTHLTHMARK)'!FI6&amp;","&amp;'Marketing Sales (OTHLTHMARK)'!FJ6</f>
        <v>2025,12345,AK,OTHLTHMARK,97,,,,,,,,,,,,,,,</v>
      </c>
      <c r="B98" s="1" t="str">
        <f t="shared" si="1"/>
        <v>AK</v>
      </c>
    </row>
    <row r="99" spans="1:2" x14ac:dyDescent="0.35">
      <c r="A99" s="1" t="str">
        <f>'Instructions - READ FIRST'!$C$2&amp;","&amp;'Instructions - READ FIRST'!$C$3&amp;","&amp;'Marketing Sales (OTHLTHMARK)'!$A6&amp;","&amp;'Marketing Sales (OTHLTHMARK)'!$B$1&amp;","&amp;'Marketing Sales (OTHLTHMARK)'!$FK$2&amp;","&amp;'Marketing Sales (OTHLTHMARK)'!FK6&amp;","&amp;'Marketing Sales (OTHLTHMARK)'!FL6&amp;","&amp;'Marketing Sales (OTHLTHMARK)'!FM6&amp;","&amp;'Marketing Sales (OTHLTHMARK)'!FN6&amp;","&amp;'Marketing Sales (OTHLTHMARK)'!FO6&amp;","&amp;'Marketing Sales (OTHLTHMARK)'!FP6&amp;","&amp;'Marketing Sales (OTHLTHMARK)'!FQ6&amp;","&amp;'Marketing Sales (OTHLTHMARK)'!FR6&amp;","&amp;'Marketing Sales (OTHLTHMARK)'!FS6&amp;","&amp;'Marketing Sales (OTHLTHMARK)'!FT6&amp;","&amp;'Marketing Sales (OTHLTHMARK)'!FU6&amp;","&amp;'Marketing Sales (OTHLTHMARK)'!FV6&amp;","&amp;'Marketing Sales (OTHLTHMARK)'!FW6&amp;","&amp;'Marketing Sales (OTHLTHMARK)'!FX6&amp;","&amp;'Marketing Sales (OTHLTHMARK)'!FY6</f>
        <v>2025,12345,AK,OTHLTHMARK,98,,,,,,,,,,,,,,,</v>
      </c>
      <c r="B99" s="1" t="str">
        <f t="shared" si="1"/>
        <v>AK</v>
      </c>
    </row>
    <row r="100" spans="1:2" x14ac:dyDescent="0.35">
      <c r="A100" s="1" t="str">
        <f>'Instructions - READ FIRST'!$C$2&amp;","&amp;'Instructions - READ FIRST'!$C$3&amp;","&amp;'Attestation (OTHLTHATT)'!$A5&amp;","&amp;'Attestation (OTHLTHATT)'!$B$1&amp;","&amp;'Attestation (OTHLTHATT)'!B$2&amp;","&amp;'Attestation (OTHLTHATT)'!B5&amp;","&amp;'Attestation (OTHLTHATT)'!C5&amp;","&amp;'Attestation (OTHLTHATT)'!D5&amp;","&amp;'Attestation (OTHLTHATT)'!E5&amp;","&amp;'Attestation (OTHLTHATT)'!F5&amp;","&amp;'Attestation (OTHLTHATT)'!G5</f>
        <v>2025,12345,AK,OTHLTHATT,99,,,,,,</v>
      </c>
      <c r="B100" s="1" t="str">
        <f t="shared" si="1"/>
        <v>AK</v>
      </c>
    </row>
    <row r="101" spans="1:2" x14ac:dyDescent="0.35">
      <c r="A101" s="1" t="str">
        <f>'Instructions - READ FIRST'!$C$2&amp;","&amp;'Instructions - READ FIRST'!$C$3&amp;","&amp;'Attestation (OTHLTHATT)'!$A5&amp;","&amp;'Attestation (OTHLTHATT)'!$B$1&amp;","&amp;'Attestation (OTHLTHATT)'!H$2&amp;","&amp;'Attestation (OTHLTHATT)'!H5&amp;","&amp;'Attestation (OTHLTHATT)'!I5&amp;","&amp;'Attestation (OTHLTHATT)'!J5&amp;","&amp;'Attestation (OTHLTHATT)'!K5&amp;","&amp;'Attestation (OTHLTHATT)'!L5&amp;","&amp;'Attestation (OTHLTHATT)'!M5</f>
        <v>2025,12345,AK,OTHLTHATT,100,,,,,,</v>
      </c>
      <c r="B101" s="1" t="str">
        <f t="shared" si="1"/>
        <v>AK</v>
      </c>
    </row>
    <row r="102" spans="1:2" x14ac:dyDescent="0.35">
      <c r="A102" s="1" t="str">
        <f>'Instructions - READ FIRST'!$C$2&amp;","&amp;'Instructions - READ FIRST'!$C$3&amp;","&amp;'Attestation (OTHLTHATT)'!$A5&amp;","&amp;'Attestation (OTHLTHATT)'!$B$1&amp;","&amp;'Attestation (OTHLTHATT)'!N$2&amp;","&amp;'Attestation (OTHLTHATT)'!N5&amp;","&amp;'Attestation (OTHLTHATT)'!O5&amp;","&amp;'Attestation (OTHLTHATT)'!P5&amp;","&amp;'Attestation (OTHLTHATT)'!Q5&amp;","&amp;'Attestation (OTHLTHATT)'!R5&amp;","&amp;'Attestation (OTHLTHATT)'!S5</f>
        <v>2025,12345,AK,OTHLTHATT,101,,,,,,</v>
      </c>
      <c r="B102" s="1" t="str">
        <f t="shared" si="1"/>
        <v>AK</v>
      </c>
    </row>
    <row r="103" spans="1:2" x14ac:dyDescent="0.35">
      <c r="A103" s="1" t="str">
        <f>'Instructions - READ FIRST'!$C$2&amp;","&amp;'Instructions - READ FIRST'!$C$3&amp;","&amp;'Interrogatories (OTHLTHINT)'!$A5&amp;","&amp;'Interrogatories (OTHLTHINT)'!$B$1&amp;","&amp;'Interrogatories (OTHLTHINT)'!B$2&amp;","&amp;'Interrogatories (OTHLTHINT)'!B5&amp;","</f>
        <v>2025,12345,AL,OTHLTHINT,1,,</v>
      </c>
      <c r="B103" s="1" t="str">
        <f t="shared" si="1"/>
        <v>AL</v>
      </c>
    </row>
    <row r="104" spans="1:2" x14ac:dyDescent="0.35">
      <c r="A104" s="1" t="str">
        <f>'Instructions - READ FIRST'!$C$2&amp;","&amp;'Instructions - READ FIRST'!$C$3&amp;","&amp;'Interrogatories (OTHLTHINT)'!$A5&amp;","&amp;'Interrogatories (OTHLTHINT)'!$B$1&amp;","&amp;'Interrogatories (OTHLTHINT)'!C$2&amp;","&amp;'Interrogatories (OTHLTHINT)'!C5&amp;","</f>
        <v>2025,12345,AL,OTHLTHINT,2,,</v>
      </c>
      <c r="B104" s="1" t="str">
        <f t="shared" si="1"/>
        <v>AL</v>
      </c>
    </row>
    <row r="105" spans="1:2" x14ac:dyDescent="0.35">
      <c r="A105" s="1" t="str">
        <f>'Instructions - READ FIRST'!$C$2&amp;","&amp;'Instructions - READ FIRST'!$C$3&amp;","&amp;'Interrogatories (OTHLTHINT)'!$A5&amp;","&amp;'Interrogatories (OTHLTHINT)'!$B$1&amp;","&amp;'Interrogatories (OTHLTHINT)'!D$2&amp;","&amp;","&amp;'Interrogatories (OTHLTHINT)'!D5</f>
        <v>2025,12345,AL,OTHLTHINT,3,,</v>
      </c>
      <c r="B105" s="1" t="str">
        <f t="shared" si="1"/>
        <v>AL</v>
      </c>
    </row>
    <row r="106" spans="1:2" x14ac:dyDescent="0.35">
      <c r="A106" s="1" t="str">
        <f>'Instructions - READ FIRST'!$C$2&amp;","&amp;'Instructions - READ FIRST'!$C$3&amp;","&amp;'Interrogatories (OTHLTHINT)'!$A5&amp;","&amp;'Interrogatories (OTHLTHINT)'!$B$1&amp;","&amp;'Interrogatories (OTHLTHINT)'!E$2&amp;","&amp;","&amp;'Interrogatories (OTHLTHINT)'!E5</f>
        <v>2025,12345,AL,OTHLTHINT,4,,</v>
      </c>
      <c r="B106" s="1" t="str">
        <f t="shared" si="1"/>
        <v>AL</v>
      </c>
    </row>
    <row r="107" spans="1:2" x14ac:dyDescent="0.35">
      <c r="A107" s="1" t="str">
        <f>'Instructions - READ FIRST'!$C$2&amp;","&amp;'Instructions - READ FIRST'!$C$3&amp;","&amp;'Interrogatories (OTHLTHINT)'!$A5&amp;","&amp;'Interrogatories (OTHLTHINT)'!$B$1&amp;","&amp;'Interrogatories (OTHLTHINT)'!F$2&amp;","&amp;","&amp;'Interrogatories (OTHLTHINT)'!F5</f>
        <v>2025,12345,AL,OTHLTHINT,5,,</v>
      </c>
      <c r="B107" s="1" t="str">
        <f t="shared" si="1"/>
        <v>AL</v>
      </c>
    </row>
    <row r="108" spans="1:2" x14ac:dyDescent="0.35">
      <c r="A108" s="1" t="str">
        <f>'Instructions - READ FIRST'!$C$2&amp;","&amp;'Instructions - READ FIRST'!$C$3&amp;","&amp;'Interrogatories (OTHLTHINT)'!$A5&amp;","&amp;'Interrogatories (OTHLTHINT)'!$B$1&amp;","&amp;'Interrogatories (OTHLTHINT)'!G$2&amp;","&amp;'Interrogatories (OTHLTHINT)'!G5&amp;","</f>
        <v>2025,12345,AL,OTHLTHINT,6,,</v>
      </c>
      <c r="B108" s="1" t="str">
        <f t="shared" si="1"/>
        <v>AL</v>
      </c>
    </row>
    <row r="109" spans="1:2" x14ac:dyDescent="0.35">
      <c r="A109" s="1" t="str">
        <f>'Instructions - READ FIRST'!$C$2&amp;","&amp;'Instructions - READ FIRST'!$C$3&amp;","&amp;'Interrogatories (OTHLTHINT)'!$A5&amp;","&amp;'Interrogatories (OTHLTHINT)'!$B$1&amp;","&amp;'Interrogatories (OTHLTHINT)'!H$2&amp;","&amp;","&amp;'Interrogatories (OTHLTHINT)'!H5</f>
        <v>2025,12345,AL,OTHLTHINT,7,,</v>
      </c>
      <c r="B109" s="1" t="str">
        <f t="shared" si="1"/>
        <v>AL</v>
      </c>
    </row>
    <row r="110" spans="1:2" x14ac:dyDescent="0.35">
      <c r="A110" s="1" t="str">
        <f>'Instructions - READ FIRST'!$C$2&amp;","&amp;'Instructions - READ FIRST'!$C$3&amp;","&amp;'Interrogatories (OTHLTHINT)'!$A5&amp;","&amp;'Interrogatories (OTHLTHINT)'!$B$1&amp;","&amp;'Interrogatories (OTHLTHINT)'!I$2&amp;","&amp;'Interrogatories (OTHLTHINT)'!I5&amp;","</f>
        <v>2025,12345,AL,OTHLTHINT,8,,</v>
      </c>
      <c r="B110" s="1" t="str">
        <f t="shared" si="1"/>
        <v>AL</v>
      </c>
    </row>
    <row r="111" spans="1:2" x14ac:dyDescent="0.35">
      <c r="A111" s="1" t="str">
        <f>'Instructions - READ FIRST'!$C$2&amp;","&amp;'Instructions - READ FIRST'!$C$3&amp;","&amp;'Interrogatories (OTHLTHINT)'!$A5&amp;","&amp;'Interrogatories (OTHLTHINT)'!$B$1&amp;","&amp;'Interrogatories (OTHLTHINT)'!J$2&amp;","&amp;","&amp;'Interrogatories (OTHLTHINT)'!J5</f>
        <v>2025,12345,AL,OTHLTHINT,9,,</v>
      </c>
      <c r="B111" s="1" t="str">
        <f t="shared" si="1"/>
        <v>AL</v>
      </c>
    </row>
    <row r="112" spans="1:2" x14ac:dyDescent="0.35">
      <c r="A112" s="1" t="str">
        <f>'Instructions - READ FIRST'!$C$2&amp;","&amp;'Instructions - READ FIRST'!$C$3&amp;","&amp;'Interrogatories (OTHLTHINT)'!$A5&amp;","&amp;'Interrogatories (OTHLTHINT)'!$B$1&amp;","&amp;'Interrogatories (OTHLTHINT)'!K$2&amp;","&amp;'Interrogatories (OTHLTHINT)'!K5&amp;","</f>
        <v>2025,12345,AL,OTHLTHINT,10,,</v>
      </c>
      <c r="B112" s="1" t="str">
        <f t="shared" si="1"/>
        <v>AL</v>
      </c>
    </row>
    <row r="113" spans="1:2" x14ac:dyDescent="0.35">
      <c r="A113" s="1" t="str">
        <f>'Instructions - READ FIRST'!$C$2&amp;","&amp;'Instructions - READ FIRST'!$C$3&amp;","&amp;'Interrogatories (OTHLTHINT)'!$A5&amp;","&amp;'Interrogatories (OTHLTHINT)'!$B$1&amp;","&amp;'Interrogatories (OTHLTHINT)'!L$2&amp;","&amp;","&amp;'Interrogatories (OTHLTHINT)'!L5</f>
        <v>2025,12345,AL,OTHLTHINT,11,,</v>
      </c>
      <c r="B113" s="1" t="str">
        <f t="shared" si="1"/>
        <v>AL</v>
      </c>
    </row>
    <row r="114" spans="1:2" x14ac:dyDescent="0.35">
      <c r="A114" s="1" t="str">
        <f>'Instructions - READ FIRST'!$C$2&amp;","&amp;'Instructions - READ FIRST'!$C$3&amp;","&amp;'Interrogatories (OTHLTHINT)'!$A5&amp;","&amp;'Interrogatories (OTHLTHINT)'!$B$1&amp;","&amp;'Interrogatories (OTHLTHINT)'!M$2&amp;","&amp;'Interrogatories (OTHLTHINT)'!M5&amp;","</f>
        <v>2025,12345,AL,OTHLTHINT,12,,</v>
      </c>
      <c r="B114" s="1" t="str">
        <f t="shared" si="1"/>
        <v>AL</v>
      </c>
    </row>
    <row r="115" spans="1:2" x14ac:dyDescent="0.35">
      <c r="A115" s="1" t="str">
        <f>'Instructions - READ FIRST'!$C$2&amp;","&amp;'Instructions - READ FIRST'!$C$3&amp;","&amp;'Interrogatories (OTHLTHINT)'!$A5&amp;","&amp;'Interrogatories (OTHLTHINT)'!$B$1&amp;","&amp;'Interrogatories (OTHLTHINT)'!N$2&amp;","&amp;'Interrogatories (OTHLTHINT)'!N5&amp;","</f>
        <v>2025,12345,AL,OTHLTHINT,13,,</v>
      </c>
      <c r="B115" s="1" t="str">
        <f t="shared" si="1"/>
        <v>AL</v>
      </c>
    </row>
    <row r="116" spans="1:2" x14ac:dyDescent="0.35">
      <c r="A116" s="1" t="str">
        <f>'Instructions - READ FIRST'!$C$2&amp;","&amp;'Instructions - READ FIRST'!$C$3&amp;","&amp;'Interrogatories (OTHLTHINT)'!$A5&amp;","&amp;'Interrogatories (OTHLTHINT)'!$B$1&amp;","&amp;'Interrogatories (OTHLTHINT)'!O$2&amp;","&amp;","&amp;'Interrogatories (OTHLTHINT)'!O5</f>
        <v>2025,12345,AL,OTHLTHINT,14,,</v>
      </c>
      <c r="B116" s="1" t="str">
        <f t="shared" si="1"/>
        <v>AL</v>
      </c>
    </row>
    <row r="117" spans="1:2" x14ac:dyDescent="0.35">
      <c r="A117" s="1" t="str">
        <f>'Instructions - READ FIRST'!$C$2&amp;","&amp;'Instructions - READ FIRST'!$C$3&amp;","&amp;'Interrogatories (OTHLTHINT)'!$A5&amp;","&amp;'Interrogatories (OTHLTHINT)'!$B$1&amp;","&amp;'Interrogatories (OTHLTHINT)'!P$2&amp;","&amp;'Interrogatories (OTHLTHINT)'!P5&amp;","</f>
        <v>2025,12345,AL,OTHLTHINT,15,,</v>
      </c>
      <c r="B117" s="1" t="str">
        <f t="shared" si="1"/>
        <v>AL</v>
      </c>
    </row>
    <row r="118" spans="1:2" x14ac:dyDescent="0.35">
      <c r="A118" s="1" t="str">
        <f>'Instructions - READ FIRST'!$C$2&amp;","&amp;'Instructions - READ FIRST'!$C$3&amp;","&amp;'Interrogatories (OTHLTHINT)'!$A5&amp;","&amp;'Interrogatories (OTHLTHINT)'!$B$1&amp;","&amp;'Interrogatories (OTHLTHINT)'!Q$2&amp;","&amp;","&amp;'Interrogatories (OTHLTHINT)'!Q5</f>
        <v>2025,12345,AL,OTHLTHINT,16,,</v>
      </c>
      <c r="B118" s="1" t="str">
        <f t="shared" si="1"/>
        <v>AL</v>
      </c>
    </row>
    <row r="119" spans="1:2" x14ac:dyDescent="0.35">
      <c r="A119" s="1" t="str">
        <f>'Instructions - READ FIRST'!$C$2&amp;","&amp;'Instructions - READ FIRST'!$C$3&amp;","&amp;'Interrogatories (OTHLTHINT)'!$A5&amp;","&amp;'Interrogatories (OTHLTHINT)'!$B$1&amp;","&amp;'Interrogatories (OTHLTHINT)'!R$2&amp;","&amp;'Interrogatories (OTHLTHINT)'!R5&amp;","</f>
        <v>2025,12345,AL,OTHLTHINT,17,,</v>
      </c>
      <c r="B119" s="1" t="str">
        <f t="shared" si="1"/>
        <v>AL</v>
      </c>
    </row>
    <row r="120" spans="1:2" x14ac:dyDescent="0.35">
      <c r="A120" s="1" t="str">
        <f>'Instructions - READ FIRST'!$C$2&amp;","&amp;'Instructions - READ FIRST'!$C$3&amp;","&amp;'Interrogatories (OTHLTHINT)'!$A5&amp;","&amp;'Interrogatories (OTHLTHINT)'!$B$1&amp;","&amp;'Interrogatories (OTHLTHINT)'!S$2&amp;","&amp;'Interrogatories (OTHLTHINT)'!S5&amp;","</f>
        <v>2025,12345,AL,OTHLTHINT,18,,</v>
      </c>
      <c r="B120" s="1" t="str">
        <f t="shared" si="1"/>
        <v>AL</v>
      </c>
    </row>
    <row r="121" spans="1:2" x14ac:dyDescent="0.35">
      <c r="A121" s="1" t="str">
        <f>'Instructions - READ FIRST'!$C$2&amp;","&amp;'Instructions - READ FIRST'!$C$3&amp;","&amp;'Interrogatories (OTHLTHINT)'!$A5&amp;","&amp;'Interrogatories (OTHLTHINT)'!$B$1&amp;","&amp;'Interrogatories (OTHLTHINT)'!T$2&amp;","&amp;","&amp;'Interrogatories (OTHLTHINT)'!T5</f>
        <v>2025,12345,AL,OTHLTHINT,19,,</v>
      </c>
      <c r="B121" s="1" t="str">
        <f t="shared" si="1"/>
        <v>AL</v>
      </c>
    </row>
    <row r="122" spans="1:2" x14ac:dyDescent="0.35">
      <c r="A122" s="1" t="str">
        <f>'Instructions - READ FIRST'!$C$2&amp;","&amp;'Instructions - READ FIRST'!$C$3&amp;","&amp;'Interrogatories (OTHLTHINT)'!$A5&amp;","&amp;'Interrogatories (OTHLTHINT)'!$B$1&amp;","&amp;'Interrogatories (OTHLTHINT)'!U$2&amp;","&amp;'Interrogatories (OTHLTHINT)'!U5&amp;","</f>
        <v>2025,12345,AL,OTHLTHINT,20,,</v>
      </c>
      <c r="B122" s="1" t="str">
        <f t="shared" si="1"/>
        <v>AL</v>
      </c>
    </row>
    <row r="123" spans="1:2" x14ac:dyDescent="0.35">
      <c r="A123" s="1" t="str">
        <f>'Instructions - READ FIRST'!$C$2&amp;","&amp;'Instructions - READ FIRST'!$C$3&amp;","&amp;'Interrogatories (OTHLTHINT)'!$A5&amp;","&amp;'Interrogatories (OTHLTHINT)'!$B$1&amp;","&amp;'Interrogatories (OTHLTHINT)'!V$2&amp;","&amp;'Interrogatories (OTHLTHINT)'!V5&amp;","</f>
        <v>2025,12345,AL,OTHLTHINT,21,,</v>
      </c>
      <c r="B123" s="1" t="str">
        <f t="shared" si="1"/>
        <v>AL</v>
      </c>
    </row>
    <row r="124" spans="1:2" x14ac:dyDescent="0.35">
      <c r="A124" s="1" t="str">
        <f>'Instructions - READ FIRST'!$C$2&amp;","&amp;'Instructions - READ FIRST'!$C$3&amp;","&amp;'Interrogatories (OTHLTHINT)'!$A5&amp;","&amp;'Interrogatories (OTHLTHINT)'!$B$1&amp;","&amp;'Interrogatories (OTHLTHINT)'!W$2&amp;","&amp;'Interrogatories (OTHLTHINT)'!W5&amp;","</f>
        <v>2025,12345,AL,OTHLTHINT,22,,</v>
      </c>
      <c r="B124" s="1" t="str">
        <f t="shared" si="1"/>
        <v>AL</v>
      </c>
    </row>
    <row r="125" spans="1:2" x14ac:dyDescent="0.35">
      <c r="A125" s="1" t="str">
        <f>'Instructions - READ FIRST'!$C$2&amp;","&amp;'Instructions - READ FIRST'!$C$3&amp;","&amp;'Interrogatories (OTHLTHINT)'!$A5&amp;","&amp;'Interrogatories (OTHLTHINT)'!$B$1&amp;","&amp;'Interrogatories (OTHLTHINT)'!X$2&amp;","&amp;'Interrogatories (OTHLTHINT)'!X5&amp;","</f>
        <v>2025,12345,AL,OTHLTHINT,23,,</v>
      </c>
      <c r="B125" s="1" t="str">
        <f t="shared" si="1"/>
        <v>AL</v>
      </c>
    </row>
    <row r="126" spans="1:2" x14ac:dyDescent="0.35">
      <c r="A126" s="1" t="str">
        <f>'Instructions - READ FIRST'!$C$2&amp;","&amp;'Instructions - READ FIRST'!$C$3&amp;","&amp;'Interrogatories (OTHLTHINT)'!$A5&amp;","&amp;'Interrogatories (OTHLTHINT)'!$B$1&amp;","&amp;'Interrogatories (OTHLTHINT)'!Y$2&amp;","&amp;","&amp;'Interrogatories (OTHLTHINT)'!Y5</f>
        <v>2025,12345,AL,OTHLTHINT,24,,</v>
      </c>
      <c r="B126" s="1" t="str">
        <f t="shared" si="1"/>
        <v>AL</v>
      </c>
    </row>
    <row r="127" spans="1:2" x14ac:dyDescent="0.35">
      <c r="A127" s="1" t="str">
        <f>'Instructions - READ FIRST'!$C$2&amp;","&amp;'Instructions - READ FIRST'!$C$3&amp;","&amp;'Interrogatories (OTHLTHINT)'!$A5&amp;","&amp;'Interrogatories (OTHLTHINT)'!$B$1&amp;","&amp;'Interrogatories (OTHLTHINT)'!Z$2&amp;","&amp;","&amp;'Interrogatories (OTHLTHINT)'!Z5</f>
        <v>2025,12345,AL,OTHLTHINT,25,,</v>
      </c>
      <c r="B127" s="1" t="str">
        <f t="shared" si="1"/>
        <v>AL</v>
      </c>
    </row>
    <row r="128" spans="1:2" x14ac:dyDescent="0.35">
      <c r="A128" s="1" t="str">
        <f>'Instructions - READ FIRST'!$C$2&amp;","&amp;'Instructions - READ FIRST'!$C$3&amp;","&amp;'Interrogatories (OTHLTHINT)'!$A5&amp;","&amp;'Interrogatories (OTHLTHINT)'!$B$1&amp;","&amp;'Interrogatories (OTHLTHINT)'!AA$2&amp;","&amp;'Interrogatories (OTHLTHINT)'!AA5&amp;","</f>
        <v>2025,12345,AL,OTHLTHINT,26,,</v>
      </c>
      <c r="B128" s="1" t="str">
        <f t="shared" si="1"/>
        <v>AL</v>
      </c>
    </row>
    <row r="129" spans="1:2" x14ac:dyDescent="0.35">
      <c r="A129" s="1" t="str">
        <f>'Instructions - READ FIRST'!$C$2&amp;","&amp;'Instructions - READ FIRST'!$C$3&amp;","&amp;'Interrogatories (OTHLTHINT)'!$A5&amp;","&amp;'Interrogatories (OTHLTHINT)'!$B$1&amp;","&amp;'Interrogatories (OTHLTHINT)'!AB$2&amp;","&amp;'Interrogatories (OTHLTHINT)'!AB5&amp;","</f>
        <v>2025,12345,AL,OTHLTHINT,27,,</v>
      </c>
      <c r="B129" s="1" t="str">
        <f t="shared" si="1"/>
        <v>AL</v>
      </c>
    </row>
    <row r="130" spans="1:2" x14ac:dyDescent="0.35">
      <c r="A130" s="1" t="str">
        <f>'Instructions - READ FIRST'!$C$2&amp;","&amp;'Instructions - READ FIRST'!$C$3&amp;","&amp;'Interrogatories (OTHLTHINT)'!$A5&amp;","&amp;'Interrogatories (OTHLTHINT)'!$B$1&amp;","&amp;'Interrogatories (OTHLTHINT)'!AC$2&amp;","&amp;'Interrogatories (OTHLTHINT)'!AC5&amp;","</f>
        <v>2025,12345,AL,OTHLTHINT,28,,</v>
      </c>
      <c r="B130" s="1" t="str">
        <f t="shared" ref="B130:B193" si="2">MID(A130, 12, 2)</f>
        <v>AL</v>
      </c>
    </row>
    <row r="131" spans="1:2" x14ac:dyDescent="0.35">
      <c r="A131" s="1" t="str">
        <f>'Instructions - READ FIRST'!$C$2&amp;","&amp;'Instructions - READ FIRST'!$C$3&amp;","&amp;'Interrogatories (OTHLTHINT)'!$A5&amp;","&amp;'Interrogatories (OTHLTHINT)'!$B$1&amp;","&amp;'Interrogatories (OTHLTHINT)'!AD$2&amp;","&amp;'Interrogatories (OTHLTHINT)'!AD5&amp;","</f>
        <v>2025,12345,AL,OTHLTHINT,29,,</v>
      </c>
      <c r="B131" s="1" t="str">
        <f t="shared" si="2"/>
        <v>AL</v>
      </c>
    </row>
    <row r="132" spans="1:2" x14ac:dyDescent="0.35">
      <c r="A132" s="1" t="str">
        <f>'Instructions - READ FIRST'!$C$2&amp;","&amp;'Instructions - READ FIRST'!$C$3&amp;","&amp;'Interrogatories (OTHLTHINT)'!$A5&amp;","&amp;'Interrogatories (OTHLTHINT)'!$B$1&amp;","&amp;'Interrogatories (OTHLTHINT)'!AE$2&amp;","&amp;'Interrogatories (OTHLTHINT)'!AE5&amp;","</f>
        <v>2025,12345,AL,OTHLTHINT,30,,</v>
      </c>
      <c r="B132" s="1" t="str">
        <f t="shared" si="2"/>
        <v>AL</v>
      </c>
    </row>
    <row r="133" spans="1:2" x14ac:dyDescent="0.35">
      <c r="A133" s="1" t="str">
        <f>'Instructions - READ FIRST'!$C$2&amp;","&amp;'Instructions - READ FIRST'!$C$3&amp;","&amp;'Interrogatories (OTHLTHINT)'!$A5&amp;","&amp;'Interrogatories (OTHLTHINT)'!$B$1&amp;","&amp;'Interrogatories (OTHLTHINT)'!AF$2&amp;","&amp;'Interrogatories (OTHLTHINT)'!AF5&amp;","</f>
        <v>2025,12345,AL,OTHLTHINT,31,,</v>
      </c>
      <c r="B133" s="1" t="str">
        <f t="shared" si="2"/>
        <v>AL</v>
      </c>
    </row>
    <row r="134" spans="1:2" x14ac:dyDescent="0.35">
      <c r="A134" s="1" t="str">
        <f>'Instructions - READ FIRST'!$C$2&amp;","&amp;'Instructions - READ FIRST'!$C$3&amp;","&amp;'Interrogatories (OTHLTHINT)'!$A5&amp;","&amp;'Interrogatories (OTHLTHINT)'!$B$1&amp;","&amp;'Interrogatories (OTHLTHINT)'!AG$2&amp;","&amp;'Interrogatories (OTHLTHINT)'!AG5&amp;","</f>
        <v>2025,12345,AL,OTHLTHINT,32,,</v>
      </c>
      <c r="B134" s="1" t="str">
        <f t="shared" si="2"/>
        <v>AL</v>
      </c>
    </row>
    <row r="135" spans="1:2" x14ac:dyDescent="0.35">
      <c r="A135" s="1" t="str">
        <f>'Instructions - READ FIRST'!$C$2&amp;","&amp;'Instructions - READ FIRST'!$C$3&amp;","&amp;'Interrogatories (OTHLTHINT)'!$A5&amp;","&amp;'Interrogatories (OTHLTHINT)'!$B$1&amp;","&amp;'Interrogatories (OTHLTHINT)'!AH$2&amp;","&amp;'Interrogatories (OTHLTHINT)'!AH5&amp;","</f>
        <v>2025,12345,AL,OTHLTHINT,33,,</v>
      </c>
      <c r="B135" s="1" t="str">
        <f t="shared" si="2"/>
        <v>AL</v>
      </c>
    </row>
    <row r="136" spans="1:2" x14ac:dyDescent="0.35">
      <c r="A136" s="1" t="str">
        <f>'Instructions - READ FIRST'!$C$2&amp;","&amp;'Instructions - READ FIRST'!$C$3&amp;","&amp;'Interrogatories (OTHLTHINT)'!$A5&amp;","&amp;'Interrogatories (OTHLTHINT)'!$B$1&amp;","&amp;'Interrogatories (OTHLTHINT)'!AI$2&amp;","&amp;'Interrogatories (OTHLTHINT)'!AI5&amp;","</f>
        <v>2025,12345,AL,OTHLTHINT,34,,</v>
      </c>
      <c r="B136" s="1" t="str">
        <f t="shared" si="2"/>
        <v>AL</v>
      </c>
    </row>
    <row r="137" spans="1:2" x14ac:dyDescent="0.35">
      <c r="A137" s="1" t="str">
        <f>'Instructions - READ FIRST'!$C$2&amp;","&amp;'Instructions - READ FIRST'!$C$3&amp;","&amp;'Interrogatories (OTHLTHINT)'!$A5&amp;","&amp;'Interrogatories (OTHLTHINT)'!$B$1&amp;","&amp;'Interrogatories (OTHLTHINT)'!AJ$2&amp;","&amp;","&amp;'Interrogatories (OTHLTHINT)'!AJ5</f>
        <v>2025,12345,AL,OTHLTHINT,35,,</v>
      </c>
      <c r="B137" s="1" t="str">
        <f t="shared" si="2"/>
        <v>AL</v>
      </c>
    </row>
    <row r="138" spans="1:2" x14ac:dyDescent="0.35">
      <c r="A138" s="1" t="str">
        <f>'Instructions - READ FIRST'!$C$2&amp;","&amp;'Instructions - READ FIRST'!$C$3&amp;","&amp;'Interrogatories (OTHLTHINT)'!$A5&amp;","&amp;'Interrogatories (OTHLTHINT)'!$B$1&amp;","&amp;'Interrogatories (OTHLTHINT)'!AK$2&amp;","&amp;'Interrogatories (OTHLTHINT)'!AK5&amp;","</f>
        <v>2025,12345,AL,OTHLTHINT,36,,</v>
      </c>
      <c r="B138" s="1" t="str">
        <f t="shared" si="2"/>
        <v>AL</v>
      </c>
    </row>
    <row r="139" spans="1:2" x14ac:dyDescent="0.35">
      <c r="A139" s="1" t="str">
        <f>'Instructions - READ FIRST'!$C$2&amp;","&amp;'Instructions - READ FIRST'!$C$3&amp;","&amp;'Interrogatories (OTHLTHINT)'!$A5&amp;","&amp;'Interrogatories (OTHLTHINT)'!$B$1&amp;","&amp;'Interrogatories (OTHLTHINT)'!AL$2&amp;","&amp;'Interrogatories (OTHLTHINT)'!AL5&amp;","</f>
        <v>2025,12345,AL,OTHLTHINT,37,,</v>
      </c>
      <c r="B139" s="1" t="str">
        <f t="shared" si="2"/>
        <v>AL</v>
      </c>
    </row>
    <row r="140" spans="1:2" x14ac:dyDescent="0.35">
      <c r="A140" s="1" t="str">
        <f>'Instructions - READ FIRST'!$C$2&amp;","&amp;'Instructions - READ FIRST'!$C$3&amp;","&amp;'Interrogatories (OTHLTHINT)'!$A5&amp;","&amp;'Interrogatories (OTHLTHINT)'!$B$1&amp;","&amp;'Interrogatories (OTHLTHINT)'!AM$2&amp;","&amp;'Interrogatories (OTHLTHINT)'!AM5&amp;","</f>
        <v>2025,12345,AL,OTHLTHINT,38,,</v>
      </c>
      <c r="B140" s="1" t="str">
        <f t="shared" si="2"/>
        <v>AL</v>
      </c>
    </row>
    <row r="141" spans="1:2" x14ac:dyDescent="0.35">
      <c r="A141" s="1" t="str">
        <f>'Instructions - READ FIRST'!$C$2&amp;","&amp;'Instructions - READ FIRST'!$C$3&amp;","&amp;'Interrogatories (OTHLTHINT)'!$A5&amp;","&amp;'Interrogatories (OTHLTHINT)'!$B$1&amp;","&amp;'Interrogatories (OTHLTHINT)'!AN$2&amp;","&amp;'Interrogatories (OTHLTHINT)'!AN5&amp;","</f>
        <v>2025,12345,AL,OTHLTHINT,39,,</v>
      </c>
      <c r="B141" s="1" t="str">
        <f t="shared" si="2"/>
        <v>AL</v>
      </c>
    </row>
    <row r="142" spans="1:2" x14ac:dyDescent="0.35">
      <c r="A142" s="1" t="str">
        <f>'Instructions - READ FIRST'!$C$2&amp;","&amp;'Instructions - READ FIRST'!$C$3&amp;","&amp;'Interrogatories (OTHLTHINT)'!$A5&amp;","&amp;'Interrogatories (OTHLTHINT)'!$B$1&amp;","&amp;'Interrogatories (OTHLTHINT)'!AO$2&amp;","&amp;","&amp;'Interrogatories (OTHLTHINT)'!AO5</f>
        <v>2025,12345,AL,OTHLTHINT,40,,</v>
      </c>
      <c r="B142" s="1" t="str">
        <f t="shared" si="2"/>
        <v>AL</v>
      </c>
    </row>
    <row r="143" spans="1:2" x14ac:dyDescent="0.35">
      <c r="A143" s="1" t="str">
        <f>'Instructions - READ FIRST'!$C$2&amp;","&amp;'Instructions - READ FIRST'!$C$3&amp;","&amp;'Interrogatories (OTHLTHINT)'!$A5&amp;","&amp;'Interrogatories (OTHLTHINT)'!$B$1&amp;","&amp;'Interrogatories (OTHLTHINT)'!AP$2&amp;","&amp;'Interrogatories (OTHLTHINT)'!AP5&amp;","</f>
        <v>2025,12345,AL,OTHLTHINT,41,,</v>
      </c>
      <c r="B143" s="1" t="str">
        <f t="shared" si="2"/>
        <v>AL</v>
      </c>
    </row>
    <row r="144" spans="1:2" x14ac:dyDescent="0.35">
      <c r="A144" s="1" t="str">
        <f>'Instructions - READ FIRST'!$C$2&amp;","&amp;'Instructions - READ FIRST'!$C$3&amp;","&amp;'Interrogatories (OTHLTHINT)'!$A5&amp;","&amp;'Interrogatories (OTHLTHINT)'!$B$1&amp;","&amp;'Interrogatories (OTHLTHINT)'!AQ$2&amp;","&amp;","&amp;'Interrogatories (OTHLTHINT)'!AQ5</f>
        <v>2025,12345,AL,OTHLTHINT,42,,</v>
      </c>
      <c r="B144" s="1" t="str">
        <f t="shared" si="2"/>
        <v>AL</v>
      </c>
    </row>
    <row r="145" spans="1:2" x14ac:dyDescent="0.35">
      <c r="A145" s="1" t="str">
        <f>'Instructions - READ FIRST'!$C$2&amp;","&amp;'Instructions - READ FIRST'!$C$3&amp;","&amp;'Interrogatories (OTHLTHINT)'!$A5&amp;","&amp;'Interrogatories (OTHLTHINT)'!$B$1&amp;","&amp;'Interrogatories (OTHLTHINT)'!AR$2&amp;","&amp;","&amp;'Interrogatories (OTHLTHINT)'!AR5</f>
        <v>2025,12345,AL,OTHLTHINT,43,,</v>
      </c>
      <c r="B145" s="1" t="str">
        <f t="shared" si="2"/>
        <v>AL</v>
      </c>
    </row>
    <row r="146" spans="1:2" x14ac:dyDescent="0.35">
      <c r="A146" s="1" t="str">
        <f>'Instructions - READ FIRST'!$C$2&amp;","&amp;'Instructions - READ FIRST'!$C$3&amp;","&amp;'Interrogatories (OTHLTHINT)'!$A5&amp;","&amp;'Interrogatories (OTHLTHINT)'!$B$1&amp;","&amp;'Interrogatories (OTHLTHINT)'!AS$2&amp;","&amp;","&amp;'Interrogatories (OTHLTHINT)'!AS5</f>
        <v>2025,12345,AL,OTHLTHINT,44,,</v>
      </c>
      <c r="B146" s="1" t="str">
        <f t="shared" si="2"/>
        <v>AL</v>
      </c>
    </row>
    <row r="147" spans="1:2" x14ac:dyDescent="0.35">
      <c r="A147" s="1" t="str">
        <f>'Instructions - READ FIRST'!$C$2&amp;","&amp;'Instructions - READ FIRST'!$C$3&amp;","&amp;'Policy Cert Admin (OTHLTHPOL)'!$A7&amp;","&amp;'Policy Cert Admin (OTHLTHPOL)'!$B$1&amp;","&amp;'Policy Cert Admin (OTHLTHPOL)'!$B$2&amp;","&amp;'Policy Cert Admin (OTHLTHPOL)'!B7&amp;","&amp;'Policy Cert Admin (OTHLTHPOL)'!C7&amp;","&amp;'Policy Cert Admin (OTHLTHPOL)'!D7&amp;","&amp;'Policy Cert Admin (OTHLTHPOL)'!E7&amp;","&amp;'Policy Cert Admin (OTHLTHPOL)'!F7&amp;","&amp;'Policy Cert Admin (OTHLTHPOL)'!G7&amp;","&amp;'Policy Cert Admin (OTHLTHPOL)'!H7&amp;","&amp;'Policy Cert Admin (OTHLTHPOL)'!I7&amp;","&amp;'Policy Cert Admin (OTHLTHPOL)'!J7&amp;","&amp;'Policy Cert Admin (OTHLTHPOL)'!K7&amp;","&amp;'Policy Cert Admin (OTHLTHPOL)'!L7&amp;","&amp;'Policy Cert Admin (OTHLTHPOL)'!M7&amp;","&amp;'Policy Cert Admin (OTHLTHPOL)'!N7&amp;","&amp;'Policy Cert Admin (OTHLTHPOL)'!O7&amp;","&amp;'Policy Cert Admin (OTHLTHPOL)'!P7</f>
        <v>2025,12345,AL,OTHLTHPOL,45,,,,,,,,,,,,,,,</v>
      </c>
      <c r="B147" s="1" t="str">
        <f t="shared" si="2"/>
        <v>AL</v>
      </c>
    </row>
    <row r="148" spans="1:2" x14ac:dyDescent="0.35">
      <c r="A148" s="1" t="str">
        <f>'Instructions - READ FIRST'!$C$2&amp;","&amp;'Instructions - READ FIRST'!$C$3&amp;","&amp;'Policy Cert Admin (OTHLTHPOL)'!$A7&amp;","&amp;'Policy Cert Admin (OTHLTHPOL)'!$B$1&amp;","&amp;'Policy Cert Admin (OTHLTHPOL)'!$Q$2&amp;","&amp;'Policy Cert Admin (OTHLTHPOL)'!Q7&amp;","&amp;'Policy Cert Admin (OTHLTHPOL)'!R7&amp;","&amp;'Policy Cert Admin (OTHLTHPOL)'!S7&amp;","&amp;'Policy Cert Admin (OTHLTHPOL)'!T7&amp;","&amp;'Policy Cert Admin (OTHLTHPOL)'!U7&amp;","&amp;'Policy Cert Admin (OTHLTHPOL)'!V7&amp;","&amp;'Policy Cert Admin (OTHLTHPOL)'!W7&amp;","&amp;'Policy Cert Admin (OTHLTHPOL)'!X7&amp;","&amp;'Policy Cert Admin (OTHLTHPOL)'!Y7&amp;","&amp;'Policy Cert Admin (OTHLTHPOL)'!Z7&amp;","&amp;'Policy Cert Admin (OTHLTHPOL)'!AA7&amp;","&amp;'Policy Cert Admin (OTHLTHPOL)'!AB7&amp;","&amp;'Policy Cert Admin (OTHLTHPOL)'!AC7&amp;","&amp;'Policy Cert Admin (OTHLTHPOL)'!AD7&amp;","&amp;'Policy Cert Admin (OTHLTHPOL)'!AE7</f>
        <v>2025,12345,AL,OTHLTHPOL,46,,,,,,,,,,,,,,,</v>
      </c>
      <c r="B148" s="1" t="str">
        <f t="shared" si="2"/>
        <v>AL</v>
      </c>
    </row>
    <row r="149" spans="1:2" x14ac:dyDescent="0.35">
      <c r="A149" s="1" t="str">
        <f>'Instructions - READ FIRST'!$C$2&amp;","&amp;'Instructions - READ FIRST'!$C$3&amp;","&amp;'Policy Cert Admin (OTHLTHPOL)'!$A7&amp;","&amp;'Policy Cert Admin (OTHLTHPOL)'!$B$1&amp;","&amp;'Policy Cert Admin (OTHLTHPOL)'!$AF$2&amp;","&amp;'Policy Cert Admin (OTHLTHPOL)'!AF7&amp;","&amp;'Policy Cert Admin (OTHLTHPOL)'!AG7&amp;","&amp;'Policy Cert Admin (OTHLTHPOL)'!AH7&amp;","&amp;'Policy Cert Admin (OTHLTHPOL)'!AI7&amp;","&amp;'Policy Cert Admin (OTHLTHPOL)'!AJ7&amp;","&amp;'Policy Cert Admin (OTHLTHPOL)'!AK7&amp;","&amp;'Policy Cert Admin (OTHLTHPOL)'!AL7&amp;","&amp;'Policy Cert Admin (OTHLTHPOL)'!AM7&amp;","&amp;'Policy Cert Admin (OTHLTHPOL)'!AN7&amp;","&amp;'Policy Cert Admin (OTHLTHPOL)'!AO7&amp;","&amp;'Policy Cert Admin (OTHLTHPOL)'!AP7&amp;","&amp;'Policy Cert Admin (OTHLTHPOL)'!AQ7&amp;","&amp;'Policy Cert Admin (OTHLTHPOL)'!AR7&amp;","&amp;'Policy Cert Admin (OTHLTHPOL)'!AS7&amp;","&amp;'Policy Cert Admin (OTHLTHPOL)'!AT7</f>
        <v>2025,12345,AL,OTHLTHPOL,47,,,,,,,,,,,,,,,</v>
      </c>
      <c r="B149" s="1" t="str">
        <f t="shared" si="2"/>
        <v>AL</v>
      </c>
    </row>
    <row r="150" spans="1:2" x14ac:dyDescent="0.35">
      <c r="A150" s="1" t="str">
        <f>'Instructions - READ FIRST'!$C$2&amp;","&amp;'Instructions - READ FIRST'!$C$3&amp;","&amp;'Policy Cert Admin (OTHLTHPOL)'!$A7&amp;","&amp;'Policy Cert Admin (OTHLTHPOL)'!$B$1&amp;","&amp;'Policy Cert Admin (OTHLTHPOL)'!$AU$2&amp;","&amp;'Policy Cert Admin (OTHLTHPOL)'!AU7&amp;","&amp;'Policy Cert Admin (OTHLTHPOL)'!AV7&amp;","&amp;'Policy Cert Admin (OTHLTHPOL)'!AW7&amp;","&amp;'Policy Cert Admin (OTHLTHPOL)'!AX7&amp;","&amp;'Policy Cert Admin (OTHLTHPOL)'!AY7&amp;","&amp;'Policy Cert Admin (OTHLTHPOL)'!AZ7&amp;","&amp;'Policy Cert Admin (OTHLTHPOL)'!BA7&amp;","&amp;'Policy Cert Admin (OTHLTHPOL)'!BB7&amp;","&amp;'Policy Cert Admin (OTHLTHPOL)'!BC7&amp;","&amp;'Policy Cert Admin (OTHLTHPOL)'!BD7&amp;","&amp;'Policy Cert Admin (OTHLTHPOL)'!BE7&amp;","&amp;'Policy Cert Admin (OTHLTHPOL)'!BF7&amp;","&amp;'Policy Cert Admin (OTHLTHPOL)'!BG7&amp;","&amp;'Policy Cert Admin (OTHLTHPOL)'!BH7&amp;","&amp;'Policy Cert Admin (OTHLTHPOL)'!BI7</f>
        <v>2025,12345,AL,OTHLTHPOL,48,,,,,,,,,,,,,,,</v>
      </c>
      <c r="B150" s="1" t="str">
        <f t="shared" si="2"/>
        <v>AL</v>
      </c>
    </row>
    <row r="151" spans="1:2" x14ac:dyDescent="0.35">
      <c r="A151" s="1" t="str">
        <f>'Instructions - READ FIRST'!$C$2&amp;","&amp;'Instructions - READ FIRST'!$C$3&amp;","&amp;'Policy Cert Admin (OTHLTHPOL)'!$A7&amp;","&amp;'Policy Cert Admin (OTHLTHPOL)'!$B$1&amp;","&amp;'Policy Cert Admin (OTHLTHPOL)'!$BJ$2&amp;","&amp;'Policy Cert Admin (OTHLTHPOL)'!BJ7&amp;","&amp;'Policy Cert Admin (OTHLTHPOL)'!BK7&amp;","&amp;'Policy Cert Admin (OTHLTHPOL)'!BL7&amp;","&amp;'Policy Cert Admin (OTHLTHPOL)'!BM7&amp;","&amp;'Policy Cert Admin (OTHLTHPOL)'!BN7&amp;","&amp;'Policy Cert Admin (OTHLTHPOL)'!BO7&amp;","&amp;'Policy Cert Admin (OTHLTHPOL)'!BP7&amp;","&amp;'Policy Cert Admin (OTHLTHPOL)'!BQ7&amp;","&amp;'Policy Cert Admin (OTHLTHPOL)'!BR7&amp;","&amp;'Policy Cert Admin (OTHLTHPOL)'!BS7&amp;","&amp;'Policy Cert Admin (OTHLTHPOL)'!BT7&amp;","&amp;'Policy Cert Admin (OTHLTHPOL)'!BU7&amp;","&amp;'Policy Cert Admin (OTHLTHPOL)'!BV7&amp;","&amp;'Policy Cert Admin (OTHLTHPOL)'!BW7&amp;","&amp;'Policy Cert Admin (OTHLTHPOL)'!BX7</f>
        <v>2025,12345,AL,OTHLTHPOL,49,,,,,,,,,,,,,,,</v>
      </c>
      <c r="B151" s="1" t="str">
        <f t="shared" si="2"/>
        <v>AL</v>
      </c>
    </row>
    <row r="152" spans="1:2" x14ac:dyDescent="0.35">
      <c r="A152" s="1" t="str">
        <f>'Instructions - READ FIRST'!$C$2&amp;","&amp;'Instructions - READ FIRST'!$C$3&amp;","&amp;'Policy Cert Admin (OTHLTHPOL)'!$A7&amp;","&amp;'Policy Cert Admin (OTHLTHPOL)'!$B$1&amp;","&amp;'Policy Cert Admin (OTHLTHPOL)'!$BY$2&amp;","&amp;'Policy Cert Admin (OTHLTHPOL)'!BY7&amp;","&amp;'Policy Cert Admin (OTHLTHPOL)'!BZ7&amp;","&amp;'Policy Cert Admin (OTHLTHPOL)'!CA7&amp;","&amp;'Policy Cert Admin (OTHLTHPOL)'!CB7&amp;","&amp;'Policy Cert Admin (OTHLTHPOL)'!CC7&amp;","&amp;'Policy Cert Admin (OTHLTHPOL)'!CD7&amp;","&amp;'Policy Cert Admin (OTHLTHPOL)'!CE7&amp;","&amp;'Policy Cert Admin (OTHLTHPOL)'!CF7&amp;","&amp;'Policy Cert Admin (OTHLTHPOL)'!CG7&amp;","&amp;'Policy Cert Admin (OTHLTHPOL)'!CH7&amp;","&amp;'Policy Cert Admin (OTHLTHPOL)'!CI7&amp;","&amp;'Policy Cert Admin (OTHLTHPOL)'!CJ7&amp;","&amp;'Policy Cert Admin (OTHLTHPOL)'!CK7&amp;","&amp;'Policy Cert Admin (OTHLTHPOL)'!CL7&amp;","&amp;'Policy Cert Admin (OTHLTHPOL)'!CM7</f>
        <v>2025,12345,AL,OTHLTHPOL,50,,,,,,,,,,,,,,,</v>
      </c>
      <c r="B152" s="1" t="str">
        <f t="shared" si="2"/>
        <v>AL</v>
      </c>
    </row>
    <row r="153" spans="1:2" x14ac:dyDescent="0.35">
      <c r="A153" s="1" t="str">
        <f>'Instructions - READ FIRST'!$C$2&amp;","&amp;'Instructions - READ FIRST'!$C$3&amp;","&amp;'Policy Cert Admin (OTHLTHPOL)'!$A7&amp;","&amp;'Policy Cert Admin (OTHLTHPOL)'!$B$1&amp;","&amp;'Policy Cert Admin (OTHLTHPOL)'!$CN$2&amp;","&amp;'Policy Cert Admin (OTHLTHPOL)'!CN7&amp;","&amp;'Policy Cert Admin (OTHLTHPOL)'!CO7&amp;","&amp;'Policy Cert Admin (OTHLTHPOL)'!CP7&amp;","&amp;'Policy Cert Admin (OTHLTHPOL)'!CQ7&amp;","&amp;'Policy Cert Admin (OTHLTHPOL)'!CR7&amp;","&amp;'Policy Cert Admin (OTHLTHPOL)'!CS7&amp;","&amp;'Policy Cert Admin (OTHLTHPOL)'!CT7&amp;","&amp;'Policy Cert Admin (OTHLTHPOL)'!CU7&amp;","&amp;'Policy Cert Admin (OTHLTHPOL)'!CV7&amp;","&amp;'Policy Cert Admin (OTHLTHPOL)'!CW7&amp;","&amp;'Policy Cert Admin (OTHLTHPOL)'!CX7&amp;","&amp;'Policy Cert Admin (OTHLTHPOL)'!CY7&amp;","&amp;'Policy Cert Admin (OTHLTHPOL)'!CZ7&amp;","&amp;'Policy Cert Admin (OTHLTHPOL)'!DA7&amp;","&amp;'Policy Cert Admin (OTHLTHPOL)'!DB7</f>
        <v>2025,12345,AL,OTHLTHPOL,51,,,,,,,,,,,,,,,</v>
      </c>
      <c r="B153" s="1" t="str">
        <f t="shared" si="2"/>
        <v>AL</v>
      </c>
    </row>
    <row r="154" spans="1:2" x14ac:dyDescent="0.35">
      <c r="A154" s="1" t="str">
        <f>'Instructions - READ FIRST'!$C$2&amp;","&amp;'Instructions - READ FIRST'!$C$3&amp;","&amp;'Policy Cert Admin (OTHLTHPOL)'!$A7&amp;","&amp;'Policy Cert Admin (OTHLTHPOL)'!$B$1&amp;","&amp;'Policy Cert Admin (OTHLTHPOL)'!$DC$2&amp;","&amp;'Policy Cert Admin (OTHLTHPOL)'!DC7&amp;","&amp;'Policy Cert Admin (OTHLTHPOL)'!DD7&amp;","&amp;'Policy Cert Admin (OTHLTHPOL)'!DE7&amp;","&amp;'Policy Cert Admin (OTHLTHPOL)'!DF7&amp;","&amp;'Policy Cert Admin (OTHLTHPOL)'!DG7&amp;","&amp;'Policy Cert Admin (OTHLTHPOL)'!DH7&amp;","&amp;'Policy Cert Admin (OTHLTHPOL)'!DI7&amp;","&amp;'Policy Cert Admin (OTHLTHPOL)'!DJ7&amp;","&amp;'Policy Cert Admin (OTHLTHPOL)'!DK7&amp;","&amp;'Policy Cert Admin (OTHLTHPOL)'!DL7&amp;","&amp;'Policy Cert Admin (OTHLTHPOL)'!DM7&amp;","&amp;'Policy Cert Admin (OTHLTHPOL)'!DN7&amp;","&amp;'Policy Cert Admin (OTHLTHPOL)'!DO7&amp;","&amp;'Policy Cert Admin (OTHLTHPOL)'!DP7&amp;","&amp;'Policy Cert Admin (OTHLTHPOL)'!DQ7</f>
        <v>2025,12345,AL,OTHLTHPOL,52,,,,,,,,,,,,,,,</v>
      </c>
      <c r="B154" s="1" t="str">
        <f t="shared" si="2"/>
        <v>AL</v>
      </c>
    </row>
    <row r="155" spans="1:2" x14ac:dyDescent="0.35">
      <c r="A155" s="1" t="str">
        <f>'Instructions - READ FIRST'!$C$2&amp;","&amp;'Instructions - READ FIRST'!$C$3&amp;","&amp;'Policy Cert Admin (OTHLTHPOL)'!$A7&amp;","&amp;'Policy Cert Admin (OTHLTHPOL)'!$B$1&amp;","&amp;'Policy Cert Admin (OTHLTHPOL)'!$DR$2&amp;","&amp;'Policy Cert Admin (OTHLTHPOL)'!DR7&amp;","&amp;'Policy Cert Admin (OTHLTHPOL)'!DS7&amp;","&amp;'Policy Cert Admin (OTHLTHPOL)'!DT7&amp;","&amp;'Policy Cert Admin (OTHLTHPOL)'!DU7&amp;","&amp;'Policy Cert Admin (OTHLTHPOL)'!DV7&amp;","&amp;'Policy Cert Admin (OTHLTHPOL)'!DW7&amp;","&amp;'Policy Cert Admin (OTHLTHPOL)'!DX7&amp;","&amp;'Policy Cert Admin (OTHLTHPOL)'!DY7&amp;","&amp;'Policy Cert Admin (OTHLTHPOL)'!DZ7&amp;","&amp;'Policy Cert Admin (OTHLTHPOL)'!EA7&amp;","&amp;'Policy Cert Admin (OTHLTHPOL)'!EB7&amp;","&amp;'Policy Cert Admin (OTHLTHPOL)'!EC7&amp;","&amp;'Policy Cert Admin (OTHLTHPOL)'!ED7&amp;","&amp;'Policy Cert Admin (OTHLTHPOL)'!EE7&amp;","&amp;'Policy Cert Admin (OTHLTHPOL)'!EF7</f>
        <v>2025,12345,AL,OTHLTHPOL,53,,,,,,,,,,,,,,,</v>
      </c>
      <c r="B155" s="1" t="str">
        <f t="shared" si="2"/>
        <v>AL</v>
      </c>
    </row>
    <row r="156" spans="1:2" x14ac:dyDescent="0.35">
      <c r="A156" s="1" t="str">
        <f>'Instructions - READ FIRST'!$C$2&amp;","&amp;'Instructions - READ FIRST'!$C$3&amp;","&amp;'Policy Cert Admin (OTHLTHPOL)'!$A7&amp;","&amp;'Policy Cert Admin (OTHLTHPOL)'!$B$1&amp;","&amp;'Policy Cert Admin (OTHLTHPOL)'!$EG$2&amp;","&amp;'Policy Cert Admin (OTHLTHPOL)'!EG7&amp;","&amp;'Policy Cert Admin (OTHLTHPOL)'!EH7&amp;","&amp;'Policy Cert Admin (OTHLTHPOL)'!EI7&amp;","&amp;'Policy Cert Admin (OTHLTHPOL)'!EJ7&amp;","&amp;'Policy Cert Admin (OTHLTHPOL)'!EK7&amp;","&amp;'Policy Cert Admin (OTHLTHPOL)'!EL7&amp;","&amp;'Policy Cert Admin (OTHLTHPOL)'!EM7&amp;","&amp;'Policy Cert Admin (OTHLTHPOL)'!EN7&amp;","&amp;'Policy Cert Admin (OTHLTHPOL)'!EO7&amp;","&amp;'Policy Cert Admin (OTHLTHPOL)'!EP7&amp;","&amp;'Policy Cert Admin (OTHLTHPOL)'!EQ7&amp;","&amp;'Policy Cert Admin (OTHLTHPOL)'!ER7&amp;","&amp;'Policy Cert Admin (OTHLTHPOL)'!ES7&amp;","&amp;'Policy Cert Admin (OTHLTHPOL)'!ET7&amp;","&amp;'Policy Cert Admin (OTHLTHPOL)'!EU7</f>
        <v>2025,12345,AL,OTHLTHPOL,54,,,,,,,,,,,,,,,</v>
      </c>
      <c r="B156" s="1" t="str">
        <f t="shared" si="2"/>
        <v>AL</v>
      </c>
    </row>
    <row r="157" spans="1:2" x14ac:dyDescent="0.35">
      <c r="A157" s="1" t="str">
        <f>'Instructions - READ FIRST'!$C$2&amp;","&amp;'Instructions - READ FIRST'!$C$3&amp;","&amp;'Policy Cert Admin (OTHLTHPOL)'!$A7&amp;","&amp;'Policy Cert Admin (OTHLTHPOL)'!$B$1&amp;","&amp;'Policy Cert Admin (OTHLTHPOL)'!$EV$2&amp;","&amp;'Policy Cert Admin (OTHLTHPOL)'!EV7&amp;","&amp;'Policy Cert Admin (OTHLTHPOL)'!EW7&amp;","&amp;'Policy Cert Admin (OTHLTHPOL)'!EX7&amp;","&amp;'Policy Cert Admin (OTHLTHPOL)'!EY7&amp;","&amp;'Policy Cert Admin (OTHLTHPOL)'!EZ7&amp;","&amp;'Policy Cert Admin (OTHLTHPOL)'!FA7&amp;","&amp;'Policy Cert Admin (OTHLTHPOL)'!FB7&amp;","&amp;'Policy Cert Admin (OTHLTHPOL)'!FC7&amp;","&amp;'Policy Cert Admin (OTHLTHPOL)'!FD7&amp;","&amp;'Policy Cert Admin (OTHLTHPOL)'!FE7&amp;","&amp;'Policy Cert Admin (OTHLTHPOL)'!FF7&amp;","&amp;'Policy Cert Admin (OTHLTHPOL)'!FG7&amp;","&amp;'Policy Cert Admin (OTHLTHPOL)'!FH7&amp;","&amp;'Policy Cert Admin (OTHLTHPOL)'!FI7&amp;","&amp;'Policy Cert Admin (OTHLTHPOL)'!FJ7</f>
        <v>2025,12345,AL,OTHLTHPOL,55,,,,,,,,,,,,,,,</v>
      </c>
      <c r="B157" s="1" t="str">
        <f t="shared" si="2"/>
        <v>AL</v>
      </c>
    </row>
    <row r="158" spans="1:2" x14ac:dyDescent="0.35">
      <c r="A158" s="1" t="str">
        <f>'Instructions - READ FIRST'!$C$2&amp;","&amp;'Instructions - READ FIRST'!$C$3&amp;","&amp;'Policy Cert Admin (OTHLTHPOL)'!$A7&amp;","&amp;'Policy Cert Admin (OTHLTHPOL)'!$B$1&amp;","&amp;'Policy Cert Admin (OTHLTHPOL)'!$FK$2&amp;","&amp;'Policy Cert Admin (OTHLTHPOL)'!FK7&amp;","&amp;'Policy Cert Admin (OTHLTHPOL)'!FL7&amp;","&amp;'Policy Cert Admin (OTHLTHPOL)'!FM7&amp;","&amp;'Policy Cert Admin (OTHLTHPOL)'!FN7&amp;","&amp;'Policy Cert Admin (OTHLTHPOL)'!FO7&amp;","&amp;'Policy Cert Admin (OTHLTHPOL)'!FP7&amp;","&amp;'Policy Cert Admin (OTHLTHPOL)'!FQ7&amp;","&amp;'Policy Cert Admin (OTHLTHPOL)'!FR7&amp;","&amp;'Policy Cert Admin (OTHLTHPOL)'!FS7&amp;","&amp;'Policy Cert Admin (OTHLTHPOL)'!FT7&amp;","&amp;'Policy Cert Admin (OTHLTHPOL)'!FU7&amp;","&amp;'Policy Cert Admin (OTHLTHPOL)'!FV7&amp;","&amp;'Policy Cert Admin (OTHLTHPOL)'!FW7&amp;","&amp;'Policy Cert Admin (OTHLTHPOL)'!FX7&amp;","&amp;'Policy Cert Admin (OTHLTHPOL)'!FY7</f>
        <v>2025,12345,AL,OTHLTHPOL,56,,,,,,,,,,,,,,,</v>
      </c>
      <c r="B158" s="1" t="str">
        <f t="shared" si="2"/>
        <v>AL</v>
      </c>
    </row>
    <row r="159" spans="1:2" x14ac:dyDescent="0.35">
      <c r="A159" s="1" t="str">
        <f>'Instructions - READ FIRST'!$C$2&amp;","&amp;'Instructions - READ FIRST'!$C$3&amp;","&amp;'Policy Cert Admin (OTHLTHPOL)'!$A7&amp;","&amp;'Policy Cert Admin (OTHLTHPOL)'!$B$1&amp;","&amp;'Policy Cert Admin (OTHLTHPOL)'!$FZ$2&amp;","&amp;'Policy Cert Admin (OTHLTHPOL)'!FZ7&amp;","&amp;'Policy Cert Admin (OTHLTHPOL)'!GA7&amp;","&amp;'Policy Cert Admin (OTHLTHPOL)'!GB7&amp;","&amp;'Policy Cert Admin (OTHLTHPOL)'!GC7&amp;","&amp;'Policy Cert Admin (OTHLTHPOL)'!GD7&amp;","&amp;'Policy Cert Admin (OTHLTHPOL)'!GE7&amp;","&amp;'Policy Cert Admin (OTHLTHPOL)'!GF7&amp;","&amp;'Policy Cert Admin (OTHLTHPOL)'!GG7&amp;","&amp;'Policy Cert Admin (OTHLTHPOL)'!GH7&amp;","&amp;'Policy Cert Admin (OTHLTHPOL)'!GI7&amp;","&amp;'Policy Cert Admin (OTHLTHPOL)'!GJ7&amp;","&amp;'Policy Cert Admin (OTHLTHPOL)'!GK7&amp;","&amp;'Policy Cert Admin (OTHLTHPOL)'!GL7&amp;","&amp;'Policy Cert Admin (OTHLTHPOL)'!GM7&amp;","&amp;'Policy Cert Admin (OTHLTHPOL)'!GN7</f>
        <v>2025,12345,AL,OTHLTHPOL,57,,,,,,,,,,,,,,,</v>
      </c>
      <c r="B159" s="1" t="str">
        <f t="shared" si="2"/>
        <v>AL</v>
      </c>
    </row>
    <row r="160" spans="1:2" x14ac:dyDescent="0.35">
      <c r="A160" s="1" t="str">
        <f>'Instructions - READ FIRST'!$C$2&amp;","&amp;'Instructions - READ FIRST'!$C$3&amp;","&amp;'Policy Cert Admin (OTHLTHPOL)'!$A7&amp;","&amp;'Policy Cert Admin (OTHLTHPOL)'!$B$1&amp;","&amp;'Policy Cert Admin (OTHLTHPOL)'!$GO$2&amp;","&amp;'Policy Cert Admin (OTHLTHPOL)'!GO7&amp;","&amp;'Policy Cert Admin (OTHLTHPOL)'!GP7&amp;","&amp;'Policy Cert Admin (OTHLTHPOL)'!GQ7&amp;","&amp;'Policy Cert Admin (OTHLTHPOL)'!GR7&amp;","&amp;'Policy Cert Admin (OTHLTHPOL)'!GS7&amp;","&amp;'Policy Cert Admin (OTHLTHPOL)'!GT7&amp;","&amp;'Policy Cert Admin (OTHLTHPOL)'!GU7&amp;","&amp;'Policy Cert Admin (OTHLTHPOL)'!GV7&amp;","&amp;'Policy Cert Admin (OTHLTHPOL)'!GW7&amp;","&amp;'Policy Cert Admin (OTHLTHPOL)'!GX7&amp;","&amp;'Policy Cert Admin (OTHLTHPOL)'!GY7&amp;","&amp;'Policy Cert Admin (OTHLTHPOL)'!GZ7&amp;","&amp;'Policy Cert Admin (OTHLTHPOL)'!HA7&amp;","&amp;'Policy Cert Admin (OTHLTHPOL)'!HB7&amp;","&amp;'Policy Cert Admin (OTHLTHPOL)'!HC7</f>
        <v>2025,12345,AL,OTHLTHPOL,58,,,,,,,,,,,,,,,</v>
      </c>
      <c r="B160" s="1" t="str">
        <f t="shared" si="2"/>
        <v>AL</v>
      </c>
    </row>
    <row r="161" spans="1:2" x14ac:dyDescent="0.35">
      <c r="A161" s="1" t="str">
        <f>'Instructions - READ FIRST'!$C$2&amp;","&amp;'Instructions - READ FIRST'!$C$3&amp;","&amp;'Policy Cert Admin (OTHLTHPOL)'!$A7&amp;","&amp;'Policy Cert Admin (OTHLTHPOL)'!$B$1&amp;","&amp;'Policy Cert Admin (OTHLTHPOL)'!$HD$2&amp;","&amp;'Policy Cert Admin (OTHLTHPOL)'!HD7&amp;","&amp;'Policy Cert Admin (OTHLTHPOL)'!HE7&amp;","&amp;'Policy Cert Admin (OTHLTHPOL)'!HF7&amp;","&amp;'Policy Cert Admin (OTHLTHPOL)'!HG7&amp;","&amp;'Policy Cert Admin (OTHLTHPOL)'!HH7&amp;","&amp;'Policy Cert Admin (OTHLTHPOL)'!HI7&amp;","&amp;'Policy Cert Admin (OTHLTHPOL)'!HJ7&amp;","&amp;'Policy Cert Admin (OTHLTHPOL)'!HK7&amp;","&amp;'Policy Cert Admin (OTHLTHPOL)'!HL7&amp;","&amp;'Policy Cert Admin (OTHLTHPOL)'!HM7&amp;","&amp;'Policy Cert Admin (OTHLTHPOL)'!HN7&amp;","&amp;'Policy Cert Admin (OTHLTHPOL)'!HO7&amp;","&amp;'Policy Cert Admin (OTHLTHPOL)'!HP7&amp;","&amp;'Policy Cert Admin (OTHLTHPOL)'!HQ7&amp;","&amp;'Policy Cert Admin (OTHLTHPOL)'!HR7</f>
        <v>2025,12345,AL,OTHLTHPOL,59,,,,,,,,,,,,,,,</v>
      </c>
      <c r="B161" s="1" t="str">
        <f t="shared" si="2"/>
        <v>AL</v>
      </c>
    </row>
    <row r="162" spans="1:2" x14ac:dyDescent="0.35">
      <c r="A162" s="1" t="str">
        <f>'Instructions - READ FIRST'!$C$2&amp;","&amp;'Instructions - READ FIRST'!$C$3&amp;","&amp;'Policy Cert Admin (OTHLTHPOL)'!$A7&amp;","&amp;'Policy Cert Admin (OTHLTHPOL)'!$B$1&amp;","&amp;'Policy Cert Admin (OTHLTHPOL)'!$HS$2&amp;","&amp;'Policy Cert Admin (OTHLTHPOL)'!HS7&amp;","&amp;'Policy Cert Admin (OTHLTHPOL)'!HT7&amp;","&amp;'Policy Cert Admin (OTHLTHPOL)'!HU7&amp;","&amp;'Policy Cert Admin (OTHLTHPOL)'!HV7&amp;","&amp;'Policy Cert Admin (OTHLTHPOL)'!HW7&amp;","&amp;'Policy Cert Admin (OTHLTHPOL)'!HX7&amp;","&amp;'Policy Cert Admin (OTHLTHPOL)'!HY7&amp;","&amp;'Policy Cert Admin (OTHLTHPOL)'!HZ7&amp;","&amp;'Policy Cert Admin (OTHLTHPOL)'!IA7&amp;","&amp;'Policy Cert Admin (OTHLTHPOL)'!IB7&amp;","&amp;'Policy Cert Admin (OTHLTHPOL)'!IC7&amp;","&amp;'Policy Cert Admin (OTHLTHPOL)'!ID7&amp;","&amp;'Policy Cert Admin (OTHLTHPOL)'!IE7&amp;","&amp;'Policy Cert Admin (OTHLTHPOL)'!IF7&amp;","&amp;'Policy Cert Admin (OTHLTHPOL)'!IG7</f>
        <v>2025,12345,AL,OTHLTHPOL,60,,,,,,,,,,,,,,,</v>
      </c>
      <c r="B162" s="1" t="str">
        <f t="shared" si="2"/>
        <v>AL</v>
      </c>
    </row>
    <row r="163" spans="1:2" x14ac:dyDescent="0.35">
      <c r="A163" s="1" t="str">
        <f>'Instructions - READ FIRST'!$C$2&amp;","&amp;'Instructions - READ FIRST'!$C$3&amp;","&amp;'Policy Cert Admin (OTHLTHPOL)'!$A7&amp;","&amp;'Policy Cert Admin (OTHLTHPOL)'!$B$1&amp;","&amp;'Policy Cert Admin (OTHLTHPOL)'!$IH$2&amp;","&amp;'Policy Cert Admin (OTHLTHPOL)'!IH7&amp;","&amp;'Policy Cert Admin (OTHLTHPOL)'!II7&amp;","&amp;'Policy Cert Admin (OTHLTHPOL)'!IJ7&amp;","&amp;'Policy Cert Admin (OTHLTHPOL)'!IK7&amp;","&amp;'Policy Cert Admin (OTHLTHPOL)'!IL7&amp;","&amp;'Policy Cert Admin (OTHLTHPOL)'!IM7&amp;","&amp;'Policy Cert Admin (OTHLTHPOL)'!IN7&amp;","&amp;'Policy Cert Admin (OTHLTHPOL)'!IO7&amp;","&amp;'Policy Cert Admin (OTHLTHPOL)'!IP7&amp;","&amp;'Policy Cert Admin (OTHLTHPOL)'!IQ7&amp;","&amp;'Policy Cert Admin (OTHLTHPOL)'!IR7&amp;","&amp;'Policy Cert Admin (OTHLTHPOL)'!IS7&amp;","&amp;'Policy Cert Admin (OTHLTHPOL)'!IT7&amp;","&amp;'Policy Cert Admin (OTHLTHPOL)'!IU7&amp;","&amp;'Policy Cert Admin (OTHLTHPOL)'!IV7</f>
        <v>2025,12345,AL,OTHLTHPOL,61,,,,,,,,,,,,,,,</v>
      </c>
      <c r="B163" s="1" t="str">
        <f t="shared" si="2"/>
        <v>AL</v>
      </c>
    </row>
    <row r="164" spans="1:2" x14ac:dyDescent="0.35">
      <c r="A164" s="1" t="str">
        <f>'Instructions - READ FIRST'!$C$2&amp;","&amp;'Instructions - READ FIRST'!$C$3&amp;","&amp;'Policy Cert Admin (OTHLTHPOL)'!$A7&amp;","&amp;'Policy Cert Admin (OTHLTHPOL)'!$B$1&amp;","&amp;'Policy Cert Admin (OTHLTHPOL)'!$IW$2&amp;","&amp;'Policy Cert Admin (OTHLTHPOL)'!IW7&amp;","&amp;'Policy Cert Admin (OTHLTHPOL)'!IX7&amp;","&amp;'Policy Cert Admin (OTHLTHPOL)'!IY7&amp;","&amp;'Policy Cert Admin (OTHLTHPOL)'!IZ7&amp;","&amp;'Policy Cert Admin (OTHLTHPOL)'!JA7&amp;","&amp;'Policy Cert Admin (OTHLTHPOL)'!JB7&amp;","&amp;'Policy Cert Admin (OTHLTHPOL)'!JC7&amp;","&amp;'Policy Cert Admin (OTHLTHPOL)'!JD7&amp;","&amp;'Policy Cert Admin (OTHLTHPOL)'!JE7&amp;","&amp;'Policy Cert Admin (OTHLTHPOL)'!JF7&amp;","&amp;'Policy Cert Admin (OTHLTHPOL)'!JG7&amp;","&amp;'Policy Cert Admin (OTHLTHPOL)'!JH7&amp;","&amp;'Policy Cert Admin (OTHLTHPOL)'!JI7&amp;","&amp;'Policy Cert Admin (OTHLTHPOL)'!JJ7&amp;","&amp;'Policy Cert Admin (OTHLTHPOL)'!JK7</f>
        <v>2025,12345,AL,OTHLTHPOL,62,,,,,,,,,,,,,,,</v>
      </c>
      <c r="B164" s="1" t="str">
        <f t="shared" si="2"/>
        <v>AL</v>
      </c>
    </row>
    <row r="165" spans="1:2" x14ac:dyDescent="0.35">
      <c r="A165" s="1" t="str">
        <f>'Instructions - READ FIRST'!$C$2&amp;","&amp;'Instructions - READ FIRST'!$C$3&amp;","&amp;'Claims Admin (OTHLTHCLMS)'!$A7&amp;","&amp;'Claims Admin (OTHLTHCLMS)'!$B$1&amp;","&amp;'Claims Admin (OTHLTHCLMS)'!$B$2&amp;","&amp;'Claims Admin (OTHLTHCLMS)'!B7&amp;","&amp;'Claims Admin (OTHLTHCLMS)'!C7&amp;","&amp;'Claims Admin (OTHLTHCLMS)'!D7&amp;","&amp;'Claims Admin (OTHLTHCLMS)'!E7&amp;","&amp;'Claims Admin (OTHLTHCLMS)'!F7&amp;","&amp;'Claims Admin (OTHLTHCLMS)'!G7&amp;","&amp;'Claims Admin (OTHLTHCLMS)'!H7&amp;","&amp;'Claims Admin (OTHLTHCLMS)'!I7&amp;","&amp;'Claims Admin (OTHLTHCLMS)'!J7&amp;","&amp;'Claims Admin (OTHLTHCLMS)'!K7&amp;","&amp;'Claims Admin (OTHLTHCLMS)'!L7&amp;","&amp;'Claims Admin (OTHLTHCLMS)'!M7&amp;","&amp;'Claims Admin (OTHLTHCLMS)'!N7&amp;","&amp;'Claims Admin (OTHLTHCLMS)'!O7&amp;","&amp;'Claims Admin (OTHLTHCLMS)'!P7</f>
        <v>2025,12345,AL,OTHLTHCLMS,63,,,,,,,,,,,,,,,</v>
      </c>
      <c r="B165" s="1" t="str">
        <f t="shared" si="2"/>
        <v>AL</v>
      </c>
    </row>
    <row r="166" spans="1:2" x14ac:dyDescent="0.35">
      <c r="A166" s="1" t="str">
        <f>'Instructions - READ FIRST'!$C$2&amp;","&amp;'Instructions - READ FIRST'!$C$3&amp;","&amp;'Claims Admin (OTHLTHCLMS)'!$A7&amp;","&amp;'Claims Admin (OTHLTHCLMS)'!$B$1&amp;","&amp;'Claims Admin (OTHLTHCLMS)'!$Q$2&amp;","&amp;'Claims Admin (OTHLTHCLMS)'!Q7&amp;","&amp;'Claims Admin (OTHLTHCLMS)'!R7&amp;","&amp;'Claims Admin (OTHLTHCLMS)'!S7&amp;","&amp;'Claims Admin (OTHLTHCLMS)'!T7&amp;","&amp;'Claims Admin (OTHLTHCLMS)'!U7&amp;","&amp;'Claims Admin (OTHLTHCLMS)'!V7&amp;","&amp;'Claims Admin (OTHLTHCLMS)'!W7&amp;","&amp;'Claims Admin (OTHLTHCLMS)'!X7&amp;","&amp;'Claims Admin (OTHLTHCLMS)'!Y7&amp;","&amp;'Claims Admin (OTHLTHCLMS)'!Z7&amp;","&amp;'Claims Admin (OTHLTHCLMS)'!AA7&amp;","&amp;'Claims Admin (OTHLTHCLMS)'!AB7&amp;","&amp;'Claims Admin (OTHLTHCLMS)'!AC7&amp;","&amp;'Claims Admin (OTHLTHCLMS)'!AD7&amp;","&amp;'Claims Admin (OTHLTHCLMS)'!AE7</f>
        <v>2025,12345,AL,OTHLTHCLMS,64,,,,,,,,,,,,,,,</v>
      </c>
      <c r="B166" s="1" t="str">
        <f t="shared" si="2"/>
        <v>AL</v>
      </c>
    </row>
    <row r="167" spans="1:2" x14ac:dyDescent="0.35">
      <c r="A167" s="1" t="str">
        <f>'Instructions - READ FIRST'!$C$2&amp;","&amp;'Instructions - READ FIRST'!$C$3&amp;","&amp;'Claims Admin (OTHLTHCLMS)'!$A7&amp;","&amp;'Claims Admin (OTHLTHCLMS)'!$B$1&amp;","&amp;'Claims Admin (OTHLTHCLMS)'!$AF$2&amp;","&amp;'Claims Admin (OTHLTHCLMS)'!AF7&amp;","&amp;'Claims Admin (OTHLTHCLMS)'!AG7&amp;","&amp;'Claims Admin (OTHLTHCLMS)'!AH7&amp;","&amp;'Claims Admin (OTHLTHCLMS)'!AI7&amp;","&amp;'Claims Admin (OTHLTHCLMS)'!AJ7&amp;","&amp;'Claims Admin (OTHLTHCLMS)'!AK7&amp;","&amp;'Claims Admin (OTHLTHCLMS)'!AL7&amp;","&amp;'Claims Admin (OTHLTHCLMS)'!AM7&amp;","&amp;'Claims Admin (OTHLTHCLMS)'!AN7&amp;","&amp;'Claims Admin (OTHLTHCLMS)'!AO7&amp;","&amp;'Claims Admin (OTHLTHCLMS)'!AP7&amp;","&amp;'Claims Admin (OTHLTHCLMS)'!AQ7&amp;","&amp;'Claims Admin (OTHLTHCLMS)'!AR7&amp;","&amp;'Claims Admin (OTHLTHCLMS)'!AS7&amp;","&amp;'Claims Admin (OTHLTHCLMS)'!AT7</f>
        <v>2025,12345,AL,OTHLTHCLMS,65,,,,,,,,,,,,,,,</v>
      </c>
      <c r="B167" s="1" t="str">
        <f t="shared" si="2"/>
        <v>AL</v>
      </c>
    </row>
    <row r="168" spans="1:2" x14ac:dyDescent="0.35">
      <c r="A168" s="1" t="str">
        <f>'Instructions - READ FIRST'!$C$2&amp;","&amp;'Instructions - READ FIRST'!$C$3&amp;","&amp;'Claims Admin (OTHLTHCLMS)'!$A7&amp;","&amp;'Claims Admin (OTHLTHCLMS)'!$B$1&amp;","&amp;'Claims Admin (OTHLTHCLMS)'!$AU$2&amp;","&amp;'Claims Admin (OTHLTHCLMS)'!AU7&amp;","&amp;'Claims Admin (OTHLTHCLMS)'!AV7&amp;","&amp;'Claims Admin (OTHLTHCLMS)'!AW7&amp;","&amp;'Claims Admin (OTHLTHCLMS)'!AX7&amp;","&amp;'Claims Admin (OTHLTHCLMS)'!AY7&amp;","&amp;'Claims Admin (OTHLTHCLMS)'!AZ7&amp;","&amp;'Claims Admin (OTHLTHCLMS)'!BA7&amp;","&amp;'Claims Admin (OTHLTHCLMS)'!BB7&amp;","&amp;'Claims Admin (OTHLTHCLMS)'!BC7&amp;","&amp;'Claims Admin (OTHLTHCLMS)'!BD7&amp;","&amp;'Claims Admin (OTHLTHCLMS)'!BE7&amp;","&amp;'Claims Admin (OTHLTHCLMS)'!BF7&amp;","&amp;'Claims Admin (OTHLTHCLMS)'!BG7&amp;","&amp;'Claims Admin (OTHLTHCLMS)'!BH7&amp;","&amp;'Claims Admin (OTHLTHCLMS)'!BI7</f>
        <v>2025,12345,AL,OTHLTHCLMS,66,,,,,,,,,,,,,,,</v>
      </c>
      <c r="B168" s="1" t="str">
        <f t="shared" si="2"/>
        <v>AL</v>
      </c>
    </row>
    <row r="169" spans="1:2" x14ac:dyDescent="0.35">
      <c r="A169" s="1" t="str">
        <f>'Instructions - READ FIRST'!$C$2&amp;","&amp;'Instructions - READ FIRST'!$C$3&amp;","&amp;'Claims Admin (OTHLTHCLMS)'!$A7&amp;","&amp;'Claims Admin (OTHLTHCLMS)'!$B$1&amp;","&amp;'Claims Admin (OTHLTHCLMS)'!$BJ$2&amp;","&amp;'Claims Admin (OTHLTHCLMS)'!BJ7&amp;","&amp;'Claims Admin (OTHLTHCLMS)'!BK7&amp;","&amp;'Claims Admin (OTHLTHCLMS)'!BL7&amp;","&amp;'Claims Admin (OTHLTHCLMS)'!BM7&amp;","&amp;'Claims Admin (OTHLTHCLMS)'!BN7&amp;","&amp;'Claims Admin (OTHLTHCLMS)'!BO7&amp;","&amp;'Claims Admin (OTHLTHCLMS)'!BP7&amp;","&amp;'Claims Admin (OTHLTHCLMS)'!BQ7&amp;","&amp;'Claims Admin (OTHLTHCLMS)'!BR7&amp;","&amp;'Claims Admin (OTHLTHCLMS)'!BS7&amp;","&amp;'Claims Admin (OTHLTHCLMS)'!BT7&amp;","&amp;'Claims Admin (OTHLTHCLMS)'!BU7&amp;","&amp;'Claims Admin (OTHLTHCLMS)'!BV7&amp;","&amp;'Claims Admin (OTHLTHCLMS)'!BW7&amp;","&amp;'Claims Admin (OTHLTHCLMS)'!BX7</f>
        <v>2025,12345,AL,OTHLTHCLMS,67,,,,,,,,,,,,,,,</v>
      </c>
      <c r="B169" s="1" t="str">
        <f t="shared" si="2"/>
        <v>AL</v>
      </c>
    </row>
    <row r="170" spans="1:2" x14ac:dyDescent="0.35">
      <c r="A170" s="1" t="str">
        <f>'Instructions - READ FIRST'!$C$2&amp;","&amp;'Instructions - READ FIRST'!$C$3&amp;","&amp;'Claims Admin (OTHLTHCLMS)'!$A7&amp;","&amp;'Claims Admin (OTHLTHCLMS)'!$B$1&amp;","&amp;'Claims Admin (OTHLTHCLMS)'!$BY$2&amp;","&amp;'Claims Admin (OTHLTHCLMS)'!BY7&amp;","&amp;'Claims Admin (OTHLTHCLMS)'!BZ7&amp;","&amp;'Claims Admin (OTHLTHCLMS)'!CA7&amp;","&amp;'Claims Admin (OTHLTHCLMS)'!CB7&amp;","&amp;'Claims Admin (OTHLTHCLMS)'!CC7&amp;","&amp;'Claims Admin (OTHLTHCLMS)'!CD7&amp;","&amp;'Claims Admin (OTHLTHCLMS)'!CE7&amp;","&amp;'Claims Admin (OTHLTHCLMS)'!CF7&amp;","&amp;'Claims Admin (OTHLTHCLMS)'!CG7&amp;","&amp;'Claims Admin (OTHLTHCLMS)'!CH7&amp;","&amp;'Claims Admin (OTHLTHCLMS)'!CI7&amp;","&amp;'Claims Admin (OTHLTHCLMS)'!CJ7&amp;","&amp;'Claims Admin (OTHLTHCLMS)'!CK7&amp;","&amp;'Claims Admin (OTHLTHCLMS)'!CL7&amp;","&amp;'Claims Admin (OTHLTHCLMS)'!CM7</f>
        <v>2025,12345,AL,OTHLTHCLMS,68,,,,,,,,,,,,,,,</v>
      </c>
      <c r="B170" s="1" t="str">
        <f t="shared" si="2"/>
        <v>AL</v>
      </c>
    </row>
    <row r="171" spans="1:2" x14ac:dyDescent="0.35">
      <c r="A171" s="1" t="str">
        <f>'Instructions - READ FIRST'!$C$2&amp;","&amp;'Instructions - READ FIRST'!$C$3&amp;","&amp;'Claims Admin (OTHLTHCLMS)'!$A7&amp;","&amp;'Claims Admin (OTHLTHCLMS)'!$B$1&amp;","&amp;'Claims Admin (OTHLTHCLMS)'!$CN$2&amp;","&amp;'Claims Admin (OTHLTHCLMS)'!CN7&amp;","&amp;'Claims Admin (OTHLTHCLMS)'!CO7&amp;","&amp;'Claims Admin (OTHLTHCLMS)'!CP7&amp;","&amp;'Claims Admin (OTHLTHCLMS)'!CQ7&amp;","&amp;'Claims Admin (OTHLTHCLMS)'!CR7&amp;","&amp;'Claims Admin (OTHLTHCLMS)'!CS7&amp;","&amp;'Claims Admin (OTHLTHCLMS)'!CT7&amp;","&amp;'Claims Admin (OTHLTHCLMS)'!CU7&amp;","&amp;'Claims Admin (OTHLTHCLMS)'!CV7&amp;","&amp;'Claims Admin (OTHLTHCLMS)'!CW7&amp;","&amp;'Claims Admin (OTHLTHCLMS)'!CX7&amp;","&amp;'Claims Admin (OTHLTHCLMS)'!CY7&amp;","&amp;'Claims Admin (OTHLTHCLMS)'!CZ7&amp;","&amp;'Claims Admin (OTHLTHCLMS)'!DA7&amp;","&amp;'Claims Admin (OTHLTHCLMS)'!DB7</f>
        <v>2025,12345,AL,OTHLTHCLMS,69,,,,,,,,,,,,,,,</v>
      </c>
      <c r="B171" s="1" t="str">
        <f t="shared" si="2"/>
        <v>AL</v>
      </c>
    </row>
    <row r="172" spans="1:2" x14ac:dyDescent="0.35">
      <c r="A172" s="1" t="str">
        <f>'Instructions - READ FIRST'!$C$2&amp;","&amp;'Instructions - READ FIRST'!$C$3&amp;","&amp;'Claims Admin (OTHLTHCLMS)'!$A7&amp;","&amp;'Claims Admin (OTHLTHCLMS)'!$B$1&amp;","&amp;'Claims Admin (OTHLTHCLMS)'!$DC$2&amp;","&amp;'Claims Admin (OTHLTHCLMS)'!DC7&amp;","&amp;'Claims Admin (OTHLTHCLMS)'!DD7&amp;","&amp;'Claims Admin (OTHLTHCLMS)'!DE7&amp;","&amp;'Claims Admin (OTHLTHCLMS)'!DF7&amp;","&amp;'Claims Admin (OTHLTHCLMS)'!DG7&amp;","&amp;'Claims Admin (OTHLTHCLMS)'!DH7&amp;","&amp;'Claims Admin (OTHLTHCLMS)'!DI7&amp;","&amp;'Claims Admin (OTHLTHCLMS)'!DJ7&amp;","&amp;'Claims Admin (OTHLTHCLMS)'!DK7&amp;","&amp;'Claims Admin (OTHLTHCLMS)'!DL7&amp;","&amp;'Claims Admin (OTHLTHCLMS)'!DM7&amp;","&amp;'Claims Admin (OTHLTHCLMS)'!DN7&amp;","&amp;'Claims Admin (OTHLTHCLMS)'!DO7&amp;","&amp;'Claims Admin (OTHLTHCLMS)'!DP7&amp;","&amp;'Claims Admin (OTHLTHCLMS)'!DQ7</f>
        <v>2025,12345,AL,OTHLTHCLMS,70,,,,,,,,,,,,,,,</v>
      </c>
      <c r="B172" s="1" t="str">
        <f t="shared" si="2"/>
        <v>AL</v>
      </c>
    </row>
    <row r="173" spans="1:2" x14ac:dyDescent="0.35">
      <c r="A173" s="1" t="str">
        <f>'Instructions - READ FIRST'!$C$2&amp;","&amp;'Instructions - READ FIRST'!$C$3&amp;","&amp;'Claims Admin (OTHLTHCLMS)'!$A7&amp;","&amp;'Claims Admin (OTHLTHCLMS)'!$B$1&amp;","&amp;'Claims Admin (OTHLTHCLMS)'!$DR$2&amp;","&amp;'Claims Admin (OTHLTHCLMS)'!DR7&amp;","&amp;'Claims Admin (OTHLTHCLMS)'!DS7&amp;","&amp;'Claims Admin (OTHLTHCLMS)'!DT7&amp;","&amp;'Claims Admin (OTHLTHCLMS)'!DU7&amp;","&amp;'Claims Admin (OTHLTHCLMS)'!DV7&amp;","&amp;'Claims Admin (OTHLTHCLMS)'!DW7&amp;","&amp;'Claims Admin (OTHLTHCLMS)'!DX7&amp;","&amp;'Claims Admin (OTHLTHCLMS)'!DY7&amp;","&amp;'Claims Admin (OTHLTHCLMS)'!DZ7&amp;","&amp;'Claims Admin (OTHLTHCLMS)'!EA7&amp;","&amp;'Claims Admin (OTHLTHCLMS)'!EB7&amp;","&amp;'Claims Admin (OTHLTHCLMS)'!EC7&amp;","&amp;'Claims Admin (OTHLTHCLMS)'!ED7&amp;","&amp;'Claims Admin (OTHLTHCLMS)'!EE7&amp;","&amp;'Claims Admin (OTHLTHCLMS)'!EF7</f>
        <v>2025,12345,AL,OTHLTHCLMS,71,,,,,,,,,,,,,,,</v>
      </c>
      <c r="B173" s="1" t="str">
        <f t="shared" si="2"/>
        <v>AL</v>
      </c>
    </row>
    <row r="174" spans="1:2" x14ac:dyDescent="0.35">
      <c r="A174" s="1" t="str">
        <f>'Instructions - READ FIRST'!$C$2&amp;","&amp;'Instructions - READ FIRST'!$C$3&amp;","&amp;'Claims Admin (OTHLTHCLMS)'!$A7&amp;","&amp;'Claims Admin (OTHLTHCLMS)'!$B$1&amp;","&amp;'Claims Admin (OTHLTHCLMS)'!$EG$2&amp;","&amp;'Claims Admin (OTHLTHCLMS)'!EG7&amp;","&amp;'Claims Admin (OTHLTHCLMS)'!EH7&amp;","&amp;'Claims Admin (OTHLTHCLMS)'!EI7&amp;","&amp;'Claims Admin (OTHLTHCLMS)'!EJ7&amp;","&amp;'Claims Admin (OTHLTHCLMS)'!EK7&amp;","&amp;'Claims Admin (OTHLTHCLMS)'!EL7&amp;","&amp;'Claims Admin (OTHLTHCLMS)'!EM7&amp;","&amp;'Claims Admin (OTHLTHCLMS)'!EN7&amp;","&amp;'Claims Admin (OTHLTHCLMS)'!EO7&amp;","&amp;'Claims Admin (OTHLTHCLMS)'!EP7&amp;","&amp;'Claims Admin (OTHLTHCLMS)'!EQ7&amp;","&amp;'Claims Admin (OTHLTHCLMS)'!ER7&amp;","&amp;'Claims Admin (OTHLTHCLMS)'!ES7&amp;","&amp;'Claims Admin (OTHLTHCLMS)'!ET7&amp;","&amp;'Claims Admin (OTHLTHCLMS)'!EU7</f>
        <v>2025,12345,AL,OTHLTHCLMS,72,,,,,,,,,,,,,,,</v>
      </c>
      <c r="B174" s="1" t="str">
        <f t="shared" si="2"/>
        <v>AL</v>
      </c>
    </row>
    <row r="175" spans="1:2" x14ac:dyDescent="0.35">
      <c r="A175" s="1" t="str">
        <f>'Instructions - READ FIRST'!$C$2&amp;","&amp;'Instructions - READ FIRST'!$C$3&amp;","&amp;'Claims Admin (OTHLTHCLMS)'!$A7&amp;","&amp;'Claims Admin (OTHLTHCLMS)'!$B$1&amp;","&amp;'Claims Admin (OTHLTHCLMS)'!$EV$2&amp;","&amp;'Claims Admin (OTHLTHCLMS)'!EV7&amp;","&amp;'Claims Admin (OTHLTHCLMS)'!EW7&amp;","&amp;'Claims Admin (OTHLTHCLMS)'!EX7&amp;","&amp;'Claims Admin (OTHLTHCLMS)'!EY7&amp;","&amp;'Claims Admin (OTHLTHCLMS)'!EZ7&amp;","&amp;'Claims Admin (OTHLTHCLMS)'!FA7&amp;","&amp;'Claims Admin (OTHLTHCLMS)'!FB7&amp;","&amp;'Claims Admin (OTHLTHCLMS)'!FC7&amp;","&amp;'Claims Admin (OTHLTHCLMS)'!FD7&amp;","&amp;'Claims Admin (OTHLTHCLMS)'!FE7&amp;","&amp;'Claims Admin (OTHLTHCLMS)'!FF7&amp;","&amp;'Claims Admin (OTHLTHCLMS)'!FG7&amp;","&amp;'Claims Admin (OTHLTHCLMS)'!FH7&amp;","&amp;'Claims Admin (OTHLTHCLMS)'!FI7&amp;","&amp;'Claims Admin (OTHLTHCLMS)'!FJ7</f>
        <v>2025,12345,AL,OTHLTHCLMS,73,,,,,,,,,,,,,,,</v>
      </c>
      <c r="B175" s="1" t="str">
        <f t="shared" si="2"/>
        <v>AL</v>
      </c>
    </row>
    <row r="176" spans="1:2" x14ac:dyDescent="0.35">
      <c r="A176" s="1" t="str">
        <f>'Instructions - READ FIRST'!$C$2&amp;","&amp;'Instructions - READ FIRST'!$C$3&amp;","&amp;'Claims Admin (OTHLTHCLMS)'!$A7&amp;","&amp;'Claims Admin (OTHLTHCLMS)'!$B$1&amp;","&amp;'Claims Admin (OTHLTHCLMS)'!$FK$2&amp;","&amp;'Claims Admin (OTHLTHCLMS)'!FK7&amp;","&amp;'Claims Admin (OTHLTHCLMS)'!FL7&amp;","&amp;'Claims Admin (OTHLTHCLMS)'!FM7&amp;","&amp;'Claims Admin (OTHLTHCLMS)'!FN7&amp;","&amp;'Claims Admin (OTHLTHCLMS)'!FO7&amp;","&amp;'Claims Admin (OTHLTHCLMS)'!FP7&amp;","&amp;'Claims Admin (OTHLTHCLMS)'!FQ7&amp;","&amp;'Claims Admin (OTHLTHCLMS)'!FR7&amp;","&amp;'Claims Admin (OTHLTHCLMS)'!FS7&amp;","&amp;'Claims Admin (OTHLTHCLMS)'!FT7&amp;","&amp;'Claims Admin (OTHLTHCLMS)'!FU7&amp;","&amp;'Claims Admin (OTHLTHCLMS)'!FV7&amp;","&amp;'Claims Admin (OTHLTHCLMS)'!FW7&amp;","&amp;'Claims Admin (OTHLTHCLMS)'!FX7&amp;","&amp;'Claims Admin (OTHLTHCLMS)'!FY7</f>
        <v>2025,12345,AL,OTHLTHCLMS,75,,,,,,,,,,,,,,,</v>
      </c>
      <c r="B176" s="1" t="str">
        <f t="shared" si="2"/>
        <v>AL</v>
      </c>
    </row>
    <row r="177" spans="1:2" x14ac:dyDescent="0.35">
      <c r="A177" s="1" t="str">
        <f>'Instructions - READ FIRST'!$C$2&amp;","&amp;'Instructions - READ FIRST'!$C$3&amp;","&amp;'Claims Admin (OTHLTHCLMS)'!$A7&amp;","&amp;'Claims Admin (OTHLTHCLMS)'!$B$1&amp;","&amp;'Claims Admin (OTHLTHCLMS)'!$FZ$2&amp;","&amp;'Claims Admin (OTHLTHCLMS)'!FZ7&amp;","&amp;'Claims Admin (OTHLTHCLMS)'!GA7&amp;","&amp;'Claims Admin (OTHLTHCLMS)'!GB7&amp;","&amp;'Claims Admin (OTHLTHCLMS)'!GC7&amp;","&amp;'Claims Admin (OTHLTHCLMS)'!GD7&amp;","&amp;'Claims Admin (OTHLTHCLMS)'!GE7&amp;","&amp;'Claims Admin (OTHLTHCLMS)'!GF7&amp;","&amp;'Claims Admin (OTHLTHCLMS)'!GG7&amp;","&amp;'Claims Admin (OTHLTHCLMS)'!GH7&amp;","&amp;'Claims Admin (OTHLTHCLMS)'!GI7&amp;","&amp;'Claims Admin (OTHLTHCLMS)'!GJ7&amp;","&amp;'Claims Admin (OTHLTHCLMS)'!GK7&amp;","&amp;'Claims Admin (OTHLTHCLMS)'!GL7&amp;","&amp;'Claims Admin (OTHLTHCLMS)'!GM7&amp;","&amp;'Claims Admin (OTHLTHCLMS)'!GN7</f>
        <v>2025,12345,AL,OTHLTHCLMS,76,,,,,,,,,,,,,,,</v>
      </c>
      <c r="B177" s="1" t="str">
        <f t="shared" si="2"/>
        <v>AL</v>
      </c>
    </row>
    <row r="178" spans="1:2" x14ac:dyDescent="0.35">
      <c r="A178" s="1" t="str">
        <f>'Instructions - READ FIRST'!$C$2&amp;","&amp;'Instructions - READ FIRST'!$C$3&amp;","&amp;'Claims Admin (OTHLTHCLMS)'!$A7&amp;","&amp;'Claims Admin (OTHLTHCLMS)'!$B$1&amp;","&amp;'Claims Admin (OTHLTHCLMS)'!$GO$2&amp;","&amp;'Claims Admin (OTHLTHCLMS)'!GO7&amp;","&amp;'Claims Admin (OTHLTHCLMS)'!GP7&amp;","&amp;'Claims Admin (OTHLTHCLMS)'!GQ7&amp;","&amp;'Claims Admin (OTHLTHCLMS)'!GR7&amp;","&amp;'Claims Admin (OTHLTHCLMS)'!GS7&amp;","&amp;'Claims Admin (OTHLTHCLMS)'!GT7&amp;","&amp;'Claims Admin (OTHLTHCLMS)'!GU7&amp;","&amp;'Claims Admin (OTHLTHCLMS)'!GV7&amp;","&amp;'Claims Admin (OTHLTHCLMS)'!GW7&amp;","&amp;'Claims Admin (OTHLTHCLMS)'!GX7&amp;","&amp;'Claims Admin (OTHLTHCLMS)'!GY7&amp;","&amp;'Claims Admin (OTHLTHCLMS)'!GZ7&amp;","&amp;'Claims Admin (OTHLTHCLMS)'!HA7&amp;","&amp;'Claims Admin (OTHLTHCLMS)'!HB7&amp;","&amp;'Claims Admin (OTHLTHCLMS)'!HC7</f>
        <v>2025,12345,AL,OTHLTHCLMS,77,,,,,,,,,,,,,,,</v>
      </c>
      <c r="B178" s="1" t="str">
        <f t="shared" si="2"/>
        <v>AL</v>
      </c>
    </row>
    <row r="179" spans="1:2" x14ac:dyDescent="0.35">
      <c r="A179" s="1" t="str">
        <f>'Instructions - READ FIRST'!$C$2&amp;","&amp;'Instructions - READ FIRST'!$C$3&amp;","&amp;'Claims Admin (OTHLTHCLMS)'!$A7&amp;","&amp;'Claims Admin (OTHLTHCLMS)'!$B$1&amp;","&amp;'Claims Admin (OTHLTHCLMS)'!$HD$2&amp;","&amp;'Claims Admin (OTHLTHCLMS)'!HD7&amp;","&amp;'Claims Admin (OTHLTHCLMS)'!HE7&amp;","&amp;'Claims Admin (OTHLTHCLMS)'!HF7&amp;","&amp;'Claims Admin (OTHLTHCLMS)'!HG7&amp;","&amp;'Claims Admin (OTHLTHCLMS)'!HH7&amp;","&amp;'Claims Admin (OTHLTHCLMS)'!HI7&amp;","&amp;'Claims Admin (OTHLTHCLMS)'!HJ7&amp;","&amp;'Claims Admin (OTHLTHCLMS)'!HK7&amp;","&amp;'Claims Admin (OTHLTHCLMS)'!HL7&amp;","&amp;'Claims Admin (OTHLTHCLMS)'!HM7&amp;","&amp;'Claims Admin (OTHLTHCLMS)'!HN7&amp;","&amp;'Claims Admin (OTHLTHCLMS)'!HO7&amp;","&amp;'Claims Admin (OTHLTHCLMS)'!HP7&amp;","&amp;'Claims Admin (OTHLTHCLMS)'!HQ7&amp;","&amp;'Claims Admin (OTHLTHCLMS)'!HR7</f>
        <v>2025,12345,AL,OTHLTHCLMS,78,,,,,,,,,,,,,,,</v>
      </c>
      <c r="B179" s="1" t="str">
        <f t="shared" si="2"/>
        <v>AL</v>
      </c>
    </row>
    <row r="180" spans="1:2" x14ac:dyDescent="0.35">
      <c r="A180" s="1" t="str">
        <f>'Instructions - READ FIRST'!$C$2&amp;","&amp;'Instructions - READ FIRST'!$C$3&amp;","&amp;'Claims Admin (OTHLTHCLMS)'!$A7&amp;","&amp;'Claims Admin (OTHLTHCLMS)'!$B$1&amp;","&amp;'Claims Admin (OTHLTHCLMS)'!$HS$2&amp;","&amp;'Claims Admin (OTHLTHCLMS)'!HS7&amp;","&amp;'Claims Admin (OTHLTHCLMS)'!HT7&amp;","&amp;'Claims Admin (OTHLTHCLMS)'!HU7&amp;","&amp;'Claims Admin (OTHLTHCLMS)'!HV7&amp;","&amp;'Claims Admin (OTHLTHCLMS)'!HW7&amp;","&amp;'Claims Admin (OTHLTHCLMS)'!HX7&amp;","&amp;'Claims Admin (OTHLTHCLMS)'!HY7&amp;","&amp;'Claims Admin (OTHLTHCLMS)'!HZ7&amp;","&amp;'Claims Admin (OTHLTHCLMS)'!IA7&amp;","&amp;'Claims Admin (OTHLTHCLMS)'!IB7&amp;","&amp;'Claims Admin (OTHLTHCLMS)'!IC7&amp;","&amp;'Claims Admin (OTHLTHCLMS)'!ID7&amp;","&amp;'Claims Admin (OTHLTHCLMS)'!IE7&amp;","&amp;'Claims Admin (OTHLTHCLMS)'!IF7&amp;","&amp;'Claims Admin (OTHLTHCLMS)'!IG7</f>
        <v>2025,12345,AL,OTHLTHCLMS,79,,,,,,,,,,,,,,,</v>
      </c>
      <c r="B180" s="1" t="str">
        <f t="shared" si="2"/>
        <v>AL</v>
      </c>
    </row>
    <row r="181" spans="1:2" x14ac:dyDescent="0.35">
      <c r="A181" s="1" t="str">
        <f>'Instructions - READ FIRST'!$C$2&amp;","&amp;'Instructions - READ FIRST'!$C$3&amp;","&amp;'Complaints Lawsuits (OTHLTHLAW)'!$A7&amp;","&amp;'Complaints Lawsuits (OTHLTHLAW)'!$B$1&amp;","&amp;'Complaints Lawsuits (OTHLTHLAW)'!$B$2&amp;","&amp;'Complaints Lawsuits (OTHLTHLAW)'!B7&amp;","&amp;'Complaints Lawsuits (OTHLTHLAW)'!C7&amp;","&amp;'Complaints Lawsuits (OTHLTHLAW)'!D7&amp;","&amp;'Complaints Lawsuits (OTHLTHLAW)'!E7&amp;","&amp;'Complaints Lawsuits (OTHLTHLAW)'!F7&amp;","&amp;'Complaints Lawsuits (OTHLTHLAW)'!G7&amp;","&amp;'Complaints Lawsuits (OTHLTHLAW)'!H7&amp;","&amp;'Complaints Lawsuits (OTHLTHLAW)'!I7&amp;","&amp;'Complaints Lawsuits (OTHLTHLAW)'!J7&amp;","&amp;'Complaints Lawsuits (OTHLTHLAW)'!K7&amp;","&amp;'Complaints Lawsuits (OTHLTHLAW)'!L7&amp;","&amp;'Complaints Lawsuits (OTHLTHLAW)'!M7&amp;","&amp;'Complaints Lawsuits (OTHLTHLAW)'!N7&amp;","&amp;'Complaints Lawsuits (OTHLTHLAW)'!O7&amp;","&amp;'Complaints Lawsuits (OTHLTHLAW)'!P7</f>
        <v>2025,12345,AL,OTHLTHLAW,80,,,,,,,,,,,,,,,</v>
      </c>
      <c r="B181" s="1" t="str">
        <f t="shared" si="2"/>
        <v>AL</v>
      </c>
    </row>
    <row r="182" spans="1:2" x14ac:dyDescent="0.35">
      <c r="A182" s="1" t="str">
        <f>'Instructions - READ FIRST'!$C$2&amp;","&amp;'Instructions - READ FIRST'!$C$3&amp;","&amp;'Complaints Lawsuits (OTHLTHLAW)'!$A7&amp;","&amp;'Complaints Lawsuits (OTHLTHLAW)'!$B$1&amp;","&amp;'Complaints Lawsuits (OTHLTHLAW)'!$Q$2&amp;","&amp;'Complaints Lawsuits (OTHLTHLAW)'!Q7&amp;","&amp;'Complaints Lawsuits (OTHLTHLAW)'!R7&amp;","&amp;'Complaints Lawsuits (OTHLTHLAW)'!S7&amp;","&amp;'Complaints Lawsuits (OTHLTHLAW)'!T7&amp;","&amp;'Complaints Lawsuits (OTHLTHLAW)'!U7&amp;","&amp;'Complaints Lawsuits (OTHLTHLAW)'!V7&amp;","&amp;'Complaints Lawsuits (OTHLTHLAW)'!W7&amp;","&amp;'Complaints Lawsuits (OTHLTHLAW)'!X7&amp;","&amp;'Complaints Lawsuits (OTHLTHLAW)'!Y7&amp;","&amp;'Complaints Lawsuits (OTHLTHLAW)'!Z7&amp;","&amp;'Complaints Lawsuits (OTHLTHLAW)'!AA7&amp;","&amp;'Complaints Lawsuits (OTHLTHLAW)'!AB7&amp;","&amp;'Complaints Lawsuits (OTHLTHLAW)'!AC7&amp;","&amp;'Complaints Lawsuits (OTHLTHLAW)'!AD7&amp;","&amp;'Complaints Lawsuits (OTHLTHLAW)'!AE7</f>
        <v>2025,12345,AL,OTHLTHLAW,81,,,,,,,,,,,,,,,</v>
      </c>
      <c r="B182" s="1" t="str">
        <f t="shared" si="2"/>
        <v>AL</v>
      </c>
    </row>
    <row r="183" spans="1:2" x14ac:dyDescent="0.35">
      <c r="A183" s="1" t="str">
        <f>'Instructions - READ FIRST'!$C$2&amp;","&amp;'Instructions - READ FIRST'!$C$3&amp;","&amp;'Complaints Lawsuits (OTHLTHLAW)'!$A7&amp;","&amp;'Complaints Lawsuits (OTHLTHLAW)'!$B$1&amp;","&amp;'Complaints Lawsuits (OTHLTHLAW)'!$AF$2&amp;","&amp;'Complaints Lawsuits (OTHLTHLAW)'!AF7&amp;","&amp;'Complaints Lawsuits (OTHLTHLAW)'!AG7&amp;","&amp;'Complaints Lawsuits (OTHLTHLAW)'!AH7&amp;","&amp;'Complaints Lawsuits (OTHLTHLAW)'!AI7&amp;","&amp;'Complaints Lawsuits (OTHLTHLAW)'!AJ7&amp;","&amp;'Complaints Lawsuits (OTHLTHLAW)'!AK7&amp;","&amp;'Complaints Lawsuits (OTHLTHLAW)'!AL7&amp;","&amp;'Complaints Lawsuits (OTHLTHLAW)'!AM7&amp;","&amp;'Complaints Lawsuits (OTHLTHLAW)'!AN7&amp;","&amp;'Complaints Lawsuits (OTHLTHLAW)'!AO7&amp;","&amp;'Complaints Lawsuits (OTHLTHLAW)'!AP7&amp;","&amp;'Complaints Lawsuits (OTHLTHLAW)'!AQ7&amp;","&amp;'Complaints Lawsuits (OTHLTHLAW)'!AR7&amp;","&amp;'Complaints Lawsuits (OTHLTHLAW)'!AS7&amp;","&amp;'Complaints Lawsuits (OTHLTHLAW)'!AT7</f>
        <v>2025,12345,AL,OTHLTHLAW,82,,,,,,,,,,,,,,,</v>
      </c>
      <c r="B183" s="1" t="str">
        <f t="shared" si="2"/>
        <v>AL</v>
      </c>
    </row>
    <row r="184" spans="1:2" x14ac:dyDescent="0.35">
      <c r="A184" s="1" t="str">
        <f>'Instructions - READ FIRST'!$C$2&amp;","&amp;'Instructions - READ FIRST'!$C$3&amp;","&amp;'Complaints Lawsuits (OTHLTHLAW)'!$A7&amp;","&amp;'Complaints Lawsuits (OTHLTHLAW)'!$B$1&amp;","&amp;'Complaints Lawsuits (OTHLTHLAW)'!$AU$2&amp;","&amp;'Complaints Lawsuits (OTHLTHLAW)'!AU7&amp;","&amp;'Complaints Lawsuits (OTHLTHLAW)'!AV7&amp;","&amp;'Complaints Lawsuits (OTHLTHLAW)'!AW7&amp;","&amp;'Complaints Lawsuits (OTHLTHLAW)'!AX7&amp;","&amp;'Complaints Lawsuits (OTHLTHLAW)'!AY7&amp;","&amp;'Complaints Lawsuits (OTHLTHLAW)'!AZ7&amp;","&amp;'Complaints Lawsuits (OTHLTHLAW)'!BA7&amp;","&amp;'Complaints Lawsuits (OTHLTHLAW)'!BB7&amp;","&amp;'Complaints Lawsuits (OTHLTHLAW)'!BC7&amp;","&amp;'Complaints Lawsuits (OTHLTHLAW)'!BD7&amp;","&amp;'Complaints Lawsuits (OTHLTHLAW)'!BE7&amp;","&amp;'Complaints Lawsuits (OTHLTHLAW)'!BF7&amp;","&amp;'Complaints Lawsuits (OTHLTHLAW)'!BG7&amp;","&amp;'Complaints Lawsuits (OTHLTHLAW)'!BH7&amp;","&amp;'Complaints Lawsuits (OTHLTHLAW)'!BI7</f>
        <v>2025,12345,AL,OTHLTHLAW,83,,,,,,,,,,,,,,,</v>
      </c>
      <c r="B184" s="1" t="str">
        <f t="shared" si="2"/>
        <v>AL</v>
      </c>
    </row>
    <row r="185" spans="1:2" x14ac:dyDescent="0.35">
      <c r="A185" s="1" t="str">
        <f>'Instructions - READ FIRST'!$C$2&amp;","&amp;'Instructions - READ FIRST'!$C$3&amp;","&amp;'Complaints Lawsuits (OTHLTHLAW)'!$A7&amp;","&amp;'Complaints Lawsuits (OTHLTHLAW)'!$B$1&amp;","&amp;'Complaints Lawsuits (OTHLTHLAW)'!$BJ$2&amp;","&amp;'Complaints Lawsuits (OTHLTHLAW)'!BJ7&amp;","&amp;'Complaints Lawsuits (OTHLTHLAW)'!BK7&amp;","&amp;'Complaints Lawsuits (OTHLTHLAW)'!BL7&amp;","&amp;'Complaints Lawsuits (OTHLTHLAW)'!BM7&amp;","&amp;'Complaints Lawsuits (OTHLTHLAW)'!BN7&amp;","&amp;'Complaints Lawsuits (OTHLTHLAW)'!BO7&amp;","&amp;'Complaints Lawsuits (OTHLTHLAW)'!BP7&amp;","&amp;'Complaints Lawsuits (OTHLTHLAW)'!BQ7&amp;","&amp;'Complaints Lawsuits (OTHLTHLAW)'!BR7&amp;","&amp;'Complaints Lawsuits (OTHLTHLAW)'!BS7&amp;","&amp;'Complaints Lawsuits (OTHLTHLAW)'!BT7&amp;","&amp;'Complaints Lawsuits (OTHLTHLAW)'!BU7&amp;","&amp;'Complaints Lawsuits (OTHLTHLAW)'!BV7&amp;","&amp;'Complaints Lawsuits (OTHLTHLAW)'!BW7&amp;","&amp;'Complaints Lawsuits (OTHLTHLAW)'!BX7</f>
        <v>2025,12345,AL,OTHLTHLAW,84,,,,,,,,,,,,,,,</v>
      </c>
      <c r="B185" s="1" t="str">
        <f t="shared" si="2"/>
        <v>AL</v>
      </c>
    </row>
    <row r="186" spans="1:2" x14ac:dyDescent="0.35">
      <c r="A186" s="1" t="str">
        <f>'Instructions - READ FIRST'!$C$2&amp;","&amp;'Instructions - READ FIRST'!$C$3&amp;","&amp;'Complaints Lawsuits (OTHLTHLAW)'!$A7&amp;","&amp;'Complaints Lawsuits (OTHLTHLAW)'!$B$1&amp;","&amp;'Complaints Lawsuits (OTHLTHLAW)'!$BY$2&amp;","&amp;'Complaints Lawsuits (OTHLTHLAW)'!BY7&amp;","&amp;'Complaints Lawsuits (OTHLTHLAW)'!BZ7&amp;","&amp;'Complaints Lawsuits (OTHLTHLAW)'!CA7&amp;","&amp;'Complaints Lawsuits (OTHLTHLAW)'!CB7&amp;","&amp;'Complaints Lawsuits (OTHLTHLAW)'!CC7&amp;","&amp;'Complaints Lawsuits (OTHLTHLAW)'!CD7&amp;","&amp;'Complaints Lawsuits (OTHLTHLAW)'!CE7&amp;","&amp;'Complaints Lawsuits (OTHLTHLAW)'!CF7&amp;","&amp;'Complaints Lawsuits (OTHLTHLAW)'!CG7&amp;","&amp;'Complaints Lawsuits (OTHLTHLAW)'!CH7&amp;","&amp;'Complaints Lawsuits (OTHLTHLAW)'!CI7&amp;","&amp;'Complaints Lawsuits (OTHLTHLAW)'!CJ7&amp;","&amp;'Complaints Lawsuits (OTHLTHLAW)'!CK7&amp;","&amp;'Complaints Lawsuits (OTHLTHLAW)'!CL7&amp;","&amp;'Complaints Lawsuits (OTHLTHLAW)'!CM7</f>
        <v>2025,12345,AL,OTHLTHLAW,85,,,,,,,,,,,,,,,</v>
      </c>
      <c r="B186" s="1" t="str">
        <f t="shared" si="2"/>
        <v>AL</v>
      </c>
    </row>
    <row r="187" spans="1:2" x14ac:dyDescent="0.35">
      <c r="A187" s="1" t="str">
        <f>'Instructions - READ FIRST'!$C$2&amp;","&amp;'Instructions - READ FIRST'!$C$3&amp;","&amp;'Complaints Lawsuits (OTHLTHLAW)'!$A7&amp;","&amp;'Complaints Lawsuits (OTHLTHLAW)'!$B$1&amp;","&amp;'Complaints Lawsuits (OTHLTHLAW)'!$CN$2&amp;","&amp;'Complaints Lawsuits (OTHLTHLAW)'!CN7&amp;","&amp;'Complaints Lawsuits (OTHLTHLAW)'!CO7&amp;","&amp;'Complaints Lawsuits (OTHLTHLAW)'!CP7&amp;","&amp;'Complaints Lawsuits (OTHLTHLAW)'!CQ7&amp;","&amp;'Complaints Lawsuits (OTHLTHLAW)'!CR7&amp;","&amp;'Complaints Lawsuits (OTHLTHLAW)'!CS7&amp;","&amp;'Complaints Lawsuits (OTHLTHLAW)'!CT7&amp;","&amp;'Complaints Lawsuits (OTHLTHLAW)'!CU7&amp;","&amp;'Complaints Lawsuits (OTHLTHLAW)'!CV7&amp;","&amp;'Complaints Lawsuits (OTHLTHLAW)'!CW7&amp;","&amp;'Complaints Lawsuits (OTHLTHLAW)'!CX7&amp;","&amp;'Complaints Lawsuits (OTHLTHLAW)'!CY7&amp;","&amp;'Complaints Lawsuits (OTHLTHLAW)'!CZ7&amp;","&amp;'Complaints Lawsuits (OTHLTHLAW)'!DA7&amp;","&amp;'Complaints Lawsuits (OTHLTHLAW)'!DB7</f>
        <v>2025,12345,AL,OTHLTHLAW,86,,,,,,,,,,,,,,,</v>
      </c>
      <c r="B187" s="1" t="str">
        <f t="shared" si="2"/>
        <v>AL</v>
      </c>
    </row>
    <row r="188" spans="1:2" x14ac:dyDescent="0.35">
      <c r="A188" s="1" t="str">
        <f>'Instructions - READ FIRST'!$C$2&amp;","&amp;'Instructions - READ FIRST'!$C$3&amp;","&amp;'Complaints Lawsuits (OTHLTHLAW)'!$A7&amp;","&amp;'Complaints Lawsuits (OTHLTHLAW)'!$B$1&amp;","&amp;'Complaints Lawsuits (OTHLTHLAW)'!$DC$2&amp;","&amp;'Complaints Lawsuits (OTHLTHLAW)'!DC7&amp;","&amp;'Complaints Lawsuits (OTHLTHLAW)'!DD7&amp;","&amp;'Complaints Lawsuits (OTHLTHLAW)'!DE7&amp;","&amp;'Complaints Lawsuits (OTHLTHLAW)'!DF7&amp;","&amp;'Complaints Lawsuits (OTHLTHLAW)'!DG7&amp;","&amp;'Complaints Lawsuits (OTHLTHLAW)'!DH7&amp;","&amp;'Complaints Lawsuits (OTHLTHLAW)'!DI7&amp;","&amp;'Complaints Lawsuits (OTHLTHLAW)'!DJ7&amp;","&amp;'Complaints Lawsuits (OTHLTHLAW)'!DK7&amp;","&amp;'Complaints Lawsuits (OTHLTHLAW)'!DL7&amp;","&amp;'Complaints Lawsuits (OTHLTHLAW)'!DM7&amp;","&amp;'Complaints Lawsuits (OTHLTHLAW)'!DN7&amp;","&amp;'Complaints Lawsuits (OTHLTHLAW)'!DO7&amp;","&amp;'Complaints Lawsuits (OTHLTHLAW)'!DP7&amp;","&amp;'Complaints Lawsuits (OTHLTHLAW)'!DQ7</f>
        <v>2025,12345,AL,OTHLTHLAW,87,,,,,,,,,,,,,,,</v>
      </c>
      <c r="B188" s="1" t="str">
        <f t="shared" si="2"/>
        <v>AL</v>
      </c>
    </row>
    <row r="189" spans="1:2" x14ac:dyDescent="0.35">
      <c r="A189" s="1" t="str">
        <f>'Instructions - READ FIRST'!$C$2&amp;","&amp;'Instructions - READ FIRST'!$C$3&amp;","&amp;'Marketing Sales (OTHLTHMARK)'!$A7&amp;","&amp;'Marketing Sales (OTHLTHMARK)'!$B$1&amp;","&amp;'Marketing Sales (OTHLTHMARK)'!$B$2&amp;","&amp;'Marketing Sales (OTHLTHMARK)'!B7&amp;","&amp;'Marketing Sales (OTHLTHMARK)'!C7&amp;","&amp;'Marketing Sales (OTHLTHMARK)'!D7&amp;","&amp;'Marketing Sales (OTHLTHMARK)'!E7&amp;","&amp;'Marketing Sales (OTHLTHMARK)'!F7&amp;","&amp;'Marketing Sales (OTHLTHMARK)'!G7&amp;","&amp;'Marketing Sales (OTHLTHMARK)'!H7&amp;","&amp;'Marketing Sales (OTHLTHMARK)'!I7&amp;","&amp;'Marketing Sales (OTHLTHMARK)'!J7&amp;","&amp;'Marketing Sales (OTHLTHMARK)'!K7&amp;","&amp;'Marketing Sales (OTHLTHMARK)'!L7&amp;","&amp;'Marketing Sales (OTHLTHMARK)'!M7&amp;","&amp;'Marketing Sales (OTHLTHMARK)'!N7&amp;","&amp;'Marketing Sales (OTHLTHMARK)'!O7&amp;","&amp;'Marketing Sales (OTHLTHMARK)'!P7</f>
        <v>2025,12345,AL,OTHLTHMARK,87,,,,,,,,,,,,,,,</v>
      </c>
      <c r="B189" s="1" t="str">
        <f t="shared" si="2"/>
        <v>AL</v>
      </c>
    </row>
    <row r="190" spans="1:2" x14ac:dyDescent="0.35">
      <c r="A190" s="1" t="str">
        <f>'Instructions - READ FIRST'!$C$2&amp;","&amp;'Instructions - READ FIRST'!$C$3&amp;","&amp;'Marketing Sales (OTHLTHMARK)'!$A7&amp;","&amp;'Marketing Sales (OTHLTHMARK)'!$B$1&amp;","&amp;'Marketing Sales (OTHLTHMARK)'!$Q$2&amp;","&amp;'Marketing Sales (OTHLTHMARK)'!Q7&amp;","&amp;'Marketing Sales (OTHLTHMARK)'!R7&amp;","&amp;'Marketing Sales (OTHLTHMARK)'!S7&amp;","&amp;'Marketing Sales (OTHLTHMARK)'!T7&amp;","&amp;'Marketing Sales (OTHLTHMARK)'!U7&amp;","&amp;'Marketing Sales (OTHLTHMARK)'!V7&amp;","&amp;'Marketing Sales (OTHLTHMARK)'!W7&amp;","&amp;'Marketing Sales (OTHLTHMARK)'!X7&amp;","&amp;'Marketing Sales (OTHLTHMARK)'!Y7&amp;","&amp;'Marketing Sales (OTHLTHMARK)'!Z7&amp;","&amp;'Marketing Sales (OTHLTHMARK)'!AA7&amp;","&amp;'Marketing Sales (OTHLTHMARK)'!AB7&amp;","&amp;'Marketing Sales (OTHLTHMARK)'!AC7&amp;","&amp;'Marketing Sales (OTHLTHMARK)'!AD7&amp;","&amp;'Marketing Sales (OTHLTHMARK)'!AE7</f>
        <v>2025,12345,AL,OTHLTHMARK,88,,,,,,,,,,,,,,,</v>
      </c>
      <c r="B190" s="1" t="str">
        <f t="shared" si="2"/>
        <v>AL</v>
      </c>
    </row>
    <row r="191" spans="1:2" x14ac:dyDescent="0.35">
      <c r="A191" s="1" t="str">
        <f>'Instructions - READ FIRST'!$C$2&amp;","&amp;'Instructions - READ FIRST'!$C$3&amp;","&amp;'Marketing Sales (OTHLTHMARK)'!$A7&amp;","&amp;'Marketing Sales (OTHLTHMARK)'!$B$1&amp;","&amp;'Marketing Sales (OTHLTHMARK)'!$AF$2&amp;","&amp;'Marketing Sales (OTHLTHMARK)'!AF7&amp;","&amp;'Marketing Sales (OTHLTHMARK)'!AG7&amp;","&amp;'Marketing Sales (OTHLTHMARK)'!AH7&amp;","&amp;'Marketing Sales (OTHLTHMARK)'!AI7&amp;","&amp;'Marketing Sales (OTHLTHMARK)'!AJ7&amp;","&amp;'Marketing Sales (OTHLTHMARK)'!AK7&amp;","&amp;'Marketing Sales (OTHLTHMARK)'!AL7&amp;","&amp;'Marketing Sales (OTHLTHMARK)'!AM7&amp;","&amp;'Marketing Sales (OTHLTHMARK)'!AN7&amp;","&amp;'Marketing Sales (OTHLTHMARK)'!AO7&amp;","&amp;'Marketing Sales (OTHLTHMARK)'!AP7&amp;","&amp;'Marketing Sales (OTHLTHMARK)'!AQ7&amp;","&amp;'Marketing Sales (OTHLTHMARK)'!AR7&amp;","&amp;'Marketing Sales (OTHLTHMARK)'!AS7&amp;","&amp;'Marketing Sales (OTHLTHMARK)'!AT7</f>
        <v>2025,12345,AL,OTHLTHMARK,89,,,,,,,,,,,,,,,</v>
      </c>
      <c r="B191" s="1" t="str">
        <f t="shared" si="2"/>
        <v>AL</v>
      </c>
    </row>
    <row r="192" spans="1:2" x14ac:dyDescent="0.35">
      <c r="A192" s="1" t="str">
        <f>'Instructions - READ FIRST'!$C$2&amp;","&amp;'Instructions - READ FIRST'!$C$3&amp;","&amp;'Marketing Sales (OTHLTHMARK)'!$A7&amp;","&amp;'Marketing Sales (OTHLTHMARK)'!$B$1&amp;","&amp;'Marketing Sales (OTHLTHMARK)'!$AU$2&amp;","&amp;'Marketing Sales (OTHLTHMARK)'!AU7&amp;","&amp;'Marketing Sales (OTHLTHMARK)'!AV7&amp;","&amp;'Marketing Sales (OTHLTHMARK)'!AW7&amp;","&amp;'Marketing Sales (OTHLTHMARK)'!AX7&amp;","&amp;'Marketing Sales (OTHLTHMARK)'!AY7&amp;","&amp;'Marketing Sales (OTHLTHMARK)'!AZ7&amp;","&amp;'Marketing Sales (OTHLTHMARK)'!BA7&amp;","&amp;'Marketing Sales (OTHLTHMARK)'!BB7&amp;","&amp;'Marketing Sales (OTHLTHMARK)'!BC7&amp;","&amp;'Marketing Sales (OTHLTHMARK)'!BD7&amp;","&amp;'Marketing Sales (OTHLTHMARK)'!BE7&amp;","&amp;'Marketing Sales (OTHLTHMARK)'!BF7&amp;","&amp;'Marketing Sales (OTHLTHMARK)'!BG7&amp;","&amp;'Marketing Sales (OTHLTHMARK)'!BH7&amp;","&amp;'Marketing Sales (OTHLTHMARK)'!BI7</f>
        <v>2025,12345,AL,OTHLTHMARK,90,,,,,,,,,,,,,,,</v>
      </c>
      <c r="B192" s="1" t="str">
        <f t="shared" si="2"/>
        <v>AL</v>
      </c>
    </row>
    <row r="193" spans="1:2" x14ac:dyDescent="0.35">
      <c r="A193" s="1" t="str">
        <f>'Instructions - READ FIRST'!$C$2&amp;","&amp;'Instructions - READ FIRST'!$C$3&amp;","&amp;'Marketing Sales (OTHLTHMARK)'!$A7&amp;","&amp;'Marketing Sales (OTHLTHMARK)'!$B$1&amp;","&amp;'Marketing Sales (OTHLTHMARK)'!$BJ$2&amp;","&amp;'Marketing Sales (OTHLTHMARK)'!BJ7&amp;","&amp;'Marketing Sales (OTHLTHMARK)'!BK7&amp;","&amp;'Marketing Sales (OTHLTHMARK)'!BL7&amp;","&amp;'Marketing Sales (OTHLTHMARK)'!BM7&amp;","&amp;'Marketing Sales (OTHLTHMARK)'!BN7&amp;","&amp;'Marketing Sales (OTHLTHMARK)'!BO7&amp;","&amp;'Marketing Sales (OTHLTHMARK)'!BP7&amp;","&amp;'Marketing Sales (OTHLTHMARK)'!BQ7&amp;","&amp;'Marketing Sales (OTHLTHMARK)'!BR7&amp;","&amp;'Marketing Sales (OTHLTHMARK)'!BS7&amp;","&amp;'Marketing Sales (OTHLTHMARK)'!BT7&amp;","&amp;'Marketing Sales (OTHLTHMARK)'!BU7&amp;","&amp;'Marketing Sales (OTHLTHMARK)'!BV7&amp;","&amp;'Marketing Sales (OTHLTHMARK)'!BW7&amp;","&amp;'Marketing Sales (OTHLTHMARK)'!BX7</f>
        <v>2025,12345,AL,OTHLTHMARK,91,,,,,,,,,,,,,,,</v>
      </c>
      <c r="B193" s="1" t="str">
        <f t="shared" si="2"/>
        <v>AL</v>
      </c>
    </row>
    <row r="194" spans="1:2" x14ac:dyDescent="0.35">
      <c r="A194" s="1" t="str">
        <f>'Instructions - READ FIRST'!$C$2&amp;","&amp;'Instructions - READ FIRST'!$C$3&amp;","&amp;'Marketing Sales (OTHLTHMARK)'!$A7&amp;","&amp;'Marketing Sales (OTHLTHMARK)'!$B$1&amp;","&amp;'Marketing Sales (OTHLTHMARK)'!$BY$2&amp;","&amp;'Marketing Sales (OTHLTHMARK)'!BY7&amp;","&amp;'Marketing Sales (OTHLTHMARK)'!BZ7&amp;","&amp;'Marketing Sales (OTHLTHMARK)'!CA7&amp;","&amp;'Marketing Sales (OTHLTHMARK)'!CB7&amp;","&amp;'Marketing Sales (OTHLTHMARK)'!CC7&amp;","&amp;'Marketing Sales (OTHLTHMARK)'!CD7&amp;","&amp;'Marketing Sales (OTHLTHMARK)'!CE7&amp;","&amp;'Marketing Sales (OTHLTHMARK)'!CF7&amp;","&amp;'Marketing Sales (OTHLTHMARK)'!CG7&amp;","&amp;'Marketing Sales (OTHLTHMARK)'!CH7&amp;","&amp;'Marketing Sales (OTHLTHMARK)'!CI7&amp;","&amp;'Marketing Sales (OTHLTHMARK)'!CJ7&amp;","&amp;'Marketing Sales (OTHLTHMARK)'!CK7&amp;","&amp;'Marketing Sales (OTHLTHMARK)'!CL7&amp;","&amp;'Marketing Sales (OTHLTHMARK)'!CM7</f>
        <v>2025,12345,AL,OTHLTHMARK,92,,,,,,,,,,,,,,,</v>
      </c>
      <c r="B194" s="1" t="str">
        <f t="shared" ref="B194:B257" si="3">MID(A194, 12, 2)</f>
        <v>AL</v>
      </c>
    </row>
    <row r="195" spans="1:2" x14ac:dyDescent="0.35">
      <c r="A195" s="1" t="str">
        <f>'Instructions - READ FIRST'!$C$2&amp;","&amp;'Instructions - READ FIRST'!$C$3&amp;","&amp;'Marketing Sales (OTHLTHMARK)'!$A7&amp;","&amp;'Marketing Sales (OTHLTHMARK)'!$B$1&amp;","&amp;'Marketing Sales (OTHLTHMARK)'!$CN$2&amp;","&amp;'Marketing Sales (OTHLTHMARK)'!CN7&amp;","&amp;'Marketing Sales (OTHLTHMARK)'!CO7&amp;","&amp;'Marketing Sales (OTHLTHMARK)'!CP7&amp;","&amp;'Marketing Sales (OTHLTHMARK)'!CQ7&amp;","&amp;'Marketing Sales (OTHLTHMARK)'!CR7&amp;","&amp;'Marketing Sales (OTHLTHMARK)'!CS7&amp;","&amp;'Marketing Sales (OTHLTHMARK)'!CT7&amp;","&amp;'Marketing Sales (OTHLTHMARK)'!CU7&amp;","&amp;'Marketing Sales (OTHLTHMARK)'!CV7&amp;","&amp;'Marketing Sales (OTHLTHMARK)'!CW7&amp;","&amp;'Marketing Sales (OTHLTHMARK)'!CX7&amp;","&amp;'Marketing Sales (OTHLTHMARK)'!CY7&amp;","&amp;'Marketing Sales (OTHLTHMARK)'!CZ7&amp;","&amp;'Marketing Sales (OTHLTHMARK)'!DA7&amp;","&amp;'Marketing Sales (OTHLTHMARK)'!DB7</f>
        <v>2025,12345,AL,OTHLTHMARK,93,,,,,,,,,,,,,,,</v>
      </c>
      <c r="B195" s="1" t="str">
        <f t="shared" si="3"/>
        <v>AL</v>
      </c>
    </row>
    <row r="196" spans="1:2" x14ac:dyDescent="0.35">
      <c r="A196" s="1" t="str">
        <f>'Instructions - READ FIRST'!$C$2&amp;","&amp;'Instructions - READ FIRST'!$C$3&amp;","&amp;'Marketing Sales (OTHLTHMARK)'!$A7&amp;","&amp;'Marketing Sales (OTHLTHMARK)'!$B$1&amp;","&amp;'Marketing Sales (OTHLTHMARK)'!$DC$2&amp;","&amp;'Marketing Sales (OTHLTHMARK)'!DC7&amp;","&amp;'Marketing Sales (OTHLTHMARK)'!DD7&amp;","&amp;'Marketing Sales (OTHLTHMARK)'!DE7&amp;","&amp;'Marketing Sales (OTHLTHMARK)'!DF7&amp;","&amp;'Marketing Sales (OTHLTHMARK)'!DG7&amp;","&amp;'Marketing Sales (OTHLTHMARK)'!DH7&amp;","&amp;'Marketing Sales (OTHLTHMARK)'!DI7&amp;","&amp;'Marketing Sales (OTHLTHMARK)'!DJ7&amp;","&amp;'Marketing Sales (OTHLTHMARK)'!DK7&amp;","&amp;'Marketing Sales (OTHLTHMARK)'!DL7&amp;","&amp;'Marketing Sales (OTHLTHMARK)'!DM7&amp;","&amp;'Marketing Sales (OTHLTHMARK)'!DN7&amp;","&amp;'Marketing Sales (OTHLTHMARK)'!DO7&amp;","&amp;'Marketing Sales (OTHLTHMARK)'!DP7&amp;","&amp;'Marketing Sales (OTHLTHMARK)'!DQ7</f>
        <v>2025,12345,AL,OTHLTHMARK,94,,,,,,,,,,,,,,,</v>
      </c>
      <c r="B196" s="1" t="str">
        <f t="shared" si="3"/>
        <v>AL</v>
      </c>
    </row>
    <row r="197" spans="1:2" x14ac:dyDescent="0.35">
      <c r="A197" s="1" t="str">
        <f>'Instructions - READ FIRST'!$C$2&amp;","&amp;'Instructions - READ FIRST'!$C$3&amp;","&amp;'Marketing Sales (OTHLTHMARK)'!$A7&amp;","&amp;'Marketing Sales (OTHLTHMARK)'!$B$1&amp;","&amp;'Marketing Sales (OTHLTHMARK)'!$DR$2&amp;","&amp;'Marketing Sales (OTHLTHMARK)'!DR7&amp;","&amp;'Marketing Sales (OTHLTHMARK)'!DS7&amp;","&amp;'Marketing Sales (OTHLTHMARK)'!DT7&amp;","&amp;'Marketing Sales (OTHLTHMARK)'!DU7&amp;","&amp;'Marketing Sales (OTHLTHMARK)'!DV7&amp;","&amp;'Marketing Sales (OTHLTHMARK)'!DW7&amp;","&amp;'Marketing Sales (OTHLTHMARK)'!DX7&amp;","&amp;'Marketing Sales (OTHLTHMARK)'!DY7&amp;","&amp;'Marketing Sales (OTHLTHMARK)'!DZ7&amp;","&amp;'Marketing Sales (OTHLTHMARK)'!EA7&amp;","&amp;'Marketing Sales (OTHLTHMARK)'!EB7&amp;","&amp;'Marketing Sales (OTHLTHMARK)'!EC7&amp;","&amp;'Marketing Sales (OTHLTHMARK)'!ED7&amp;","&amp;'Marketing Sales (OTHLTHMARK)'!EE7&amp;","&amp;'Marketing Sales (OTHLTHMARK)'!EF7</f>
        <v>2025,12345,AL,OTHLTHMARK,95,,,,,,,,,,,,,,,</v>
      </c>
      <c r="B197" s="1" t="str">
        <f t="shared" si="3"/>
        <v>AL</v>
      </c>
    </row>
    <row r="198" spans="1:2" x14ac:dyDescent="0.35">
      <c r="A198" s="1" t="str">
        <f>'Instructions - READ FIRST'!$C$2&amp;","&amp;'Instructions - READ FIRST'!$C$3&amp;","&amp;'Marketing Sales (OTHLTHMARK)'!$A7&amp;","&amp;'Marketing Sales (OTHLTHMARK)'!$B$1&amp;","&amp;'Marketing Sales (OTHLTHMARK)'!$EG$2&amp;","&amp;'Marketing Sales (OTHLTHMARK)'!EG7&amp;","&amp;'Marketing Sales (OTHLTHMARK)'!EH7&amp;","&amp;'Marketing Sales (OTHLTHMARK)'!EI7&amp;","&amp;'Marketing Sales (OTHLTHMARK)'!EJ7&amp;","&amp;'Marketing Sales (OTHLTHMARK)'!EK7&amp;","&amp;'Marketing Sales (OTHLTHMARK)'!EL7&amp;","&amp;'Marketing Sales (OTHLTHMARK)'!EM7&amp;","&amp;'Marketing Sales (OTHLTHMARK)'!EN7&amp;","&amp;'Marketing Sales (OTHLTHMARK)'!EO7&amp;","&amp;'Marketing Sales (OTHLTHMARK)'!EP7&amp;","&amp;'Marketing Sales (OTHLTHMARK)'!EQ7&amp;","&amp;'Marketing Sales (OTHLTHMARK)'!ER7&amp;","&amp;'Marketing Sales (OTHLTHMARK)'!ES7&amp;","&amp;'Marketing Sales (OTHLTHMARK)'!ET7&amp;","&amp;'Marketing Sales (OTHLTHMARK)'!EU7</f>
        <v>2025,12345,AL,OTHLTHMARK,96,,,,,,,,,,,,,,,</v>
      </c>
      <c r="B198" s="1" t="str">
        <f t="shared" si="3"/>
        <v>AL</v>
      </c>
    </row>
    <row r="199" spans="1:2" x14ac:dyDescent="0.35">
      <c r="A199" s="1" t="str">
        <f>'Instructions - READ FIRST'!$C$2&amp;","&amp;'Instructions - READ FIRST'!$C$3&amp;","&amp;'Marketing Sales (OTHLTHMARK)'!$A7&amp;","&amp;'Marketing Sales (OTHLTHMARK)'!$B$1&amp;","&amp;'Marketing Sales (OTHLTHMARK)'!$EV$2&amp;","&amp;'Marketing Sales (OTHLTHMARK)'!EV7&amp;","&amp;'Marketing Sales (OTHLTHMARK)'!EW7&amp;","&amp;'Marketing Sales (OTHLTHMARK)'!EX7&amp;","&amp;'Marketing Sales (OTHLTHMARK)'!EY7&amp;","&amp;'Marketing Sales (OTHLTHMARK)'!EZ7&amp;","&amp;'Marketing Sales (OTHLTHMARK)'!FA7&amp;","&amp;'Marketing Sales (OTHLTHMARK)'!FB7&amp;","&amp;'Marketing Sales (OTHLTHMARK)'!FC7&amp;","&amp;'Marketing Sales (OTHLTHMARK)'!FD7&amp;","&amp;'Marketing Sales (OTHLTHMARK)'!FE7&amp;","&amp;'Marketing Sales (OTHLTHMARK)'!FF7&amp;","&amp;'Marketing Sales (OTHLTHMARK)'!FG7&amp;","&amp;'Marketing Sales (OTHLTHMARK)'!FH7&amp;","&amp;'Marketing Sales (OTHLTHMARK)'!FI7&amp;","&amp;'Marketing Sales (OTHLTHMARK)'!FJ7</f>
        <v>2025,12345,AL,OTHLTHMARK,97,,,,,,,,,,,,,,,</v>
      </c>
      <c r="B199" s="1" t="str">
        <f t="shared" si="3"/>
        <v>AL</v>
      </c>
    </row>
    <row r="200" spans="1:2" x14ac:dyDescent="0.35">
      <c r="A200" s="1" t="str">
        <f>'Instructions - READ FIRST'!$C$2&amp;","&amp;'Instructions - READ FIRST'!$C$3&amp;","&amp;'Marketing Sales (OTHLTHMARK)'!$A7&amp;","&amp;'Marketing Sales (OTHLTHMARK)'!$B$1&amp;","&amp;'Marketing Sales (OTHLTHMARK)'!$FK$2&amp;","&amp;'Marketing Sales (OTHLTHMARK)'!FK7&amp;","&amp;'Marketing Sales (OTHLTHMARK)'!FL7&amp;","&amp;'Marketing Sales (OTHLTHMARK)'!FM7&amp;","&amp;'Marketing Sales (OTHLTHMARK)'!FN7&amp;","&amp;'Marketing Sales (OTHLTHMARK)'!FO7&amp;","&amp;'Marketing Sales (OTHLTHMARK)'!FP7&amp;","&amp;'Marketing Sales (OTHLTHMARK)'!FQ7&amp;","&amp;'Marketing Sales (OTHLTHMARK)'!FR7&amp;","&amp;'Marketing Sales (OTHLTHMARK)'!FS7&amp;","&amp;'Marketing Sales (OTHLTHMARK)'!FT7&amp;","&amp;'Marketing Sales (OTHLTHMARK)'!FU7&amp;","&amp;'Marketing Sales (OTHLTHMARK)'!FV7&amp;","&amp;'Marketing Sales (OTHLTHMARK)'!FW7&amp;","&amp;'Marketing Sales (OTHLTHMARK)'!FX7&amp;","&amp;'Marketing Sales (OTHLTHMARK)'!FY7</f>
        <v>2025,12345,AL,OTHLTHMARK,98,,,,,,,,,,,,,,,</v>
      </c>
      <c r="B200" s="1" t="str">
        <f t="shared" si="3"/>
        <v>AL</v>
      </c>
    </row>
    <row r="201" spans="1:2" x14ac:dyDescent="0.35">
      <c r="A201" s="1" t="str">
        <f>'Instructions - READ FIRST'!$C$2&amp;","&amp;'Instructions - READ FIRST'!$C$3&amp;","&amp;'Attestation (OTHLTHATT)'!$A6&amp;","&amp;'Attestation (OTHLTHATT)'!$B$1&amp;","&amp;'Attestation (OTHLTHATT)'!B$2&amp;","&amp;'Attestation (OTHLTHATT)'!B6&amp;","&amp;'Attestation (OTHLTHATT)'!C6&amp;","&amp;'Attestation (OTHLTHATT)'!D6&amp;","&amp;'Attestation (OTHLTHATT)'!E6&amp;","&amp;'Attestation (OTHLTHATT)'!F6&amp;","&amp;'Attestation (OTHLTHATT)'!G6</f>
        <v>2025,12345,AL,OTHLTHATT,99,,,,,,</v>
      </c>
      <c r="B201" s="1" t="str">
        <f t="shared" si="3"/>
        <v>AL</v>
      </c>
    </row>
    <row r="202" spans="1:2" x14ac:dyDescent="0.35">
      <c r="A202" s="1" t="str">
        <f>'Instructions - READ FIRST'!$C$2&amp;","&amp;'Instructions - READ FIRST'!$C$3&amp;","&amp;'Attestation (OTHLTHATT)'!$A6&amp;","&amp;'Attestation (OTHLTHATT)'!$B$1&amp;","&amp;'Attestation (OTHLTHATT)'!H$2&amp;","&amp;'Attestation (OTHLTHATT)'!H6&amp;","&amp;'Attestation (OTHLTHATT)'!I6&amp;","&amp;'Attestation (OTHLTHATT)'!J6&amp;","&amp;'Attestation (OTHLTHATT)'!K6&amp;","&amp;'Attestation (OTHLTHATT)'!L6&amp;","&amp;'Attestation (OTHLTHATT)'!M6</f>
        <v>2025,12345,AL,OTHLTHATT,100,,,,,,</v>
      </c>
      <c r="B202" s="1" t="str">
        <f t="shared" si="3"/>
        <v>AL</v>
      </c>
    </row>
    <row r="203" spans="1:2" x14ac:dyDescent="0.35">
      <c r="A203" s="1" t="str">
        <f>'Instructions - READ FIRST'!$C$2&amp;","&amp;'Instructions - READ FIRST'!$C$3&amp;","&amp;'Attestation (OTHLTHATT)'!$A6&amp;","&amp;'Attestation (OTHLTHATT)'!$B$1&amp;","&amp;'Attestation (OTHLTHATT)'!N$2&amp;","&amp;'Attestation (OTHLTHATT)'!N6&amp;","&amp;'Attestation (OTHLTHATT)'!O6&amp;","&amp;'Attestation (OTHLTHATT)'!P6&amp;","&amp;'Attestation (OTHLTHATT)'!Q6&amp;","&amp;'Attestation (OTHLTHATT)'!R6&amp;","&amp;'Attestation (OTHLTHATT)'!S6</f>
        <v>2025,12345,AL,OTHLTHATT,101,,,,,,</v>
      </c>
      <c r="B203" s="1" t="str">
        <f t="shared" si="3"/>
        <v>AL</v>
      </c>
    </row>
    <row r="204" spans="1:2" x14ac:dyDescent="0.35">
      <c r="A204" s="1" t="str">
        <f>'Instructions - READ FIRST'!$C$2&amp;","&amp;'Instructions - READ FIRST'!$C$3&amp;","&amp;'Interrogatories (OTHLTHINT)'!$A6&amp;","&amp;'Interrogatories (OTHLTHINT)'!$B$1&amp;","&amp;'Interrogatories (OTHLTHINT)'!B$2&amp;","&amp;'Interrogatories (OTHLTHINT)'!B6&amp;","</f>
        <v>2025,12345,AR,OTHLTHINT,1,,</v>
      </c>
      <c r="B204" s="1" t="str">
        <f t="shared" si="3"/>
        <v>AR</v>
      </c>
    </row>
    <row r="205" spans="1:2" x14ac:dyDescent="0.35">
      <c r="A205" s="1" t="str">
        <f>'Instructions - READ FIRST'!$C$2&amp;","&amp;'Instructions - READ FIRST'!$C$3&amp;","&amp;'Interrogatories (OTHLTHINT)'!$A6&amp;","&amp;'Interrogatories (OTHLTHINT)'!$B$1&amp;","&amp;'Interrogatories (OTHLTHINT)'!C$2&amp;","&amp;'Interrogatories (OTHLTHINT)'!C6&amp;","</f>
        <v>2025,12345,AR,OTHLTHINT,2,,</v>
      </c>
      <c r="B205" s="1" t="str">
        <f t="shared" si="3"/>
        <v>AR</v>
      </c>
    </row>
    <row r="206" spans="1:2" x14ac:dyDescent="0.35">
      <c r="A206" s="1" t="str">
        <f>'Instructions - READ FIRST'!$C$2&amp;","&amp;'Instructions - READ FIRST'!$C$3&amp;","&amp;'Interrogatories (OTHLTHINT)'!$A6&amp;","&amp;'Interrogatories (OTHLTHINT)'!$B$1&amp;","&amp;'Interrogatories (OTHLTHINT)'!D$2&amp;","&amp;","&amp;'Interrogatories (OTHLTHINT)'!D6</f>
        <v>2025,12345,AR,OTHLTHINT,3,,</v>
      </c>
      <c r="B206" s="1" t="str">
        <f t="shared" si="3"/>
        <v>AR</v>
      </c>
    </row>
    <row r="207" spans="1:2" x14ac:dyDescent="0.35">
      <c r="A207" s="1" t="str">
        <f>'Instructions - READ FIRST'!$C$2&amp;","&amp;'Instructions - READ FIRST'!$C$3&amp;","&amp;'Interrogatories (OTHLTHINT)'!$A6&amp;","&amp;'Interrogatories (OTHLTHINT)'!$B$1&amp;","&amp;'Interrogatories (OTHLTHINT)'!E$2&amp;","&amp;","&amp;'Interrogatories (OTHLTHINT)'!E6</f>
        <v>2025,12345,AR,OTHLTHINT,4,,</v>
      </c>
      <c r="B207" s="1" t="str">
        <f t="shared" si="3"/>
        <v>AR</v>
      </c>
    </row>
    <row r="208" spans="1:2" x14ac:dyDescent="0.35">
      <c r="A208" s="1" t="str">
        <f>'Instructions - READ FIRST'!$C$2&amp;","&amp;'Instructions - READ FIRST'!$C$3&amp;","&amp;'Interrogatories (OTHLTHINT)'!$A6&amp;","&amp;'Interrogatories (OTHLTHINT)'!$B$1&amp;","&amp;'Interrogatories (OTHLTHINT)'!F$2&amp;","&amp;","&amp;'Interrogatories (OTHLTHINT)'!F6</f>
        <v>2025,12345,AR,OTHLTHINT,5,,</v>
      </c>
      <c r="B208" s="1" t="str">
        <f t="shared" si="3"/>
        <v>AR</v>
      </c>
    </row>
    <row r="209" spans="1:2" x14ac:dyDescent="0.35">
      <c r="A209" s="1" t="str">
        <f>'Instructions - READ FIRST'!$C$2&amp;","&amp;'Instructions - READ FIRST'!$C$3&amp;","&amp;'Interrogatories (OTHLTHINT)'!$A6&amp;","&amp;'Interrogatories (OTHLTHINT)'!$B$1&amp;","&amp;'Interrogatories (OTHLTHINT)'!G$2&amp;","&amp;'Interrogatories (OTHLTHINT)'!G6&amp;","</f>
        <v>2025,12345,AR,OTHLTHINT,6,,</v>
      </c>
      <c r="B209" s="1" t="str">
        <f t="shared" si="3"/>
        <v>AR</v>
      </c>
    </row>
    <row r="210" spans="1:2" x14ac:dyDescent="0.35">
      <c r="A210" s="1" t="str">
        <f>'Instructions - READ FIRST'!$C$2&amp;","&amp;'Instructions - READ FIRST'!$C$3&amp;","&amp;'Interrogatories (OTHLTHINT)'!$A6&amp;","&amp;'Interrogatories (OTHLTHINT)'!$B$1&amp;","&amp;'Interrogatories (OTHLTHINT)'!H$2&amp;","&amp;","&amp;'Interrogatories (OTHLTHINT)'!H6</f>
        <v>2025,12345,AR,OTHLTHINT,7,,</v>
      </c>
      <c r="B210" s="1" t="str">
        <f t="shared" si="3"/>
        <v>AR</v>
      </c>
    </row>
    <row r="211" spans="1:2" x14ac:dyDescent="0.35">
      <c r="A211" s="1" t="str">
        <f>'Instructions - READ FIRST'!$C$2&amp;","&amp;'Instructions - READ FIRST'!$C$3&amp;","&amp;'Interrogatories (OTHLTHINT)'!$A6&amp;","&amp;'Interrogatories (OTHLTHINT)'!$B$1&amp;","&amp;'Interrogatories (OTHLTHINT)'!I$2&amp;","&amp;'Interrogatories (OTHLTHINT)'!I6&amp;","</f>
        <v>2025,12345,AR,OTHLTHINT,8,,</v>
      </c>
      <c r="B211" s="1" t="str">
        <f t="shared" si="3"/>
        <v>AR</v>
      </c>
    </row>
    <row r="212" spans="1:2" x14ac:dyDescent="0.35">
      <c r="A212" s="1" t="str">
        <f>'Instructions - READ FIRST'!$C$2&amp;","&amp;'Instructions - READ FIRST'!$C$3&amp;","&amp;'Interrogatories (OTHLTHINT)'!$A6&amp;","&amp;'Interrogatories (OTHLTHINT)'!$B$1&amp;","&amp;'Interrogatories (OTHLTHINT)'!J$2&amp;","&amp;","&amp;'Interrogatories (OTHLTHINT)'!J6</f>
        <v>2025,12345,AR,OTHLTHINT,9,,</v>
      </c>
      <c r="B212" s="1" t="str">
        <f t="shared" si="3"/>
        <v>AR</v>
      </c>
    </row>
    <row r="213" spans="1:2" x14ac:dyDescent="0.35">
      <c r="A213" s="1" t="str">
        <f>'Instructions - READ FIRST'!$C$2&amp;","&amp;'Instructions - READ FIRST'!$C$3&amp;","&amp;'Interrogatories (OTHLTHINT)'!$A6&amp;","&amp;'Interrogatories (OTHLTHINT)'!$B$1&amp;","&amp;'Interrogatories (OTHLTHINT)'!K$2&amp;","&amp;'Interrogatories (OTHLTHINT)'!K6&amp;","</f>
        <v>2025,12345,AR,OTHLTHINT,10,,</v>
      </c>
      <c r="B213" s="1" t="str">
        <f t="shared" si="3"/>
        <v>AR</v>
      </c>
    </row>
    <row r="214" spans="1:2" x14ac:dyDescent="0.35">
      <c r="A214" s="1" t="str">
        <f>'Instructions - READ FIRST'!$C$2&amp;","&amp;'Instructions - READ FIRST'!$C$3&amp;","&amp;'Interrogatories (OTHLTHINT)'!$A6&amp;","&amp;'Interrogatories (OTHLTHINT)'!$B$1&amp;","&amp;'Interrogatories (OTHLTHINT)'!L$2&amp;","&amp;","&amp;'Interrogatories (OTHLTHINT)'!L6</f>
        <v>2025,12345,AR,OTHLTHINT,11,,</v>
      </c>
      <c r="B214" s="1" t="str">
        <f t="shared" si="3"/>
        <v>AR</v>
      </c>
    </row>
    <row r="215" spans="1:2" x14ac:dyDescent="0.35">
      <c r="A215" s="1" t="str">
        <f>'Instructions - READ FIRST'!$C$2&amp;","&amp;'Instructions - READ FIRST'!$C$3&amp;","&amp;'Interrogatories (OTHLTHINT)'!$A6&amp;","&amp;'Interrogatories (OTHLTHINT)'!$B$1&amp;","&amp;'Interrogatories (OTHLTHINT)'!M$2&amp;","&amp;'Interrogatories (OTHLTHINT)'!M6&amp;","</f>
        <v>2025,12345,AR,OTHLTHINT,12,,</v>
      </c>
      <c r="B215" s="1" t="str">
        <f t="shared" si="3"/>
        <v>AR</v>
      </c>
    </row>
    <row r="216" spans="1:2" x14ac:dyDescent="0.35">
      <c r="A216" s="1" t="str">
        <f>'Instructions - READ FIRST'!$C$2&amp;","&amp;'Instructions - READ FIRST'!$C$3&amp;","&amp;'Interrogatories (OTHLTHINT)'!$A6&amp;","&amp;'Interrogatories (OTHLTHINT)'!$B$1&amp;","&amp;'Interrogatories (OTHLTHINT)'!N$2&amp;","&amp;'Interrogatories (OTHLTHINT)'!N6&amp;","</f>
        <v>2025,12345,AR,OTHLTHINT,13,,</v>
      </c>
      <c r="B216" s="1" t="str">
        <f t="shared" si="3"/>
        <v>AR</v>
      </c>
    </row>
    <row r="217" spans="1:2" x14ac:dyDescent="0.35">
      <c r="A217" s="1" t="str">
        <f>'Instructions - READ FIRST'!$C$2&amp;","&amp;'Instructions - READ FIRST'!$C$3&amp;","&amp;'Interrogatories (OTHLTHINT)'!$A6&amp;","&amp;'Interrogatories (OTHLTHINT)'!$B$1&amp;","&amp;'Interrogatories (OTHLTHINT)'!O$2&amp;","&amp;","&amp;'Interrogatories (OTHLTHINT)'!O6</f>
        <v>2025,12345,AR,OTHLTHINT,14,,</v>
      </c>
      <c r="B217" s="1" t="str">
        <f t="shared" si="3"/>
        <v>AR</v>
      </c>
    </row>
    <row r="218" spans="1:2" x14ac:dyDescent="0.35">
      <c r="A218" s="1" t="str">
        <f>'Instructions - READ FIRST'!$C$2&amp;","&amp;'Instructions - READ FIRST'!$C$3&amp;","&amp;'Interrogatories (OTHLTHINT)'!$A6&amp;","&amp;'Interrogatories (OTHLTHINT)'!$B$1&amp;","&amp;'Interrogatories (OTHLTHINT)'!P$2&amp;","&amp;'Interrogatories (OTHLTHINT)'!P6&amp;","</f>
        <v>2025,12345,AR,OTHLTHINT,15,,</v>
      </c>
      <c r="B218" s="1" t="str">
        <f t="shared" si="3"/>
        <v>AR</v>
      </c>
    </row>
    <row r="219" spans="1:2" x14ac:dyDescent="0.35">
      <c r="A219" s="1" t="str">
        <f>'Instructions - READ FIRST'!$C$2&amp;","&amp;'Instructions - READ FIRST'!$C$3&amp;","&amp;'Interrogatories (OTHLTHINT)'!$A6&amp;","&amp;'Interrogatories (OTHLTHINT)'!$B$1&amp;","&amp;'Interrogatories (OTHLTHINT)'!Q$2&amp;","&amp;","&amp;'Interrogatories (OTHLTHINT)'!Q6</f>
        <v>2025,12345,AR,OTHLTHINT,16,,</v>
      </c>
      <c r="B219" s="1" t="str">
        <f t="shared" si="3"/>
        <v>AR</v>
      </c>
    </row>
    <row r="220" spans="1:2" x14ac:dyDescent="0.35">
      <c r="A220" s="1" t="str">
        <f>'Instructions - READ FIRST'!$C$2&amp;","&amp;'Instructions - READ FIRST'!$C$3&amp;","&amp;'Interrogatories (OTHLTHINT)'!$A6&amp;","&amp;'Interrogatories (OTHLTHINT)'!$B$1&amp;","&amp;'Interrogatories (OTHLTHINT)'!R$2&amp;","&amp;'Interrogatories (OTHLTHINT)'!R6&amp;","</f>
        <v>2025,12345,AR,OTHLTHINT,17,,</v>
      </c>
      <c r="B220" s="1" t="str">
        <f t="shared" si="3"/>
        <v>AR</v>
      </c>
    </row>
    <row r="221" spans="1:2" x14ac:dyDescent="0.35">
      <c r="A221" s="1" t="str">
        <f>'Instructions - READ FIRST'!$C$2&amp;","&amp;'Instructions - READ FIRST'!$C$3&amp;","&amp;'Interrogatories (OTHLTHINT)'!$A6&amp;","&amp;'Interrogatories (OTHLTHINT)'!$B$1&amp;","&amp;'Interrogatories (OTHLTHINT)'!S$2&amp;","&amp;'Interrogatories (OTHLTHINT)'!S6&amp;","</f>
        <v>2025,12345,AR,OTHLTHINT,18,,</v>
      </c>
      <c r="B221" s="1" t="str">
        <f t="shared" si="3"/>
        <v>AR</v>
      </c>
    </row>
    <row r="222" spans="1:2" x14ac:dyDescent="0.35">
      <c r="A222" s="1" t="str">
        <f>'Instructions - READ FIRST'!$C$2&amp;","&amp;'Instructions - READ FIRST'!$C$3&amp;","&amp;'Interrogatories (OTHLTHINT)'!$A6&amp;","&amp;'Interrogatories (OTHLTHINT)'!$B$1&amp;","&amp;'Interrogatories (OTHLTHINT)'!T$2&amp;","&amp;","&amp;'Interrogatories (OTHLTHINT)'!T6</f>
        <v>2025,12345,AR,OTHLTHINT,19,,</v>
      </c>
      <c r="B222" s="1" t="str">
        <f t="shared" si="3"/>
        <v>AR</v>
      </c>
    </row>
    <row r="223" spans="1:2" x14ac:dyDescent="0.35">
      <c r="A223" s="1" t="str">
        <f>'Instructions - READ FIRST'!$C$2&amp;","&amp;'Instructions - READ FIRST'!$C$3&amp;","&amp;'Interrogatories (OTHLTHINT)'!$A6&amp;","&amp;'Interrogatories (OTHLTHINT)'!$B$1&amp;","&amp;'Interrogatories (OTHLTHINT)'!U$2&amp;","&amp;'Interrogatories (OTHLTHINT)'!U6&amp;","</f>
        <v>2025,12345,AR,OTHLTHINT,20,,</v>
      </c>
      <c r="B223" s="1" t="str">
        <f t="shared" si="3"/>
        <v>AR</v>
      </c>
    </row>
    <row r="224" spans="1:2" x14ac:dyDescent="0.35">
      <c r="A224" s="1" t="str">
        <f>'Instructions - READ FIRST'!$C$2&amp;","&amp;'Instructions - READ FIRST'!$C$3&amp;","&amp;'Interrogatories (OTHLTHINT)'!$A6&amp;","&amp;'Interrogatories (OTHLTHINT)'!$B$1&amp;","&amp;'Interrogatories (OTHLTHINT)'!V$2&amp;","&amp;'Interrogatories (OTHLTHINT)'!V6&amp;","</f>
        <v>2025,12345,AR,OTHLTHINT,21,,</v>
      </c>
      <c r="B224" s="1" t="str">
        <f t="shared" si="3"/>
        <v>AR</v>
      </c>
    </row>
    <row r="225" spans="1:2" x14ac:dyDescent="0.35">
      <c r="A225" s="1" t="str">
        <f>'Instructions - READ FIRST'!$C$2&amp;","&amp;'Instructions - READ FIRST'!$C$3&amp;","&amp;'Interrogatories (OTHLTHINT)'!$A6&amp;","&amp;'Interrogatories (OTHLTHINT)'!$B$1&amp;","&amp;'Interrogatories (OTHLTHINT)'!W$2&amp;","&amp;'Interrogatories (OTHLTHINT)'!W6&amp;","</f>
        <v>2025,12345,AR,OTHLTHINT,22,,</v>
      </c>
      <c r="B225" s="1" t="str">
        <f t="shared" si="3"/>
        <v>AR</v>
      </c>
    </row>
    <row r="226" spans="1:2" x14ac:dyDescent="0.35">
      <c r="A226" s="1" t="str">
        <f>'Instructions - READ FIRST'!$C$2&amp;","&amp;'Instructions - READ FIRST'!$C$3&amp;","&amp;'Interrogatories (OTHLTHINT)'!$A6&amp;","&amp;'Interrogatories (OTHLTHINT)'!$B$1&amp;","&amp;'Interrogatories (OTHLTHINT)'!X$2&amp;","&amp;'Interrogatories (OTHLTHINT)'!X6&amp;","</f>
        <v>2025,12345,AR,OTHLTHINT,23,,</v>
      </c>
      <c r="B226" s="1" t="str">
        <f t="shared" si="3"/>
        <v>AR</v>
      </c>
    </row>
    <row r="227" spans="1:2" x14ac:dyDescent="0.35">
      <c r="A227" s="1" t="str">
        <f>'Instructions - READ FIRST'!$C$2&amp;","&amp;'Instructions - READ FIRST'!$C$3&amp;","&amp;'Interrogatories (OTHLTHINT)'!$A6&amp;","&amp;'Interrogatories (OTHLTHINT)'!$B$1&amp;","&amp;'Interrogatories (OTHLTHINT)'!Y$2&amp;","&amp;","&amp;'Interrogatories (OTHLTHINT)'!Y6</f>
        <v>2025,12345,AR,OTHLTHINT,24,,</v>
      </c>
      <c r="B227" s="1" t="str">
        <f t="shared" si="3"/>
        <v>AR</v>
      </c>
    </row>
    <row r="228" spans="1:2" x14ac:dyDescent="0.35">
      <c r="A228" s="1" t="str">
        <f>'Instructions - READ FIRST'!$C$2&amp;","&amp;'Instructions - READ FIRST'!$C$3&amp;","&amp;'Interrogatories (OTHLTHINT)'!$A6&amp;","&amp;'Interrogatories (OTHLTHINT)'!$B$1&amp;","&amp;'Interrogatories (OTHLTHINT)'!Z$2&amp;","&amp;","&amp;'Interrogatories (OTHLTHINT)'!Z6</f>
        <v>2025,12345,AR,OTHLTHINT,25,,</v>
      </c>
      <c r="B228" s="1" t="str">
        <f t="shared" si="3"/>
        <v>AR</v>
      </c>
    </row>
    <row r="229" spans="1:2" x14ac:dyDescent="0.35">
      <c r="A229" s="1" t="str">
        <f>'Instructions - READ FIRST'!$C$2&amp;","&amp;'Instructions - READ FIRST'!$C$3&amp;","&amp;'Interrogatories (OTHLTHINT)'!$A6&amp;","&amp;'Interrogatories (OTHLTHINT)'!$B$1&amp;","&amp;'Interrogatories (OTHLTHINT)'!AA$2&amp;","&amp;'Interrogatories (OTHLTHINT)'!AA6&amp;","</f>
        <v>2025,12345,AR,OTHLTHINT,26,,</v>
      </c>
      <c r="B229" s="1" t="str">
        <f t="shared" si="3"/>
        <v>AR</v>
      </c>
    </row>
    <row r="230" spans="1:2" x14ac:dyDescent="0.35">
      <c r="A230" s="1" t="str">
        <f>'Instructions - READ FIRST'!$C$2&amp;","&amp;'Instructions - READ FIRST'!$C$3&amp;","&amp;'Interrogatories (OTHLTHINT)'!$A6&amp;","&amp;'Interrogatories (OTHLTHINT)'!$B$1&amp;","&amp;'Interrogatories (OTHLTHINT)'!AB$2&amp;","&amp;'Interrogatories (OTHLTHINT)'!AB6&amp;","</f>
        <v>2025,12345,AR,OTHLTHINT,27,,</v>
      </c>
      <c r="B230" s="1" t="str">
        <f t="shared" si="3"/>
        <v>AR</v>
      </c>
    </row>
    <row r="231" spans="1:2" x14ac:dyDescent="0.35">
      <c r="A231" s="1" t="str">
        <f>'Instructions - READ FIRST'!$C$2&amp;","&amp;'Instructions - READ FIRST'!$C$3&amp;","&amp;'Interrogatories (OTHLTHINT)'!$A6&amp;","&amp;'Interrogatories (OTHLTHINT)'!$B$1&amp;","&amp;'Interrogatories (OTHLTHINT)'!AC$2&amp;","&amp;'Interrogatories (OTHLTHINT)'!AC6&amp;","</f>
        <v>2025,12345,AR,OTHLTHINT,28,,</v>
      </c>
      <c r="B231" s="1" t="str">
        <f t="shared" si="3"/>
        <v>AR</v>
      </c>
    </row>
    <row r="232" spans="1:2" x14ac:dyDescent="0.35">
      <c r="A232" s="1" t="str">
        <f>'Instructions - READ FIRST'!$C$2&amp;","&amp;'Instructions - READ FIRST'!$C$3&amp;","&amp;'Interrogatories (OTHLTHINT)'!$A6&amp;","&amp;'Interrogatories (OTHLTHINT)'!$B$1&amp;","&amp;'Interrogatories (OTHLTHINT)'!AD$2&amp;","&amp;'Interrogatories (OTHLTHINT)'!AD6&amp;","</f>
        <v>2025,12345,AR,OTHLTHINT,29,,</v>
      </c>
      <c r="B232" s="1" t="str">
        <f t="shared" si="3"/>
        <v>AR</v>
      </c>
    </row>
    <row r="233" spans="1:2" x14ac:dyDescent="0.35">
      <c r="A233" s="1" t="str">
        <f>'Instructions - READ FIRST'!$C$2&amp;","&amp;'Instructions - READ FIRST'!$C$3&amp;","&amp;'Interrogatories (OTHLTHINT)'!$A6&amp;","&amp;'Interrogatories (OTHLTHINT)'!$B$1&amp;","&amp;'Interrogatories (OTHLTHINT)'!AE$2&amp;","&amp;'Interrogatories (OTHLTHINT)'!AE6&amp;","</f>
        <v>2025,12345,AR,OTHLTHINT,30,,</v>
      </c>
      <c r="B233" s="1" t="str">
        <f t="shared" si="3"/>
        <v>AR</v>
      </c>
    </row>
    <row r="234" spans="1:2" x14ac:dyDescent="0.35">
      <c r="A234" s="1" t="str">
        <f>'Instructions - READ FIRST'!$C$2&amp;","&amp;'Instructions - READ FIRST'!$C$3&amp;","&amp;'Interrogatories (OTHLTHINT)'!$A6&amp;","&amp;'Interrogatories (OTHLTHINT)'!$B$1&amp;","&amp;'Interrogatories (OTHLTHINT)'!AF$2&amp;","&amp;'Interrogatories (OTHLTHINT)'!AF6&amp;","</f>
        <v>2025,12345,AR,OTHLTHINT,31,,</v>
      </c>
      <c r="B234" s="1" t="str">
        <f t="shared" si="3"/>
        <v>AR</v>
      </c>
    </row>
    <row r="235" spans="1:2" x14ac:dyDescent="0.35">
      <c r="A235" s="1" t="str">
        <f>'Instructions - READ FIRST'!$C$2&amp;","&amp;'Instructions - READ FIRST'!$C$3&amp;","&amp;'Interrogatories (OTHLTHINT)'!$A6&amp;","&amp;'Interrogatories (OTHLTHINT)'!$B$1&amp;","&amp;'Interrogatories (OTHLTHINT)'!AG$2&amp;","&amp;'Interrogatories (OTHLTHINT)'!AG6&amp;","</f>
        <v>2025,12345,AR,OTHLTHINT,32,,</v>
      </c>
      <c r="B235" s="1" t="str">
        <f t="shared" si="3"/>
        <v>AR</v>
      </c>
    </row>
    <row r="236" spans="1:2" x14ac:dyDescent="0.35">
      <c r="A236" s="1" t="str">
        <f>'Instructions - READ FIRST'!$C$2&amp;","&amp;'Instructions - READ FIRST'!$C$3&amp;","&amp;'Interrogatories (OTHLTHINT)'!$A6&amp;","&amp;'Interrogatories (OTHLTHINT)'!$B$1&amp;","&amp;'Interrogatories (OTHLTHINT)'!AH$2&amp;","&amp;'Interrogatories (OTHLTHINT)'!AH6&amp;","</f>
        <v>2025,12345,AR,OTHLTHINT,33,,</v>
      </c>
      <c r="B236" s="1" t="str">
        <f t="shared" si="3"/>
        <v>AR</v>
      </c>
    </row>
    <row r="237" spans="1:2" x14ac:dyDescent="0.35">
      <c r="A237" s="1" t="str">
        <f>'Instructions - READ FIRST'!$C$2&amp;","&amp;'Instructions - READ FIRST'!$C$3&amp;","&amp;'Interrogatories (OTHLTHINT)'!$A6&amp;","&amp;'Interrogatories (OTHLTHINT)'!$B$1&amp;","&amp;'Interrogatories (OTHLTHINT)'!AI$2&amp;","&amp;'Interrogatories (OTHLTHINT)'!AI6&amp;","</f>
        <v>2025,12345,AR,OTHLTHINT,34,,</v>
      </c>
      <c r="B237" s="1" t="str">
        <f t="shared" si="3"/>
        <v>AR</v>
      </c>
    </row>
    <row r="238" spans="1:2" x14ac:dyDescent="0.35">
      <c r="A238" s="1" t="str">
        <f>'Instructions - READ FIRST'!$C$2&amp;","&amp;'Instructions - READ FIRST'!$C$3&amp;","&amp;'Interrogatories (OTHLTHINT)'!$A6&amp;","&amp;'Interrogatories (OTHLTHINT)'!$B$1&amp;","&amp;'Interrogatories (OTHLTHINT)'!AJ$2&amp;","&amp;","&amp;'Interrogatories (OTHLTHINT)'!AJ6</f>
        <v>2025,12345,AR,OTHLTHINT,35,,</v>
      </c>
      <c r="B238" s="1" t="str">
        <f t="shared" si="3"/>
        <v>AR</v>
      </c>
    </row>
    <row r="239" spans="1:2" x14ac:dyDescent="0.35">
      <c r="A239" s="1" t="str">
        <f>'Instructions - READ FIRST'!$C$2&amp;","&amp;'Instructions - READ FIRST'!$C$3&amp;","&amp;'Interrogatories (OTHLTHINT)'!$A6&amp;","&amp;'Interrogatories (OTHLTHINT)'!$B$1&amp;","&amp;'Interrogatories (OTHLTHINT)'!AK$2&amp;","&amp;'Interrogatories (OTHLTHINT)'!AK6&amp;","</f>
        <v>2025,12345,AR,OTHLTHINT,36,,</v>
      </c>
      <c r="B239" s="1" t="str">
        <f t="shared" si="3"/>
        <v>AR</v>
      </c>
    </row>
    <row r="240" spans="1:2" x14ac:dyDescent="0.35">
      <c r="A240" s="1" t="str">
        <f>'Instructions - READ FIRST'!$C$2&amp;","&amp;'Instructions - READ FIRST'!$C$3&amp;","&amp;'Interrogatories (OTHLTHINT)'!$A6&amp;","&amp;'Interrogatories (OTHLTHINT)'!$B$1&amp;","&amp;'Interrogatories (OTHLTHINT)'!AL$2&amp;","&amp;'Interrogatories (OTHLTHINT)'!AL6&amp;","</f>
        <v>2025,12345,AR,OTHLTHINT,37,,</v>
      </c>
      <c r="B240" s="1" t="str">
        <f t="shared" si="3"/>
        <v>AR</v>
      </c>
    </row>
    <row r="241" spans="1:2" x14ac:dyDescent="0.35">
      <c r="A241" s="1" t="str">
        <f>'Instructions - READ FIRST'!$C$2&amp;","&amp;'Instructions - READ FIRST'!$C$3&amp;","&amp;'Interrogatories (OTHLTHINT)'!$A6&amp;","&amp;'Interrogatories (OTHLTHINT)'!$B$1&amp;","&amp;'Interrogatories (OTHLTHINT)'!AM$2&amp;","&amp;'Interrogatories (OTHLTHINT)'!AM6&amp;","</f>
        <v>2025,12345,AR,OTHLTHINT,38,,</v>
      </c>
      <c r="B241" s="1" t="str">
        <f t="shared" si="3"/>
        <v>AR</v>
      </c>
    </row>
    <row r="242" spans="1:2" x14ac:dyDescent="0.35">
      <c r="A242" s="1" t="str">
        <f>'Instructions - READ FIRST'!$C$2&amp;","&amp;'Instructions - READ FIRST'!$C$3&amp;","&amp;'Interrogatories (OTHLTHINT)'!$A6&amp;","&amp;'Interrogatories (OTHLTHINT)'!$B$1&amp;","&amp;'Interrogatories (OTHLTHINT)'!AN$2&amp;","&amp;'Interrogatories (OTHLTHINT)'!AN6&amp;","</f>
        <v>2025,12345,AR,OTHLTHINT,39,,</v>
      </c>
      <c r="B242" s="1" t="str">
        <f t="shared" si="3"/>
        <v>AR</v>
      </c>
    </row>
    <row r="243" spans="1:2" x14ac:dyDescent="0.35">
      <c r="A243" s="1" t="str">
        <f>'Instructions - READ FIRST'!$C$2&amp;","&amp;'Instructions - READ FIRST'!$C$3&amp;","&amp;'Interrogatories (OTHLTHINT)'!$A6&amp;","&amp;'Interrogatories (OTHLTHINT)'!$B$1&amp;","&amp;'Interrogatories (OTHLTHINT)'!AO$2&amp;","&amp;","&amp;'Interrogatories (OTHLTHINT)'!AO6</f>
        <v>2025,12345,AR,OTHLTHINT,40,,</v>
      </c>
      <c r="B243" s="1" t="str">
        <f t="shared" si="3"/>
        <v>AR</v>
      </c>
    </row>
    <row r="244" spans="1:2" x14ac:dyDescent="0.35">
      <c r="A244" s="1" t="str">
        <f>'Instructions - READ FIRST'!$C$2&amp;","&amp;'Instructions - READ FIRST'!$C$3&amp;","&amp;'Interrogatories (OTHLTHINT)'!$A6&amp;","&amp;'Interrogatories (OTHLTHINT)'!$B$1&amp;","&amp;'Interrogatories (OTHLTHINT)'!AP$2&amp;","&amp;'Interrogatories (OTHLTHINT)'!AP6&amp;","</f>
        <v>2025,12345,AR,OTHLTHINT,41,,</v>
      </c>
      <c r="B244" s="1" t="str">
        <f t="shared" si="3"/>
        <v>AR</v>
      </c>
    </row>
    <row r="245" spans="1:2" x14ac:dyDescent="0.35">
      <c r="A245" s="1" t="str">
        <f>'Instructions - READ FIRST'!$C$2&amp;","&amp;'Instructions - READ FIRST'!$C$3&amp;","&amp;'Interrogatories (OTHLTHINT)'!$A6&amp;","&amp;'Interrogatories (OTHLTHINT)'!$B$1&amp;","&amp;'Interrogatories (OTHLTHINT)'!AQ$2&amp;","&amp;","&amp;'Interrogatories (OTHLTHINT)'!AQ6</f>
        <v>2025,12345,AR,OTHLTHINT,42,,</v>
      </c>
      <c r="B245" s="1" t="str">
        <f t="shared" si="3"/>
        <v>AR</v>
      </c>
    </row>
    <row r="246" spans="1:2" x14ac:dyDescent="0.35">
      <c r="A246" s="1" t="str">
        <f>'Instructions - READ FIRST'!$C$2&amp;","&amp;'Instructions - READ FIRST'!$C$3&amp;","&amp;'Interrogatories (OTHLTHINT)'!$A6&amp;","&amp;'Interrogatories (OTHLTHINT)'!$B$1&amp;","&amp;'Interrogatories (OTHLTHINT)'!AR$2&amp;","&amp;","&amp;'Interrogatories (OTHLTHINT)'!AR6</f>
        <v>2025,12345,AR,OTHLTHINT,43,,</v>
      </c>
      <c r="B246" s="1" t="str">
        <f t="shared" si="3"/>
        <v>AR</v>
      </c>
    </row>
    <row r="247" spans="1:2" x14ac:dyDescent="0.35">
      <c r="A247" s="1" t="str">
        <f>'Instructions - READ FIRST'!$C$2&amp;","&amp;'Instructions - READ FIRST'!$C$3&amp;","&amp;'Interrogatories (OTHLTHINT)'!$A6&amp;","&amp;'Interrogatories (OTHLTHINT)'!$B$1&amp;","&amp;'Interrogatories (OTHLTHINT)'!AS$2&amp;","&amp;","&amp;'Interrogatories (OTHLTHINT)'!AS6</f>
        <v>2025,12345,AR,OTHLTHINT,44,,</v>
      </c>
      <c r="B247" s="1" t="str">
        <f t="shared" si="3"/>
        <v>AR</v>
      </c>
    </row>
    <row r="248" spans="1:2" x14ac:dyDescent="0.35">
      <c r="A248" s="1" t="str">
        <f>'Instructions - READ FIRST'!$C$2&amp;","&amp;'Instructions - READ FIRST'!$C$3&amp;","&amp;'Policy Cert Admin (OTHLTHPOL)'!$A8&amp;","&amp;'Policy Cert Admin (OTHLTHPOL)'!$B$1&amp;","&amp;'Policy Cert Admin (OTHLTHPOL)'!$B$2&amp;","&amp;'Policy Cert Admin (OTHLTHPOL)'!B8&amp;","&amp;'Policy Cert Admin (OTHLTHPOL)'!C8&amp;","&amp;'Policy Cert Admin (OTHLTHPOL)'!D8&amp;","&amp;'Policy Cert Admin (OTHLTHPOL)'!E8&amp;","&amp;'Policy Cert Admin (OTHLTHPOL)'!F8&amp;","&amp;'Policy Cert Admin (OTHLTHPOL)'!G8&amp;","&amp;'Policy Cert Admin (OTHLTHPOL)'!H8&amp;","&amp;'Policy Cert Admin (OTHLTHPOL)'!I8&amp;","&amp;'Policy Cert Admin (OTHLTHPOL)'!J8&amp;","&amp;'Policy Cert Admin (OTHLTHPOL)'!K8&amp;","&amp;'Policy Cert Admin (OTHLTHPOL)'!L8&amp;","&amp;'Policy Cert Admin (OTHLTHPOL)'!M8&amp;","&amp;'Policy Cert Admin (OTHLTHPOL)'!N8&amp;","&amp;'Policy Cert Admin (OTHLTHPOL)'!O8&amp;","&amp;'Policy Cert Admin (OTHLTHPOL)'!P8</f>
        <v>2025,12345,AR,OTHLTHPOL,45,,,,,,,,,,,,,,,</v>
      </c>
      <c r="B248" s="1" t="str">
        <f t="shared" si="3"/>
        <v>AR</v>
      </c>
    </row>
    <row r="249" spans="1:2" x14ac:dyDescent="0.35">
      <c r="A249" s="1" t="str">
        <f>'Instructions - READ FIRST'!$C$2&amp;","&amp;'Instructions - READ FIRST'!$C$3&amp;","&amp;'Policy Cert Admin (OTHLTHPOL)'!$A8&amp;","&amp;'Policy Cert Admin (OTHLTHPOL)'!$B$1&amp;","&amp;'Policy Cert Admin (OTHLTHPOL)'!$Q$2&amp;","&amp;'Policy Cert Admin (OTHLTHPOL)'!Q8&amp;","&amp;'Policy Cert Admin (OTHLTHPOL)'!R8&amp;","&amp;'Policy Cert Admin (OTHLTHPOL)'!S8&amp;","&amp;'Policy Cert Admin (OTHLTHPOL)'!T8&amp;","&amp;'Policy Cert Admin (OTHLTHPOL)'!U8&amp;","&amp;'Policy Cert Admin (OTHLTHPOL)'!V8&amp;","&amp;'Policy Cert Admin (OTHLTHPOL)'!W8&amp;","&amp;'Policy Cert Admin (OTHLTHPOL)'!X8&amp;","&amp;'Policy Cert Admin (OTHLTHPOL)'!Y8&amp;","&amp;'Policy Cert Admin (OTHLTHPOL)'!Z8&amp;","&amp;'Policy Cert Admin (OTHLTHPOL)'!AA8&amp;","&amp;'Policy Cert Admin (OTHLTHPOL)'!AB8&amp;","&amp;'Policy Cert Admin (OTHLTHPOL)'!AC8&amp;","&amp;'Policy Cert Admin (OTHLTHPOL)'!AD8&amp;","&amp;'Policy Cert Admin (OTHLTHPOL)'!AE8</f>
        <v>2025,12345,AR,OTHLTHPOL,46,,,,,,,,,,,,,,,</v>
      </c>
      <c r="B249" s="1" t="str">
        <f t="shared" si="3"/>
        <v>AR</v>
      </c>
    </row>
    <row r="250" spans="1:2" x14ac:dyDescent="0.35">
      <c r="A250" s="1" t="str">
        <f>'Instructions - READ FIRST'!$C$2&amp;","&amp;'Instructions - READ FIRST'!$C$3&amp;","&amp;'Policy Cert Admin (OTHLTHPOL)'!$A8&amp;","&amp;'Policy Cert Admin (OTHLTHPOL)'!$B$1&amp;","&amp;'Policy Cert Admin (OTHLTHPOL)'!$AF$2&amp;","&amp;'Policy Cert Admin (OTHLTHPOL)'!AF8&amp;","&amp;'Policy Cert Admin (OTHLTHPOL)'!AG8&amp;","&amp;'Policy Cert Admin (OTHLTHPOL)'!AH8&amp;","&amp;'Policy Cert Admin (OTHLTHPOL)'!AI8&amp;","&amp;'Policy Cert Admin (OTHLTHPOL)'!AJ8&amp;","&amp;'Policy Cert Admin (OTHLTHPOL)'!AK8&amp;","&amp;'Policy Cert Admin (OTHLTHPOL)'!AL8&amp;","&amp;'Policy Cert Admin (OTHLTHPOL)'!AM8&amp;","&amp;'Policy Cert Admin (OTHLTHPOL)'!AN8&amp;","&amp;'Policy Cert Admin (OTHLTHPOL)'!AO8&amp;","&amp;'Policy Cert Admin (OTHLTHPOL)'!AP8&amp;","&amp;'Policy Cert Admin (OTHLTHPOL)'!AQ8&amp;","&amp;'Policy Cert Admin (OTHLTHPOL)'!AR8&amp;","&amp;'Policy Cert Admin (OTHLTHPOL)'!AS8&amp;","&amp;'Policy Cert Admin (OTHLTHPOL)'!AT8</f>
        <v>2025,12345,AR,OTHLTHPOL,47,,,,,,,,,,,,,,,</v>
      </c>
      <c r="B250" s="1" t="str">
        <f t="shared" si="3"/>
        <v>AR</v>
      </c>
    </row>
    <row r="251" spans="1:2" x14ac:dyDescent="0.35">
      <c r="A251" s="1" t="str">
        <f>'Instructions - READ FIRST'!$C$2&amp;","&amp;'Instructions - READ FIRST'!$C$3&amp;","&amp;'Policy Cert Admin (OTHLTHPOL)'!$A8&amp;","&amp;'Policy Cert Admin (OTHLTHPOL)'!$B$1&amp;","&amp;'Policy Cert Admin (OTHLTHPOL)'!$AU$2&amp;","&amp;'Policy Cert Admin (OTHLTHPOL)'!AU8&amp;","&amp;'Policy Cert Admin (OTHLTHPOL)'!AV8&amp;","&amp;'Policy Cert Admin (OTHLTHPOL)'!AW8&amp;","&amp;'Policy Cert Admin (OTHLTHPOL)'!AX8&amp;","&amp;'Policy Cert Admin (OTHLTHPOL)'!AY8&amp;","&amp;'Policy Cert Admin (OTHLTHPOL)'!AZ8&amp;","&amp;'Policy Cert Admin (OTHLTHPOL)'!BA8&amp;","&amp;'Policy Cert Admin (OTHLTHPOL)'!BB8&amp;","&amp;'Policy Cert Admin (OTHLTHPOL)'!BC8&amp;","&amp;'Policy Cert Admin (OTHLTHPOL)'!BD8&amp;","&amp;'Policy Cert Admin (OTHLTHPOL)'!BE8&amp;","&amp;'Policy Cert Admin (OTHLTHPOL)'!BF8&amp;","&amp;'Policy Cert Admin (OTHLTHPOL)'!BG8&amp;","&amp;'Policy Cert Admin (OTHLTHPOL)'!BH8&amp;","&amp;'Policy Cert Admin (OTHLTHPOL)'!BI8</f>
        <v>2025,12345,AR,OTHLTHPOL,48,,,,,,,,,,,,,,,</v>
      </c>
      <c r="B251" s="1" t="str">
        <f t="shared" si="3"/>
        <v>AR</v>
      </c>
    </row>
    <row r="252" spans="1:2" x14ac:dyDescent="0.35">
      <c r="A252" s="1" t="str">
        <f>'Instructions - READ FIRST'!$C$2&amp;","&amp;'Instructions - READ FIRST'!$C$3&amp;","&amp;'Policy Cert Admin (OTHLTHPOL)'!$A8&amp;","&amp;'Policy Cert Admin (OTHLTHPOL)'!$B$1&amp;","&amp;'Policy Cert Admin (OTHLTHPOL)'!$BJ$2&amp;","&amp;'Policy Cert Admin (OTHLTHPOL)'!BJ8&amp;","&amp;'Policy Cert Admin (OTHLTHPOL)'!BK8&amp;","&amp;'Policy Cert Admin (OTHLTHPOL)'!BL8&amp;","&amp;'Policy Cert Admin (OTHLTHPOL)'!BM8&amp;","&amp;'Policy Cert Admin (OTHLTHPOL)'!BN8&amp;","&amp;'Policy Cert Admin (OTHLTHPOL)'!BO8&amp;","&amp;'Policy Cert Admin (OTHLTHPOL)'!BP8&amp;","&amp;'Policy Cert Admin (OTHLTHPOL)'!BQ8&amp;","&amp;'Policy Cert Admin (OTHLTHPOL)'!BR8&amp;","&amp;'Policy Cert Admin (OTHLTHPOL)'!BS8&amp;","&amp;'Policy Cert Admin (OTHLTHPOL)'!BT8&amp;","&amp;'Policy Cert Admin (OTHLTHPOL)'!BU8&amp;","&amp;'Policy Cert Admin (OTHLTHPOL)'!BV8&amp;","&amp;'Policy Cert Admin (OTHLTHPOL)'!BW8&amp;","&amp;'Policy Cert Admin (OTHLTHPOL)'!BX8</f>
        <v>2025,12345,AR,OTHLTHPOL,49,,,,,,,,,,,,,,,</v>
      </c>
      <c r="B252" s="1" t="str">
        <f t="shared" si="3"/>
        <v>AR</v>
      </c>
    </row>
    <row r="253" spans="1:2" x14ac:dyDescent="0.35">
      <c r="A253" s="1" t="str">
        <f>'Instructions - READ FIRST'!$C$2&amp;","&amp;'Instructions - READ FIRST'!$C$3&amp;","&amp;'Policy Cert Admin (OTHLTHPOL)'!$A8&amp;","&amp;'Policy Cert Admin (OTHLTHPOL)'!$B$1&amp;","&amp;'Policy Cert Admin (OTHLTHPOL)'!$BY$2&amp;","&amp;'Policy Cert Admin (OTHLTHPOL)'!BY8&amp;","&amp;'Policy Cert Admin (OTHLTHPOL)'!BZ8&amp;","&amp;'Policy Cert Admin (OTHLTHPOL)'!CA8&amp;","&amp;'Policy Cert Admin (OTHLTHPOL)'!CB8&amp;","&amp;'Policy Cert Admin (OTHLTHPOL)'!CC8&amp;","&amp;'Policy Cert Admin (OTHLTHPOL)'!CD8&amp;","&amp;'Policy Cert Admin (OTHLTHPOL)'!CE8&amp;","&amp;'Policy Cert Admin (OTHLTHPOL)'!CF8&amp;","&amp;'Policy Cert Admin (OTHLTHPOL)'!CG8&amp;","&amp;'Policy Cert Admin (OTHLTHPOL)'!CH8&amp;","&amp;'Policy Cert Admin (OTHLTHPOL)'!CI8&amp;","&amp;'Policy Cert Admin (OTHLTHPOL)'!CJ8&amp;","&amp;'Policy Cert Admin (OTHLTHPOL)'!CK8&amp;","&amp;'Policy Cert Admin (OTHLTHPOL)'!CL8&amp;","&amp;'Policy Cert Admin (OTHLTHPOL)'!CM8</f>
        <v>2025,12345,AR,OTHLTHPOL,50,,,,,,,,,,,,,,,</v>
      </c>
      <c r="B253" s="1" t="str">
        <f t="shared" si="3"/>
        <v>AR</v>
      </c>
    </row>
    <row r="254" spans="1:2" x14ac:dyDescent="0.35">
      <c r="A254" s="1" t="str">
        <f>'Instructions - READ FIRST'!$C$2&amp;","&amp;'Instructions - READ FIRST'!$C$3&amp;","&amp;'Policy Cert Admin (OTHLTHPOL)'!$A8&amp;","&amp;'Policy Cert Admin (OTHLTHPOL)'!$B$1&amp;","&amp;'Policy Cert Admin (OTHLTHPOL)'!$CN$2&amp;","&amp;'Policy Cert Admin (OTHLTHPOL)'!CN8&amp;","&amp;'Policy Cert Admin (OTHLTHPOL)'!CO8&amp;","&amp;'Policy Cert Admin (OTHLTHPOL)'!CP8&amp;","&amp;'Policy Cert Admin (OTHLTHPOL)'!CQ8&amp;","&amp;'Policy Cert Admin (OTHLTHPOL)'!CR8&amp;","&amp;'Policy Cert Admin (OTHLTHPOL)'!CS8&amp;","&amp;'Policy Cert Admin (OTHLTHPOL)'!CT8&amp;","&amp;'Policy Cert Admin (OTHLTHPOL)'!CU8&amp;","&amp;'Policy Cert Admin (OTHLTHPOL)'!CV8&amp;","&amp;'Policy Cert Admin (OTHLTHPOL)'!CW8&amp;","&amp;'Policy Cert Admin (OTHLTHPOL)'!CX8&amp;","&amp;'Policy Cert Admin (OTHLTHPOL)'!CY8&amp;","&amp;'Policy Cert Admin (OTHLTHPOL)'!CZ8&amp;","&amp;'Policy Cert Admin (OTHLTHPOL)'!DA8&amp;","&amp;'Policy Cert Admin (OTHLTHPOL)'!DB8</f>
        <v>2025,12345,AR,OTHLTHPOL,51,,,,,,,,,,,,,,,</v>
      </c>
      <c r="B254" s="1" t="str">
        <f t="shared" si="3"/>
        <v>AR</v>
      </c>
    </row>
    <row r="255" spans="1:2" x14ac:dyDescent="0.35">
      <c r="A255" s="1" t="str">
        <f>'Instructions - READ FIRST'!$C$2&amp;","&amp;'Instructions - READ FIRST'!$C$3&amp;","&amp;'Policy Cert Admin (OTHLTHPOL)'!$A8&amp;","&amp;'Policy Cert Admin (OTHLTHPOL)'!$B$1&amp;","&amp;'Policy Cert Admin (OTHLTHPOL)'!$DC$2&amp;","&amp;'Policy Cert Admin (OTHLTHPOL)'!DC8&amp;","&amp;'Policy Cert Admin (OTHLTHPOL)'!DD8&amp;","&amp;'Policy Cert Admin (OTHLTHPOL)'!DE8&amp;","&amp;'Policy Cert Admin (OTHLTHPOL)'!DF8&amp;","&amp;'Policy Cert Admin (OTHLTHPOL)'!DG8&amp;","&amp;'Policy Cert Admin (OTHLTHPOL)'!DH8&amp;","&amp;'Policy Cert Admin (OTHLTHPOL)'!DI8&amp;","&amp;'Policy Cert Admin (OTHLTHPOL)'!DJ8&amp;","&amp;'Policy Cert Admin (OTHLTHPOL)'!DK8&amp;","&amp;'Policy Cert Admin (OTHLTHPOL)'!DL8&amp;","&amp;'Policy Cert Admin (OTHLTHPOL)'!DM8&amp;","&amp;'Policy Cert Admin (OTHLTHPOL)'!DN8&amp;","&amp;'Policy Cert Admin (OTHLTHPOL)'!DO8&amp;","&amp;'Policy Cert Admin (OTHLTHPOL)'!DP8&amp;","&amp;'Policy Cert Admin (OTHLTHPOL)'!DQ8</f>
        <v>2025,12345,AR,OTHLTHPOL,52,,,,,,,,,,,,,,,</v>
      </c>
      <c r="B255" s="1" t="str">
        <f t="shared" si="3"/>
        <v>AR</v>
      </c>
    </row>
    <row r="256" spans="1:2" x14ac:dyDescent="0.35">
      <c r="A256" s="1" t="str">
        <f>'Instructions - READ FIRST'!$C$2&amp;","&amp;'Instructions - READ FIRST'!$C$3&amp;","&amp;'Policy Cert Admin (OTHLTHPOL)'!$A8&amp;","&amp;'Policy Cert Admin (OTHLTHPOL)'!$B$1&amp;","&amp;'Policy Cert Admin (OTHLTHPOL)'!$DR$2&amp;","&amp;'Policy Cert Admin (OTHLTHPOL)'!DR8&amp;","&amp;'Policy Cert Admin (OTHLTHPOL)'!DS8&amp;","&amp;'Policy Cert Admin (OTHLTHPOL)'!DT8&amp;","&amp;'Policy Cert Admin (OTHLTHPOL)'!DU8&amp;","&amp;'Policy Cert Admin (OTHLTHPOL)'!DV8&amp;","&amp;'Policy Cert Admin (OTHLTHPOL)'!DW8&amp;","&amp;'Policy Cert Admin (OTHLTHPOL)'!DX8&amp;","&amp;'Policy Cert Admin (OTHLTHPOL)'!DY8&amp;","&amp;'Policy Cert Admin (OTHLTHPOL)'!DZ8&amp;","&amp;'Policy Cert Admin (OTHLTHPOL)'!EA8&amp;","&amp;'Policy Cert Admin (OTHLTHPOL)'!EB8&amp;","&amp;'Policy Cert Admin (OTHLTHPOL)'!EC8&amp;","&amp;'Policy Cert Admin (OTHLTHPOL)'!ED8&amp;","&amp;'Policy Cert Admin (OTHLTHPOL)'!EE8&amp;","&amp;'Policy Cert Admin (OTHLTHPOL)'!EF8</f>
        <v>2025,12345,AR,OTHLTHPOL,53,,,,,,,,,,,,,,,</v>
      </c>
      <c r="B256" s="1" t="str">
        <f t="shared" si="3"/>
        <v>AR</v>
      </c>
    </row>
    <row r="257" spans="1:2" x14ac:dyDescent="0.35">
      <c r="A257" s="1" t="str">
        <f>'Instructions - READ FIRST'!$C$2&amp;","&amp;'Instructions - READ FIRST'!$C$3&amp;","&amp;'Policy Cert Admin (OTHLTHPOL)'!$A8&amp;","&amp;'Policy Cert Admin (OTHLTHPOL)'!$B$1&amp;","&amp;'Policy Cert Admin (OTHLTHPOL)'!$EG$2&amp;","&amp;'Policy Cert Admin (OTHLTHPOL)'!EG8&amp;","&amp;'Policy Cert Admin (OTHLTHPOL)'!EH8&amp;","&amp;'Policy Cert Admin (OTHLTHPOL)'!EI8&amp;","&amp;'Policy Cert Admin (OTHLTHPOL)'!EJ8&amp;","&amp;'Policy Cert Admin (OTHLTHPOL)'!EK8&amp;","&amp;'Policy Cert Admin (OTHLTHPOL)'!EL8&amp;","&amp;'Policy Cert Admin (OTHLTHPOL)'!EM8&amp;","&amp;'Policy Cert Admin (OTHLTHPOL)'!EN8&amp;","&amp;'Policy Cert Admin (OTHLTHPOL)'!EO8&amp;","&amp;'Policy Cert Admin (OTHLTHPOL)'!EP8&amp;","&amp;'Policy Cert Admin (OTHLTHPOL)'!EQ8&amp;","&amp;'Policy Cert Admin (OTHLTHPOL)'!ER8&amp;","&amp;'Policy Cert Admin (OTHLTHPOL)'!ES8&amp;","&amp;'Policy Cert Admin (OTHLTHPOL)'!ET8&amp;","&amp;'Policy Cert Admin (OTHLTHPOL)'!EU8</f>
        <v>2025,12345,AR,OTHLTHPOL,54,,,,,,,,,,,,,,,</v>
      </c>
      <c r="B257" s="1" t="str">
        <f t="shared" si="3"/>
        <v>AR</v>
      </c>
    </row>
    <row r="258" spans="1:2" x14ac:dyDescent="0.35">
      <c r="A258" s="1" t="str">
        <f>'Instructions - READ FIRST'!$C$2&amp;","&amp;'Instructions - READ FIRST'!$C$3&amp;","&amp;'Policy Cert Admin (OTHLTHPOL)'!$A8&amp;","&amp;'Policy Cert Admin (OTHLTHPOL)'!$B$1&amp;","&amp;'Policy Cert Admin (OTHLTHPOL)'!$EV$2&amp;","&amp;'Policy Cert Admin (OTHLTHPOL)'!EV8&amp;","&amp;'Policy Cert Admin (OTHLTHPOL)'!EW8&amp;","&amp;'Policy Cert Admin (OTHLTHPOL)'!EX8&amp;","&amp;'Policy Cert Admin (OTHLTHPOL)'!EY8&amp;","&amp;'Policy Cert Admin (OTHLTHPOL)'!EZ8&amp;","&amp;'Policy Cert Admin (OTHLTHPOL)'!FA8&amp;","&amp;'Policy Cert Admin (OTHLTHPOL)'!FB8&amp;","&amp;'Policy Cert Admin (OTHLTHPOL)'!FC8&amp;","&amp;'Policy Cert Admin (OTHLTHPOL)'!FD8&amp;","&amp;'Policy Cert Admin (OTHLTHPOL)'!FE8&amp;","&amp;'Policy Cert Admin (OTHLTHPOL)'!FF8&amp;","&amp;'Policy Cert Admin (OTHLTHPOL)'!FG8&amp;","&amp;'Policy Cert Admin (OTHLTHPOL)'!FH8&amp;","&amp;'Policy Cert Admin (OTHLTHPOL)'!FI8&amp;","&amp;'Policy Cert Admin (OTHLTHPOL)'!FJ8</f>
        <v>2025,12345,AR,OTHLTHPOL,55,,,,,,,,,,,,,,,</v>
      </c>
      <c r="B258" s="1" t="str">
        <f t="shared" ref="B258:B321" si="4">MID(A258, 12, 2)</f>
        <v>AR</v>
      </c>
    </row>
    <row r="259" spans="1:2" x14ac:dyDescent="0.35">
      <c r="A259" s="1" t="str">
        <f>'Instructions - READ FIRST'!$C$2&amp;","&amp;'Instructions - READ FIRST'!$C$3&amp;","&amp;'Policy Cert Admin (OTHLTHPOL)'!$A8&amp;","&amp;'Policy Cert Admin (OTHLTHPOL)'!$B$1&amp;","&amp;'Policy Cert Admin (OTHLTHPOL)'!$FK$2&amp;","&amp;'Policy Cert Admin (OTHLTHPOL)'!FK8&amp;","&amp;'Policy Cert Admin (OTHLTHPOL)'!FL8&amp;","&amp;'Policy Cert Admin (OTHLTHPOL)'!FM8&amp;","&amp;'Policy Cert Admin (OTHLTHPOL)'!FN8&amp;","&amp;'Policy Cert Admin (OTHLTHPOL)'!FO8&amp;","&amp;'Policy Cert Admin (OTHLTHPOL)'!FP8&amp;","&amp;'Policy Cert Admin (OTHLTHPOL)'!FQ8&amp;","&amp;'Policy Cert Admin (OTHLTHPOL)'!FR8&amp;","&amp;'Policy Cert Admin (OTHLTHPOL)'!FS8&amp;","&amp;'Policy Cert Admin (OTHLTHPOL)'!FT8&amp;","&amp;'Policy Cert Admin (OTHLTHPOL)'!FU8&amp;","&amp;'Policy Cert Admin (OTHLTHPOL)'!FV8&amp;","&amp;'Policy Cert Admin (OTHLTHPOL)'!FW8&amp;","&amp;'Policy Cert Admin (OTHLTHPOL)'!FX8&amp;","&amp;'Policy Cert Admin (OTHLTHPOL)'!FY8</f>
        <v>2025,12345,AR,OTHLTHPOL,56,,,,,,,,,,,,,,,</v>
      </c>
      <c r="B259" s="1" t="str">
        <f t="shared" si="4"/>
        <v>AR</v>
      </c>
    </row>
    <row r="260" spans="1:2" x14ac:dyDescent="0.35">
      <c r="A260" s="1" t="str">
        <f>'Instructions - READ FIRST'!$C$2&amp;","&amp;'Instructions - READ FIRST'!$C$3&amp;","&amp;'Policy Cert Admin (OTHLTHPOL)'!$A8&amp;","&amp;'Policy Cert Admin (OTHLTHPOL)'!$B$1&amp;","&amp;'Policy Cert Admin (OTHLTHPOL)'!$FZ$2&amp;","&amp;'Policy Cert Admin (OTHLTHPOL)'!FZ8&amp;","&amp;'Policy Cert Admin (OTHLTHPOL)'!GA8&amp;","&amp;'Policy Cert Admin (OTHLTHPOL)'!GB8&amp;","&amp;'Policy Cert Admin (OTHLTHPOL)'!GC8&amp;","&amp;'Policy Cert Admin (OTHLTHPOL)'!GD8&amp;","&amp;'Policy Cert Admin (OTHLTHPOL)'!GE8&amp;","&amp;'Policy Cert Admin (OTHLTHPOL)'!GF8&amp;","&amp;'Policy Cert Admin (OTHLTHPOL)'!GG8&amp;","&amp;'Policy Cert Admin (OTHLTHPOL)'!GH8&amp;","&amp;'Policy Cert Admin (OTHLTHPOL)'!GI8&amp;","&amp;'Policy Cert Admin (OTHLTHPOL)'!GJ8&amp;","&amp;'Policy Cert Admin (OTHLTHPOL)'!GK8&amp;","&amp;'Policy Cert Admin (OTHLTHPOL)'!GL8&amp;","&amp;'Policy Cert Admin (OTHLTHPOL)'!GM8&amp;","&amp;'Policy Cert Admin (OTHLTHPOL)'!GN8</f>
        <v>2025,12345,AR,OTHLTHPOL,57,,,,,,,,,,,,,,,</v>
      </c>
      <c r="B260" s="1" t="str">
        <f t="shared" si="4"/>
        <v>AR</v>
      </c>
    </row>
    <row r="261" spans="1:2" x14ac:dyDescent="0.35">
      <c r="A261" s="1" t="str">
        <f>'Instructions - READ FIRST'!$C$2&amp;","&amp;'Instructions - READ FIRST'!$C$3&amp;","&amp;'Policy Cert Admin (OTHLTHPOL)'!$A8&amp;","&amp;'Policy Cert Admin (OTHLTHPOL)'!$B$1&amp;","&amp;'Policy Cert Admin (OTHLTHPOL)'!$GO$2&amp;","&amp;'Policy Cert Admin (OTHLTHPOL)'!GO8&amp;","&amp;'Policy Cert Admin (OTHLTHPOL)'!GP8&amp;","&amp;'Policy Cert Admin (OTHLTHPOL)'!GQ8&amp;","&amp;'Policy Cert Admin (OTHLTHPOL)'!GR8&amp;","&amp;'Policy Cert Admin (OTHLTHPOL)'!GS8&amp;","&amp;'Policy Cert Admin (OTHLTHPOL)'!GT8&amp;","&amp;'Policy Cert Admin (OTHLTHPOL)'!GU8&amp;","&amp;'Policy Cert Admin (OTHLTHPOL)'!GV8&amp;","&amp;'Policy Cert Admin (OTHLTHPOL)'!GW8&amp;","&amp;'Policy Cert Admin (OTHLTHPOL)'!GX8&amp;","&amp;'Policy Cert Admin (OTHLTHPOL)'!GY8&amp;","&amp;'Policy Cert Admin (OTHLTHPOL)'!GZ8&amp;","&amp;'Policy Cert Admin (OTHLTHPOL)'!HA8&amp;","&amp;'Policy Cert Admin (OTHLTHPOL)'!HB8&amp;","&amp;'Policy Cert Admin (OTHLTHPOL)'!HC8</f>
        <v>2025,12345,AR,OTHLTHPOL,58,,,,,,,,,,,,,,,</v>
      </c>
      <c r="B261" s="1" t="str">
        <f t="shared" si="4"/>
        <v>AR</v>
      </c>
    </row>
    <row r="262" spans="1:2" x14ac:dyDescent="0.35">
      <c r="A262" s="1" t="str">
        <f>'Instructions - READ FIRST'!$C$2&amp;","&amp;'Instructions - READ FIRST'!$C$3&amp;","&amp;'Policy Cert Admin (OTHLTHPOL)'!$A8&amp;","&amp;'Policy Cert Admin (OTHLTHPOL)'!$B$1&amp;","&amp;'Policy Cert Admin (OTHLTHPOL)'!$HD$2&amp;","&amp;'Policy Cert Admin (OTHLTHPOL)'!HD8&amp;","&amp;'Policy Cert Admin (OTHLTHPOL)'!HE8&amp;","&amp;'Policy Cert Admin (OTHLTHPOL)'!HF8&amp;","&amp;'Policy Cert Admin (OTHLTHPOL)'!HG8&amp;","&amp;'Policy Cert Admin (OTHLTHPOL)'!HH8&amp;","&amp;'Policy Cert Admin (OTHLTHPOL)'!HI8&amp;","&amp;'Policy Cert Admin (OTHLTHPOL)'!HJ8&amp;","&amp;'Policy Cert Admin (OTHLTHPOL)'!HK8&amp;","&amp;'Policy Cert Admin (OTHLTHPOL)'!HL8&amp;","&amp;'Policy Cert Admin (OTHLTHPOL)'!HM8&amp;","&amp;'Policy Cert Admin (OTHLTHPOL)'!HN8&amp;","&amp;'Policy Cert Admin (OTHLTHPOL)'!HO8&amp;","&amp;'Policy Cert Admin (OTHLTHPOL)'!HP8&amp;","&amp;'Policy Cert Admin (OTHLTHPOL)'!HQ8&amp;","&amp;'Policy Cert Admin (OTHLTHPOL)'!HR8</f>
        <v>2025,12345,AR,OTHLTHPOL,59,,,,,,,,,,,,,,,</v>
      </c>
      <c r="B262" s="1" t="str">
        <f t="shared" si="4"/>
        <v>AR</v>
      </c>
    </row>
    <row r="263" spans="1:2" x14ac:dyDescent="0.35">
      <c r="A263" s="1" t="str">
        <f>'Instructions - READ FIRST'!$C$2&amp;","&amp;'Instructions - READ FIRST'!$C$3&amp;","&amp;'Policy Cert Admin (OTHLTHPOL)'!$A8&amp;","&amp;'Policy Cert Admin (OTHLTHPOL)'!$B$1&amp;","&amp;'Policy Cert Admin (OTHLTHPOL)'!$HS$2&amp;","&amp;'Policy Cert Admin (OTHLTHPOL)'!HS8&amp;","&amp;'Policy Cert Admin (OTHLTHPOL)'!HT8&amp;","&amp;'Policy Cert Admin (OTHLTHPOL)'!HU8&amp;","&amp;'Policy Cert Admin (OTHLTHPOL)'!HV8&amp;","&amp;'Policy Cert Admin (OTHLTHPOL)'!HW8&amp;","&amp;'Policy Cert Admin (OTHLTHPOL)'!HX8&amp;","&amp;'Policy Cert Admin (OTHLTHPOL)'!HY8&amp;","&amp;'Policy Cert Admin (OTHLTHPOL)'!HZ8&amp;","&amp;'Policy Cert Admin (OTHLTHPOL)'!IA8&amp;","&amp;'Policy Cert Admin (OTHLTHPOL)'!IB8&amp;","&amp;'Policy Cert Admin (OTHLTHPOL)'!IC8&amp;","&amp;'Policy Cert Admin (OTHLTHPOL)'!ID8&amp;","&amp;'Policy Cert Admin (OTHLTHPOL)'!IE8&amp;","&amp;'Policy Cert Admin (OTHLTHPOL)'!IF8&amp;","&amp;'Policy Cert Admin (OTHLTHPOL)'!IG8</f>
        <v>2025,12345,AR,OTHLTHPOL,60,,,,,,,,,,,,,,,</v>
      </c>
      <c r="B263" s="1" t="str">
        <f t="shared" si="4"/>
        <v>AR</v>
      </c>
    </row>
    <row r="264" spans="1:2" x14ac:dyDescent="0.35">
      <c r="A264" s="1" t="str">
        <f>'Instructions - READ FIRST'!$C$2&amp;","&amp;'Instructions - READ FIRST'!$C$3&amp;","&amp;'Policy Cert Admin (OTHLTHPOL)'!$A8&amp;","&amp;'Policy Cert Admin (OTHLTHPOL)'!$B$1&amp;","&amp;'Policy Cert Admin (OTHLTHPOL)'!$IH$2&amp;","&amp;'Policy Cert Admin (OTHLTHPOL)'!IH8&amp;","&amp;'Policy Cert Admin (OTHLTHPOL)'!II8&amp;","&amp;'Policy Cert Admin (OTHLTHPOL)'!IJ8&amp;","&amp;'Policy Cert Admin (OTHLTHPOL)'!IK8&amp;","&amp;'Policy Cert Admin (OTHLTHPOL)'!IL8&amp;","&amp;'Policy Cert Admin (OTHLTHPOL)'!IM8&amp;","&amp;'Policy Cert Admin (OTHLTHPOL)'!IN8&amp;","&amp;'Policy Cert Admin (OTHLTHPOL)'!IO8&amp;","&amp;'Policy Cert Admin (OTHLTHPOL)'!IP8&amp;","&amp;'Policy Cert Admin (OTHLTHPOL)'!IQ8&amp;","&amp;'Policy Cert Admin (OTHLTHPOL)'!IR8&amp;","&amp;'Policy Cert Admin (OTHLTHPOL)'!IS8&amp;","&amp;'Policy Cert Admin (OTHLTHPOL)'!IT8&amp;","&amp;'Policy Cert Admin (OTHLTHPOL)'!IU8&amp;","&amp;'Policy Cert Admin (OTHLTHPOL)'!IV8</f>
        <v>2025,12345,AR,OTHLTHPOL,61,,,,,,,,,,,,,,,</v>
      </c>
      <c r="B264" s="1" t="str">
        <f t="shared" si="4"/>
        <v>AR</v>
      </c>
    </row>
    <row r="265" spans="1:2" x14ac:dyDescent="0.35">
      <c r="A265" s="1" t="str">
        <f>'Instructions - READ FIRST'!$C$2&amp;","&amp;'Instructions - READ FIRST'!$C$3&amp;","&amp;'Policy Cert Admin (OTHLTHPOL)'!$A8&amp;","&amp;'Policy Cert Admin (OTHLTHPOL)'!$B$1&amp;","&amp;'Policy Cert Admin (OTHLTHPOL)'!$IW$2&amp;","&amp;'Policy Cert Admin (OTHLTHPOL)'!IW8&amp;","&amp;'Policy Cert Admin (OTHLTHPOL)'!IX8&amp;","&amp;'Policy Cert Admin (OTHLTHPOL)'!IY8&amp;","&amp;'Policy Cert Admin (OTHLTHPOL)'!IZ8&amp;","&amp;'Policy Cert Admin (OTHLTHPOL)'!JA8&amp;","&amp;'Policy Cert Admin (OTHLTHPOL)'!JB8&amp;","&amp;'Policy Cert Admin (OTHLTHPOL)'!JC8&amp;","&amp;'Policy Cert Admin (OTHLTHPOL)'!JD8&amp;","&amp;'Policy Cert Admin (OTHLTHPOL)'!JE8&amp;","&amp;'Policy Cert Admin (OTHLTHPOL)'!JF8&amp;","&amp;'Policy Cert Admin (OTHLTHPOL)'!JG8&amp;","&amp;'Policy Cert Admin (OTHLTHPOL)'!JH8&amp;","&amp;'Policy Cert Admin (OTHLTHPOL)'!JI8&amp;","&amp;'Policy Cert Admin (OTHLTHPOL)'!JJ8&amp;","&amp;'Policy Cert Admin (OTHLTHPOL)'!JK8</f>
        <v>2025,12345,AR,OTHLTHPOL,62,,,,,,,,,,,,,,,</v>
      </c>
      <c r="B265" s="1" t="str">
        <f t="shared" si="4"/>
        <v>AR</v>
      </c>
    </row>
    <row r="266" spans="1:2" x14ac:dyDescent="0.35">
      <c r="A266" s="1" t="str">
        <f>'Instructions - READ FIRST'!$C$2&amp;","&amp;'Instructions - READ FIRST'!$C$3&amp;","&amp;'Claims Admin (OTHLTHCLMS)'!$A8&amp;","&amp;'Claims Admin (OTHLTHCLMS)'!$B$1&amp;","&amp;'Claims Admin (OTHLTHCLMS)'!$B$2&amp;","&amp;'Claims Admin (OTHLTHCLMS)'!B8&amp;","&amp;'Claims Admin (OTHLTHCLMS)'!C8&amp;","&amp;'Claims Admin (OTHLTHCLMS)'!D8&amp;","&amp;'Claims Admin (OTHLTHCLMS)'!E8&amp;","&amp;'Claims Admin (OTHLTHCLMS)'!F8&amp;","&amp;'Claims Admin (OTHLTHCLMS)'!G8&amp;","&amp;'Claims Admin (OTHLTHCLMS)'!H8&amp;","&amp;'Claims Admin (OTHLTHCLMS)'!I8&amp;","&amp;'Claims Admin (OTHLTHCLMS)'!J8&amp;","&amp;'Claims Admin (OTHLTHCLMS)'!K8&amp;","&amp;'Claims Admin (OTHLTHCLMS)'!L8&amp;","&amp;'Claims Admin (OTHLTHCLMS)'!M8&amp;","&amp;'Claims Admin (OTHLTHCLMS)'!N8&amp;","&amp;'Claims Admin (OTHLTHCLMS)'!O8&amp;","&amp;'Claims Admin (OTHLTHCLMS)'!P8</f>
        <v>2025,12345,AR,OTHLTHCLMS,63,,,,,,,,,,,,,,,</v>
      </c>
      <c r="B266" s="1" t="str">
        <f t="shared" si="4"/>
        <v>AR</v>
      </c>
    </row>
    <row r="267" spans="1:2" x14ac:dyDescent="0.35">
      <c r="A267" s="1" t="str">
        <f>'Instructions - READ FIRST'!$C$2&amp;","&amp;'Instructions - READ FIRST'!$C$3&amp;","&amp;'Claims Admin (OTHLTHCLMS)'!$A8&amp;","&amp;'Claims Admin (OTHLTHCLMS)'!$B$1&amp;","&amp;'Claims Admin (OTHLTHCLMS)'!$Q$2&amp;","&amp;'Claims Admin (OTHLTHCLMS)'!Q8&amp;","&amp;'Claims Admin (OTHLTHCLMS)'!R8&amp;","&amp;'Claims Admin (OTHLTHCLMS)'!S8&amp;","&amp;'Claims Admin (OTHLTHCLMS)'!T8&amp;","&amp;'Claims Admin (OTHLTHCLMS)'!U8&amp;","&amp;'Claims Admin (OTHLTHCLMS)'!V8&amp;","&amp;'Claims Admin (OTHLTHCLMS)'!W8&amp;","&amp;'Claims Admin (OTHLTHCLMS)'!X8&amp;","&amp;'Claims Admin (OTHLTHCLMS)'!Y8&amp;","&amp;'Claims Admin (OTHLTHCLMS)'!Z8&amp;","&amp;'Claims Admin (OTHLTHCLMS)'!AA8&amp;","&amp;'Claims Admin (OTHLTHCLMS)'!AB8&amp;","&amp;'Claims Admin (OTHLTHCLMS)'!AC8&amp;","&amp;'Claims Admin (OTHLTHCLMS)'!AD8&amp;","&amp;'Claims Admin (OTHLTHCLMS)'!AE8</f>
        <v>2025,12345,AR,OTHLTHCLMS,64,,,,,,,,,,,,,,,</v>
      </c>
      <c r="B267" s="1" t="str">
        <f t="shared" si="4"/>
        <v>AR</v>
      </c>
    </row>
    <row r="268" spans="1:2" x14ac:dyDescent="0.35">
      <c r="A268" s="1" t="str">
        <f>'Instructions - READ FIRST'!$C$2&amp;","&amp;'Instructions - READ FIRST'!$C$3&amp;","&amp;'Claims Admin (OTHLTHCLMS)'!$A8&amp;","&amp;'Claims Admin (OTHLTHCLMS)'!$B$1&amp;","&amp;'Claims Admin (OTHLTHCLMS)'!$AF$2&amp;","&amp;'Claims Admin (OTHLTHCLMS)'!AF8&amp;","&amp;'Claims Admin (OTHLTHCLMS)'!AG8&amp;","&amp;'Claims Admin (OTHLTHCLMS)'!AH8&amp;","&amp;'Claims Admin (OTHLTHCLMS)'!AI8&amp;","&amp;'Claims Admin (OTHLTHCLMS)'!AJ8&amp;","&amp;'Claims Admin (OTHLTHCLMS)'!AK8&amp;","&amp;'Claims Admin (OTHLTHCLMS)'!AL8&amp;","&amp;'Claims Admin (OTHLTHCLMS)'!AM8&amp;","&amp;'Claims Admin (OTHLTHCLMS)'!AN8&amp;","&amp;'Claims Admin (OTHLTHCLMS)'!AO8&amp;","&amp;'Claims Admin (OTHLTHCLMS)'!AP8&amp;","&amp;'Claims Admin (OTHLTHCLMS)'!AQ8&amp;","&amp;'Claims Admin (OTHLTHCLMS)'!AR8&amp;","&amp;'Claims Admin (OTHLTHCLMS)'!AS8&amp;","&amp;'Claims Admin (OTHLTHCLMS)'!AT8</f>
        <v>2025,12345,AR,OTHLTHCLMS,65,,,,,,,,,,,,,,,</v>
      </c>
      <c r="B268" s="1" t="str">
        <f t="shared" si="4"/>
        <v>AR</v>
      </c>
    </row>
    <row r="269" spans="1:2" x14ac:dyDescent="0.35">
      <c r="A269" s="1" t="str">
        <f>'Instructions - READ FIRST'!$C$2&amp;","&amp;'Instructions - READ FIRST'!$C$3&amp;","&amp;'Claims Admin (OTHLTHCLMS)'!$A8&amp;","&amp;'Claims Admin (OTHLTHCLMS)'!$B$1&amp;","&amp;'Claims Admin (OTHLTHCLMS)'!$AU$2&amp;","&amp;'Claims Admin (OTHLTHCLMS)'!AU8&amp;","&amp;'Claims Admin (OTHLTHCLMS)'!AV8&amp;","&amp;'Claims Admin (OTHLTHCLMS)'!AW8&amp;","&amp;'Claims Admin (OTHLTHCLMS)'!AX8&amp;","&amp;'Claims Admin (OTHLTHCLMS)'!AY8&amp;","&amp;'Claims Admin (OTHLTHCLMS)'!AZ8&amp;","&amp;'Claims Admin (OTHLTHCLMS)'!BA8&amp;","&amp;'Claims Admin (OTHLTHCLMS)'!BB8&amp;","&amp;'Claims Admin (OTHLTHCLMS)'!BC8&amp;","&amp;'Claims Admin (OTHLTHCLMS)'!BD8&amp;","&amp;'Claims Admin (OTHLTHCLMS)'!BE8&amp;","&amp;'Claims Admin (OTHLTHCLMS)'!BF8&amp;","&amp;'Claims Admin (OTHLTHCLMS)'!BG8&amp;","&amp;'Claims Admin (OTHLTHCLMS)'!BH8&amp;","&amp;'Claims Admin (OTHLTHCLMS)'!BI8</f>
        <v>2025,12345,AR,OTHLTHCLMS,66,,,,,,,,,,,,,,,</v>
      </c>
      <c r="B269" s="1" t="str">
        <f t="shared" si="4"/>
        <v>AR</v>
      </c>
    </row>
    <row r="270" spans="1:2" x14ac:dyDescent="0.35">
      <c r="A270" s="1" t="str">
        <f>'Instructions - READ FIRST'!$C$2&amp;","&amp;'Instructions - READ FIRST'!$C$3&amp;","&amp;'Claims Admin (OTHLTHCLMS)'!$A8&amp;","&amp;'Claims Admin (OTHLTHCLMS)'!$B$1&amp;","&amp;'Claims Admin (OTHLTHCLMS)'!$BJ$2&amp;","&amp;'Claims Admin (OTHLTHCLMS)'!BJ8&amp;","&amp;'Claims Admin (OTHLTHCLMS)'!BK8&amp;","&amp;'Claims Admin (OTHLTHCLMS)'!BL8&amp;","&amp;'Claims Admin (OTHLTHCLMS)'!BM8&amp;","&amp;'Claims Admin (OTHLTHCLMS)'!BN8&amp;","&amp;'Claims Admin (OTHLTHCLMS)'!BO8&amp;","&amp;'Claims Admin (OTHLTHCLMS)'!BP8&amp;","&amp;'Claims Admin (OTHLTHCLMS)'!BQ8&amp;","&amp;'Claims Admin (OTHLTHCLMS)'!BR8&amp;","&amp;'Claims Admin (OTHLTHCLMS)'!BS8&amp;","&amp;'Claims Admin (OTHLTHCLMS)'!BT8&amp;","&amp;'Claims Admin (OTHLTHCLMS)'!BU8&amp;","&amp;'Claims Admin (OTHLTHCLMS)'!BV8&amp;","&amp;'Claims Admin (OTHLTHCLMS)'!BW8&amp;","&amp;'Claims Admin (OTHLTHCLMS)'!BX8</f>
        <v>2025,12345,AR,OTHLTHCLMS,67,,,,,,,,,,,,,,,</v>
      </c>
      <c r="B270" s="1" t="str">
        <f t="shared" si="4"/>
        <v>AR</v>
      </c>
    </row>
    <row r="271" spans="1:2" x14ac:dyDescent="0.35">
      <c r="A271" s="1" t="str">
        <f>'Instructions - READ FIRST'!$C$2&amp;","&amp;'Instructions - READ FIRST'!$C$3&amp;","&amp;'Claims Admin (OTHLTHCLMS)'!$A8&amp;","&amp;'Claims Admin (OTHLTHCLMS)'!$B$1&amp;","&amp;'Claims Admin (OTHLTHCLMS)'!$BY$2&amp;","&amp;'Claims Admin (OTHLTHCLMS)'!BY8&amp;","&amp;'Claims Admin (OTHLTHCLMS)'!BZ8&amp;","&amp;'Claims Admin (OTHLTHCLMS)'!CA8&amp;","&amp;'Claims Admin (OTHLTHCLMS)'!CB8&amp;","&amp;'Claims Admin (OTHLTHCLMS)'!CC8&amp;","&amp;'Claims Admin (OTHLTHCLMS)'!CD8&amp;","&amp;'Claims Admin (OTHLTHCLMS)'!CE8&amp;","&amp;'Claims Admin (OTHLTHCLMS)'!CF8&amp;","&amp;'Claims Admin (OTHLTHCLMS)'!CG8&amp;","&amp;'Claims Admin (OTHLTHCLMS)'!CH8&amp;","&amp;'Claims Admin (OTHLTHCLMS)'!CI8&amp;","&amp;'Claims Admin (OTHLTHCLMS)'!CJ8&amp;","&amp;'Claims Admin (OTHLTHCLMS)'!CK8&amp;","&amp;'Claims Admin (OTHLTHCLMS)'!CL8&amp;","&amp;'Claims Admin (OTHLTHCLMS)'!CM8</f>
        <v>2025,12345,AR,OTHLTHCLMS,68,,,,,,,,,,,,,,,</v>
      </c>
      <c r="B271" s="1" t="str">
        <f t="shared" si="4"/>
        <v>AR</v>
      </c>
    </row>
    <row r="272" spans="1:2" x14ac:dyDescent="0.35">
      <c r="A272" s="1" t="str">
        <f>'Instructions - READ FIRST'!$C$2&amp;","&amp;'Instructions - READ FIRST'!$C$3&amp;","&amp;'Claims Admin (OTHLTHCLMS)'!$A8&amp;","&amp;'Claims Admin (OTHLTHCLMS)'!$B$1&amp;","&amp;'Claims Admin (OTHLTHCLMS)'!$CN$2&amp;","&amp;'Claims Admin (OTHLTHCLMS)'!CN8&amp;","&amp;'Claims Admin (OTHLTHCLMS)'!CO8&amp;","&amp;'Claims Admin (OTHLTHCLMS)'!CP8&amp;","&amp;'Claims Admin (OTHLTHCLMS)'!CQ8&amp;","&amp;'Claims Admin (OTHLTHCLMS)'!CR8&amp;","&amp;'Claims Admin (OTHLTHCLMS)'!CS8&amp;","&amp;'Claims Admin (OTHLTHCLMS)'!CT8&amp;","&amp;'Claims Admin (OTHLTHCLMS)'!CU8&amp;","&amp;'Claims Admin (OTHLTHCLMS)'!CV8&amp;","&amp;'Claims Admin (OTHLTHCLMS)'!CW8&amp;","&amp;'Claims Admin (OTHLTHCLMS)'!CX8&amp;","&amp;'Claims Admin (OTHLTHCLMS)'!CY8&amp;","&amp;'Claims Admin (OTHLTHCLMS)'!CZ8&amp;","&amp;'Claims Admin (OTHLTHCLMS)'!DA8&amp;","&amp;'Claims Admin (OTHLTHCLMS)'!DB8</f>
        <v>2025,12345,AR,OTHLTHCLMS,69,,,,,,,,,,,,,,,</v>
      </c>
      <c r="B272" s="1" t="str">
        <f t="shared" si="4"/>
        <v>AR</v>
      </c>
    </row>
    <row r="273" spans="1:2" x14ac:dyDescent="0.35">
      <c r="A273" s="1" t="str">
        <f>'Instructions - READ FIRST'!$C$2&amp;","&amp;'Instructions - READ FIRST'!$C$3&amp;","&amp;'Claims Admin (OTHLTHCLMS)'!$A8&amp;","&amp;'Claims Admin (OTHLTHCLMS)'!$B$1&amp;","&amp;'Claims Admin (OTHLTHCLMS)'!$DC$2&amp;","&amp;'Claims Admin (OTHLTHCLMS)'!DC8&amp;","&amp;'Claims Admin (OTHLTHCLMS)'!DD8&amp;","&amp;'Claims Admin (OTHLTHCLMS)'!DE8&amp;","&amp;'Claims Admin (OTHLTHCLMS)'!DF8&amp;","&amp;'Claims Admin (OTHLTHCLMS)'!DG8&amp;","&amp;'Claims Admin (OTHLTHCLMS)'!DH8&amp;","&amp;'Claims Admin (OTHLTHCLMS)'!DI8&amp;","&amp;'Claims Admin (OTHLTHCLMS)'!DJ8&amp;","&amp;'Claims Admin (OTHLTHCLMS)'!DK8&amp;","&amp;'Claims Admin (OTHLTHCLMS)'!DL8&amp;","&amp;'Claims Admin (OTHLTHCLMS)'!DM8&amp;","&amp;'Claims Admin (OTHLTHCLMS)'!DN8&amp;","&amp;'Claims Admin (OTHLTHCLMS)'!DO8&amp;","&amp;'Claims Admin (OTHLTHCLMS)'!DP8&amp;","&amp;'Claims Admin (OTHLTHCLMS)'!DQ8</f>
        <v>2025,12345,AR,OTHLTHCLMS,70,,,,,,,,,,,,,,,</v>
      </c>
      <c r="B273" s="1" t="str">
        <f t="shared" si="4"/>
        <v>AR</v>
      </c>
    </row>
    <row r="274" spans="1:2" x14ac:dyDescent="0.35">
      <c r="A274" s="1" t="str">
        <f>'Instructions - READ FIRST'!$C$2&amp;","&amp;'Instructions - READ FIRST'!$C$3&amp;","&amp;'Claims Admin (OTHLTHCLMS)'!$A8&amp;","&amp;'Claims Admin (OTHLTHCLMS)'!$B$1&amp;","&amp;'Claims Admin (OTHLTHCLMS)'!$DR$2&amp;","&amp;'Claims Admin (OTHLTHCLMS)'!DR8&amp;","&amp;'Claims Admin (OTHLTHCLMS)'!DS8&amp;","&amp;'Claims Admin (OTHLTHCLMS)'!DT8&amp;","&amp;'Claims Admin (OTHLTHCLMS)'!DU8&amp;","&amp;'Claims Admin (OTHLTHCLMS)'!DV8&amp;","&amp;'Claims Admin (OTHLTHCLMS)'!DW8&amp;","&amp;'Claims Admin (OTHLTHCLMS)'!DX8&amp;","&amp;'Claims Admin (OTHLTHCLMS)'!DY8&amp;","&amp;'Claims Admin (OTHLTHCLMS)'!DZ8&amp;","&amp;'Claims Admin (OTHLTHCLMS)'!EA8&amp;","&amp;'Claims Admin (OTHLTHCLMS)'!EB8&amp;","&amp;'Claims Admin (OTHLTHCLMS)'!EC8&amp;","&amp;'Claims Admin (OTHLTHCLMS)'!ED8&amp;","&amp;'Claims Admin (OTHLTHCLMS)'!EE8&amp;","&amp;'Claims Admin (OTHLTHCLMS)'!EF8</f>
        <v>2025,12345,AR,OTHLTHCLMS,71,,,,,,,,,,,,,,,</v>
      </c>
      <c r="B274" s="1" t="str">
        <f t="shared" si="4"/>
        <v>AR</v>
      </c>
    </row>
    <row r="275" spans="1:2" x14ac:dyDescent="0.35">
      <c r="A275" s="1" t="str">
        <f>'Instructions - READ FIRST'!$C$2&amp;","&amp;'Instructions - READ FIRST'!$C$3&amp;","&amp;'Claims Admin (OTHLTHCLMS)'!$A8&amp;","&amp;'Claims Admin (OTHLTHCLMS)'!$B$1&amp;","&amp;'Claims Admin (OTHLTHCLMS)'!$EG$2&amp;","&amp;'Claims Admin (OTHLTHCLMS)'!EG8&amp;","&amp;'Claims Admin (OTHLTHCLMS)'!EH8&amp;","&amp;'Claims Admin (OTHLTHCLMS)'!EI8&amp;","&amp;'Claims Admin (OTHLTHCLMS)'!EJ8&amp;","&amp;'Claims Admin (OTHLTHCLMS)'!EK8&amp;","&amp;'Claims Admin (OTHLTHCLMS)'!EL8&amp;","&amp;'Claims Admin (OTHLTHCLMS)'!EM8&amp;","&amp;'Claims Admin (OTHLTHCLMS)'!EN8&amp;","&amp;'Claims Admin (OTHLTHCLMS)'!EO8&amp;","&amp;'Claims Admin (OTHLTHCLMS)'!EP8&amp;","&amp;'Claims Admin (OTHLTHCLMS)'!EQ8&amp;","&amp;'Claims Admin (OTHLTHCLMS)'!ER8&amp;","&amp;'Claims Admin (OTHLTHCLMS)'!ES8&amp;","&amp;'Claims Admin (OTHLTHCLMS)'!ET8&amp;","&amp;'Claims Admin (OTHLTHCLMS)'!EU8</f>
        <v>2025,12345,AR,OTHLTHCLMS,72,,,,,,,,,,,,,,,</v>
      </c>
      <c r="B275" s="1" t="str">
        <f t="shared" si="4"/>
        <v>AR</v>
      </c>
    </row>
    <row r="276" spans="1:2" x14ac:dyDescent="0.35">
      <c r="A276" s="1" t="str">
        <f>'Instructions - READ FIRST'!$C$2&amp;","&amp;'Instructions - READ FIRST'!$C$3&amp;","&amp;'Claims Admin (OTHLTHCLMS)'!$A8&amp;","&amp;'Claims Admin (OTHLTHCLMS)'!$B$1&amp;","&amp;'Claims Admin (OTHLTHCLMS)'!$EV$2&amp;","&amp;'Claims Admin (OTHLTHCLMS)'!EV8&amp;","&amp;'Claims Admin (OTHLTHCLMS)'!EW8&amp;","&amp;'Claims Admin (OTHLTHCLMS)'!EX8&amp;","&amp;'Claims Admin (OTHLTHCLMS)'!EY8&amp;","&amp;'Claims Admin (OTHLTHCLMS)'!EZ8&amp;","&amp;'Claims Admin (OTHLTHCLMS)'!FA8&amp;","&amp;'Claims Admin (OTHLTHCLMS)'!FB8&amp;","&amp;'Claims Admin (OTHLTHCLMS)'!FC8&amp;","&amp;'Claims Admin (OTHLTHCLMS)'!FD8&amp;","&amp;'Claims Admin (OTHLTHCLMS)'!FE8&amp;","&amp;'Claims Admin (OTHLTHCLMS)'!FF8&amp;","&amp;'Claims Admin (OTHLTHCLMS)'!FG8&amp;","&amp;'Claims Admin (OTHLTHCLMS)'!FH8&amp;","&amp;'Claims Admin (OTHLTHCLMS)'!FI8&amp;","&amp;'Claims Admin (OTHLTHCLMS)'!FJ8</f>
        <v>2025,12345,AR,OTHLTHCLMS,73,,,,,,,,,,,,,,,</v>
      </c>
      <c r="B276" s="1" t="str">
        <f t="shared" si="4"/>
        <v>AR</v>
      </c>
    </row>
    <row r="277" spans="1:2" x14ac:dyDescent="0.35">
      <c r="A277" s="1" t="str">
        <f>'Instructions - READ FIRST'!$C$2&amp;","&amp;'Instructions - READ FIRST'!$C$3&amp;","&amp;'Claims Admin (OTHLTHCLMS)'!$A8&amp;","&amp;'Claims Admin (OTHLTHCLMS)'!$B$1&amp;","&amp;'Claims Admin (OTHLTHCLMS)'!$FK$2&amp;","&amp;'Claims Admin (OTHLTHCLMS)'!FK8&amp;","&amp;'Claims Admin (OTHLTHCLMS)'!FL8&amp;","&amp;'Claims Admin (OTHLTHCLMS)'!FM8&amp;","&amp;'Claims Admin (OTHLTHCLMS)'!FN8&amp;","&amp;'Claims Admin (OTHLTHCLMS)'!FO8&amp;","&amp;'Claims Admin (OTHLTHCLMS)'!FP8&amp;","&amp;'Claims Admin (OTHLTHCLMS)'!FQ8&amp;","&amp;'Claims Admin (OTHLTHCLMS)'!FR8&amp;","&amp;'Claims Admin (OTHLTHCLMS)'!FS8&amp;","&amp;'Claims Admin (OTHLTHCLMS)'!FT8&amp;","&amp;'Claims Admin (OTHLTHCLMS)'!FU8&amp;","&amp;'Claims Admin (OTHLTHCLMS)'!FV8&amp;","&amp;'Claims Admin (OTHLTHCLMS)'!FW8&amp;","&amp;'Claims Admin (OTHLTHCLMS)'!FX8&amp;","&amp;'Claims Admin (OTHLTHCLMS)'!FY8</f>
        <v>2025,12345,AR,OTHLTHCLMS,75,,,,,,,,,,,,,,,</v>
      </c>
      <c r="B277" s="1" t="str">
        <f t="shared" si="4"/>
        <v>AR</v>
      </c>
    </row>
    <row r="278" spans="1:2" x14ac:dyDescent="0.35">
      <c r="A278" s="1" t="str">
        <f>'Instructions - READ FIRST'!$C$2&amp;","&amp;'Instructions - READ FIRST'!$C$3&amp;","&amp;'Claims Admin (OTHLTHCLMS)'!$A8&amp;","&amp;'Claims Admin (OTHLTHCLMS)'!$B$1&amp;","&amp;'Claims Admin (OTHLTHCLMS)'!$FZ$2&amp;","&amp;'Claims Admin (OTHLTHCLMS)'!FZ8&amp;","&amp;'Claims Admin (OTHLTHCLMS)'!GA8&amp;","&amp;'Claims Admin (OTHLTHCLMS)'!GB8&amp;","&amp;'Claims Admin (OTHLTHCLMS)'!GC8&amp;","&amp;'Claims Admin (OTHLTHCLMS)'!GD8&amp;","&amp;'Claims Admin (OTHLTHCLMS)'!GE8&amp;","&amp;'Claims Admin (OTHLTHCLMS)'!GF8&amp;","&amp;'Claims Admin (OTHLTHCLMS)'!GG8&amp;","&amp;'Claims Admin (OTHLTHCLMS)'!GH8&amp;","&amp;'Claims Admin (OTHLTHCLMS)'!GI8&amp;","&amp;'Claims Admin (OTHLTHCLMS)'!GJ8&amp;","&amp;'Claims Admin (OTHLTHCLMS)'!GK8&amp;","&amp;'Claims Admin (OTHLTHCLMS)'!GL8&amp;","&amp;'Claims Admin (OTHLTHCLMS)'!GM8&amp;","&amp;'Claims Admin (OTHLTHCLMS)'!GN8</f>
        <v>2025,12345,AR,OTHLTHCLMS,76,,,,,,,,,,,,,,,</v>
      </c>
      <c r="B278" s="1" t="str">
        <f t="shared" si="4"/>
        <v>AR</v>
      </c>
    </row>
    <row r="279" spans="1:2" x14ac:dyDescent="0.35">
      <c r="A279" s="1" t="str">
        <f>'Instructions - READ FIRST'!$C$2&amp;","&amp;'Instructions - READ FIRST'!$C$3&amp;","&amp;'Claims Admin (OTHLTHCLMS)'!$A8&amp;","&amp;'Claims Admin (OTHLTHCLMS)'!$B$1&amp;","&amp;'Claims Admin (OTHLTHCLMS)'!$GO$2&amp;","&amp;'Claims Admin (OTHLTHCLMS)'!GO8&amp;","&amp;'Claims Admin (OTHLTHCLMS)'!GP8&amp;","&amp;'Claims Admin (OTHLTHCLMS)'!GQ8&amp;","&amp;'Claims Admin (OTHLTHCLMS)'!GR8&amp;","&amp;'Claims Admin (OTHLTHCLMS)'!GS8&amp;","&amp;'Claims Admin (OTHLTHCLMS)'!GT8&amp;","&amp;'Claims Admin (OTHLTHCLMS)'!GU8&amp;","&amp;'Claims Admin (OTHLTHCLMS)'!GV8&amp;","&amp;'Claims Admin (OTHLTHCLMS)'!GW8&amp;","&amp;'Claims Admin (OTHLTHCLMS)'!GX8&amp;","&amp;'Claims Admin (OTHLTHCLMS)'!GY8&amp;","&amp;'Claims Admin (OTHLTHCLMS)'!GZ8&amp;","&amp;'Claims Admin (OTHLTHCLMS)'!HA8&amp;","&amp;'Claims Admin (OTHLTHCLMS)'!HB8&amp;","&amp;'Claims Admin (OTHLTHCLMS)'!HC8</f>
        <v>2025,12345,AR,OTHLTHCLMS,77,,,,,,,,,,,,,,,</v>
      </c>
      <c r="B279" s="1" t="str">
        <f t="shared" si="4"/>
        <v>AR</v>
      </c>
    </row>
    <row r="280" spans="1:2" x14ac:dyDescent="0.35">
      <c r="A280" s="1" t="str">
        <f>'Instructions - READ FIRST'!$C$2&amp;","&amp;'Instructions - READ FIRST'!$C$3&amp;","&amp;'Claims Admin (OTHLTHCLMS)'!$A8&amp;","&amp;'Claims Admin (OTHLTHCLMS)'!$B$1&amp;","&amp;'Claims Admin (OTHLTHCLMS)'!$HD$2&amp;","&amp;'Claims Admin (OTHLTHCLMS)'!HD8&amp;","&amp;'Claims Admin (OTHLTHCLMS)'!HE8&amp;","&amp;'Claims Admin (OTHLTHCLMS)'!HF8&amp;","&amp;'Claims Admin (OTHLTHCLMS)'!HG8&amp;","&amp;'Claims Admin (OTHLTHCLMS)'!HH8&amp;","&amp;'Claims Admin (OTHLTHCLMS)'!HI8&amp;","&amp;'Claims Admin (OTHLTHCLMS)'!HJ8&amp;","&amp;'Claims Admin (OTHLTHCLMS)'!HK8&amp;","&amp;'Claims Admin (OTHLTHCLMS)'!HL8&amp;","&amp;'Claims Admin (OTHLTHCLMS)'!HM8&amp;","&amp;'Claims Admin (OTHLTHCLMS)'!HN8&amp;","&amp;'Claims Admin (OTHLTHCLMS)'!HO8&amp;","&amp;'Claims Admin (OTHLTHCLMS)'!HP8&amp;","&amp;'Claims Admin (OTHLTHCLMS)'!HQ8&amp;","&amp;'Claims Admin (OTHLTHCLMS)'!HR8</f>
        <v>2025,12345,AR,OTHLTHCLMS,78,,,,,,,,,,,,,,,</v>
      </c>
      <c r="B280" s="1" t="str">
        <f t="shared" si="4"/>
        <v>AR</v>
      </c>
    </row>
    <row r="281" spans="1:2" x14ac:dyDescent="0.35">
      <c r="A281" s="1" t="str">
        <f>'Instructions - READ FIRST'!$C$2&amp;","&amp;'Instructions - READ FIRST'!$C$3&amp;","&amp;'Claims Admin (OTHLTHCLMS)'!$A8&amp;","&amp;'Claims Admin (OTHLTHCLMS)'!$B$1&amp;","&amp;'Claims Admin (OTHLTHCLMS)'!$HS$2&amp;","&amp;'Claims Admin (OTHLTHCLMS)'!HS8&amp;","&amp;'Claims Admin (OTHLTHCLMS)'!HT8&amp;","&amp;'Claims Admin (OTHLTHCLMS)'!HU8&amp;","&amp;'Claims Admin (OTHLTHCLMS)'!HV8&amp;","&amp;'Claims Admin (OTHLTHCLMS)'!HW8&amp;","&amp;'Claims Admin (OTHLTHCLMS)'!HX8&amp;","&amp;'Claims Admin (OTHLTHCLMS)'!HY8&amp;","&amp;'Claims Admin (OTHLTHCLMS)'!HZ8&amp;","&amp;'Claims Admin (OTHLTHCLMS)'!IA8&amp;","&amp;'Claims Admin (OTHLTHCLMS)'!IB8&amp;","&amp;'Claims Admin (OTHLTHCLMS)'!IC8&amp;","&amp;'Claims Admin (OTHLTHCLMS)'!ID8&amp;","&amp;'Claims Admin (OTHLTHCLMS)'!IE8&amp;","&amp;'Claims Admin (OTHLTHCLMS)'!IF8&amp;","&amp;'Claims Admin (OTHLTHCLMS)'!IG8</f>
        <v>2025,12345,AR,OTHLTHCLMS,79,,,,,,,,,,,,,,,</v>
      </c>
      <c r="B281" s="1" t="str">
        <f t="shared" si="4"/>
        <v>AR</v>
      </c>
    </row>
    <row r="282" spans="1:2" x14ac:dyDescent="0.35">
      <c r="A282" s="1" t="str">
        <f>'Instructions - READ FIRST'!$C$2&amp;","&amp;'Instructions - READ FIRST'!$C$3&amp;","&amp;'Complaints Lawsuits (OTHLTHLAW)'!$A8&amp;","&amp;'Complaints Lawsuits (OTHLTHLAW)'!$B$1&amp;","&amp;'Complaints Lawsuits (OTHLTHLAW)'!$B$2&amp;","&amp;'Complaints Lawsuits (OTHLTHLAW)'!B8&amp;","&amp;'Complaints Lawsuits (OTHLTHLAW)'!C8&amp;","&amp;'Complaints Lawsuits (OTHLTHLAW)'!D8&amp;","&amp;'Complaints Lawsuits (OTHLTHLAW)'!E8&amp;","&amp;'Complaints Lawsuits (OTHLTHLAW)'!F8&amp;","&amp;'Complaints Lawsuits (OTHLTHLAW)'!G8&amp;","&amp;'Complaints Lawsuits (OTHLTHLAW)'!H8&amp;","&amp;'Complaints Lawsuits (OTHLTHLAW)'!I8&amp;","&amp;'Complaints Lawsuits (OTHLTHLAW)'!J8&amp;","&amp;'Complaints Lawsuits (OTHLTHLAW)'!K8&amp;","&amp;'Complaints Lawsuits (OTHLTHLAW)'!L8&amp;","&amp;'Complaints Lawsuits (OTHLTHLAW)'!M8&amp;","&amp;'Complaints Lawsuits (OTHLTHLAW)'!N8&amp;","&amp;'Complaints Lawsuits (OTHLTHLAW)'!O8&amp;","&amp;'Complaints Lawsuits (OTHLTHLAW)'!P8</f>
        <v>2025,12345,AR,OTHLTHLAW,80,,,,,,,,,,,,,,,</v>
      </c>
      <c r="B282" s="1" t="str">
        <f t="shared" si="4"/>
        <v>AR</v>
      </c>
    </row>
    <row r="283" spans="1:2" x14ac:dyDescent="0.35">
      <c r="A283" s="1" t="str">
        <f>'Instructions - READ FIRST'!$C$2&amp;","&amp;'Instructions - READ FIRST'!$C$3&amp;","&amp;'Complaints Lawsuits (OTHLTHLAW)'!$A8&amp;","&amp;'Complaints Lawsuits (OTHLTHLAW)'!$B$1&amp;","&amp;'Complaints Lawsuits (OTHLTHLAW)'!$Q$2&amp;","&amp;'Complaints Lawsuits (OTHLTHLAW)'!Q8&amp;","&amp;'Complaints Lawsuits (OTHLTHLAW)'!R8&amp;","&amp;'Complaints Lawsuits (OTHLTHLAW)'!S8&amp;","&amp;'Complaints Lawsuits (OTHLTHLAW)'!T8&amp;","&amp;'Complaints Lawsuits (OTHLTHLAW)'!U8&amp;","&amp;'Complaints Lawsuits (OTHLTHLAW)'!V8&amp;","&amp;'Complaints Lawsuits (OTHLTHLAW)'!W8&amp;","&amp;'Complaints Lawsuits (OTHLTHLAW)'!X8&amp;","&amp;'Complaints Lawsuits (OTHLTHLAW)'!Y8&amp;","&amp;'Complaints Lawsuits (OTHLTHLAW)'!Z8&amp;","&amp;'Complaints Lawsuits (OTHLTHLAW)'!AA8&amp;","&amp;'Complaints Lawsuits (OTHLTHLAW)'!AB8&amp;","&amp;'Complaints Lawsuits (OTHLTHLAW)'!AC8&amp;","&amp;'Complaints Lawsuits (OTHLTHLAW)'!AD8&amp;","&amp;'Complaints Lawsuits (OTHLTHLAW)'!AE8</f>
        <v>2025,12345,AR,OTHLTHLAW,81,,,,,,,,,,,,,,,</v>
      </c>
      <c r="B283" s="1" t="str">
        <f t="shared" si="4"/>
        <v>AR</v>
      </c>
    </row>
    <row r="284" spans="1:2" x14ac:dyDescent="0.35">
      <c r="A284" s="1" t="str">
        <f>'Instructions - READ FIRST'!$C$2&amp;","&amp;'Instructions - READ FIRST'!$C$3&amp;","&amp;'Complaints Lawsuits (OTHLTHLAW)'!$A8&amp;","&amp;'Complaints Lawsuits (OTHLTHLAW)'!$B$1&amp;","&amp;'Complaints Lawsuits (OTHLTHLAW)'!$AF$2&amp;","&amp;'Complaints Lawsuits (OTHLTHLAW)'!AF8&amp;","&amp;'Complaints Lawsuits (OTHLTHLAW)'!AG8&amp;","&amp;'Complaints Lawsuits (OTHLTHLAW)'!AH8&amp;","&amp;'Complaints Lawsuits (OTHLTHLAW)'!AI8&amp;","&amp;'Complaints Lawsuits (OTHLTHLAW)'!AJ8&amp;","&amp;'Complaints Lawsuits (OTHLTHLAW)'!AK8&amp;","&amp;'Complaints Lawsuits (OTHLTHLAW)'!AL8&amp;","&amp;'Complaints Lawsuits (OTHLTHLAW)'!AM8&amp;","&amp;'Complaints Lawsuits (OTHLTHLAW)'!AN8&amp;","&amp;'Complaints Lawsuits (OTHLTHLAW)'!AO8&amp;","&amp;'Complaints Lawsuits (OTHLTHLAW)'!AP8&amp;","&amp;'Complaints Lawsuits (OTHLTHLAW)'!AQ8&amp;","&amp;'Complaints Lawsuits (OTHLTHLAW)'!AR8&amp;","&amp;'Complaints Lawsuits (OTHLTHLAW)'!AS8&amp;","&amp;'Complaints Lawsuits (OTHLTHLAW)'!AT8</f>
        <v>2025,12345,AR,OTHLTHLAW,82,,,,,,,,,,,,,,,</v>
      </c>
      <c r="B284" s="1" t="str">
        <f t="shared" si="4"/>
        <v>AR</v>
      </c>
    </row>
    <row r="285" spans="1:2" x14ac:dyDescent="0.35">
      <c r="A285" s="1" t="str">
        <f>'Instructions - READ FIRST'!$C$2&amp;","&amp;'Instructions - READ FIRST'!$C$3&amp;","&amp;'Complaints Lawsuits (OTHLTHLAW)'!$A8&amp;","&amp;'Complaints Lawsuits (OTHLTHLAW)'!$B$1&amp;","&amp;'Complaints Lawsuits (OTHLTHLAW)'!$AU$2&amp;","&amp;'Complaints Lawsuits (OTHLTHLAW)'!AU8&amp;","&amp;'Complaints Lawsuits (OTHLTHLAW)'!AV8&amp;","&amp;'Complaints Lawsuits (OTHLTHLAW)'!AW8&amp;","&amp;'Complaints Lawsuits (OTHLTHLAW)'!AX8&amp;","&amp;'Complaints Lawsuits (OTHLTHLAW)'!AY8&amp;","&amp;'Complaints Lawsuits (OTHLTHLAW)'!AZ8&amp;","&amp;'Complaints Lawsuits (OTHLTHLAW)'!BA8&amp;","&amp;'Complaints Lawsuits (OTHLTHLAW)'!BB8&amp;","&amp;'Complaints Lawsuits (OTHLTHLAW)'!BC8&amp;","&amp;'Complaints Lawsuits (OTHLTHLAW)'!BD8&amp;","&amp;'Complaints Lawsuits (OTHLTHLAW)'!BE8&amp;","&amp;'Complaints Lawsuits (OTHLTHLAW)'!BF8&amp;","&amp;'Complaints Lawsuits (OTHLTHLAW)'!BG8&amp;","&amp;'Complaints Lawsuits (OTHLTHLAW)'!BH8&amp;","&amp;'Complaints Lawsuits (OTHLTHLAW)'!BI8</f>
        <v>2025,12345,AR,OTHLTHLAW,83,,,,,,,,,,,,,,,</v>
      </c>
      <c r="B285" s="1" t="str">
        <f t="shared" si="4"/>
        <v>AR</v>
      </c>
    </row>
    <row r="286" spans="1:2" x14ac:dyDescent="0.35">
      <c r="A286" s="1" t="str">
        <f>'Instructions - READ FIRST'!$C$2&amp;","&amp;'Instructions - READ FIRST'!$C$3&amp;","&amp;'Complaints Lawsuits (OTHLTHLAW)'!$A8&amp;","&amp;'Complaints Lawsuits (OTHLTHLAW)'!$B$1&amp;","&amp;'Complaints Lawsuits (OTHLTHLAW)'!$BJ$2&amp;","&amp;'Complaints Lawsuits (OTHLTHLAW)'!BJ8&amp;","&amp;'Complaints Lawsuits (OTHLTHLAW)'!BK8&amp;","&amp;'Complaints Lawsuits (OTHLTHLAW)'!BL8&amp;","&amp;'Complaints Lawsuits (OTHLTHLAW)'!BM8&amp;","&amp;'Complaints Lawsuits (OTHLTHLAW)'!BN8&amp;","&amp;'Complaints Lawsuits (OTHLTHLAW)'!BO8&amp;","&amp;'Complaints Lawsuits (OTHLTHLAW)'!BP8&amp;","&amp;'Complaints Lawsuits (OTHLTHLAW)'!BQ8&amp;","&amp;'Complaints Lawsuits (OTHLTHLAW)'!BR8&amp;","&amp;'Complaints Lawsuits (OTHLTHLAW)'!BS8&amp;","&amp;'Complaints Lawsuits (OTHLTHLAW)'!BT8&amp;","&amp;'Complaints Lawsuits (OTHLTHLAW)'!BU8&amp;","&amp;'Complaints Lawsuits (OTHLTHLAW)'!BV8&amp;","&amp;'Complaints Lawsuits (OTHLTHLAW)'!BW8&amp;","&amp;'Complaints Lawsuits (OTHLTHLAW)'!BX8</f>
        <v>2025,12345,AR,OTHLTHLAW,84,,,,,,,,,,,,,,,</v>
      </c>
      <c r="B286" s="1" t="str">
        <f t="shared" si="4"/>
        <v>AR</v>
      </c>
    </row>
    <row r="287" spans="1:2" x14ac:dyDescent="0.35">
      <c r="A287" s="1" t="str">
        <f>'Instructions - READ FIRST'!$C$2&amp;","&amp;'Instructions - READ FIRST'!$C$3&amp;","&amp;'Complaints Lawsuits (OTHLTHLAW)'!$A8&amp;","&amp;'Complaints Lawsuits (OTHLTHLAW)'!$B$1&amp;","&amp;'Complaints Lawsuits (OTHLTHLAW)'!$BY$2&amp;","&amp;'Complaints Lawsuits (OTHLTHLAW)'!BY8&amp;","&amp;'Complaints Lawsuits (OTHLTHLAW)'!BZ8&amp;","&amp;'Complaints Lawsuits (OTHLTHLAW)'!CA8&amp;","&amp;'Complaints Lawsuits (OTHLTHLAW)'!CB8&amp;","&amp;'Complaints Lawsuits (OTHLTHLAW)'!CC8&amp;","&amp;'Complaints Lawsuits (OTHLTHLAW)'!CD8&amp;","&amp;'Complaints Lawsuits (OTHLTHLAW)'!CE8&amp;","&amp;'Complaints Lawsuits (OTHLTHLAW)'!CF8&amp;","&amp;'Complaints Lawsuits (OTHLTHLAW)'!CG8&amp;","&amp;'Complaints Lawsuits (OTHLTHLAW)'!CH8&amp;","&amp;'Complaints Lawsuits (OTHLTHLAW)'!CI8&amp;","&amp;'Complaints Lawsuits (OTHLTHLAW)'!CJ8&amp;","&amp;'Complaints Lawsuits (OTHLTHLAW)'!CK8&amp;","&amp;'Complaints Lawsuits (OTHLTHLAW)'!CL8&amp;","&amp;'Complaints Lawsuits (OTHLTHLAW)'!CM8</f>
        <v>2025,12345,AR,OTHLTHLAW,85,,,,,,,,,,,,,,,</v>
      </c>
      <c r="B287" s="1" t="str">
        <f t="shared" si="4"/>
        <v>AR</v>
      </c>
    </row>
    <row r="288" spans="1:2" x14ac:dyDescent="0.35">
      <c r="A288" s="1" t="str">
        <f>'Instructions - READ FIRST'!$C$2&amp;","&amp;'Instructions - READ FIRST'!$C$3&amp;","&amp;'Complaints Lawsuits (OTHLTHLAW)'!$A8&amp;","&amp;'Complaints Lawsuits (OTHLTHLAW)'!$B$1&amp;","&amp;'Complaints Lawsuits (OTHLTHLAW)'!$CN$2&amp;","&amp;'Complaints Lawsuits (OTHLTHLAW)'!CN8&amp;","&amp;'Complaints Lawsuits (OTHLTHLAW)'!CO8&amp;","&amp;'Complaints Lawsuits (OTHLTHLAW)'!CP8&amp;","&amp;'Complaints Lawsuits (OTHLTHLAW)'!CQ8&amp;","&amp;'Complaints Lawsuits (OTHLTHLAW)'!CR8&amp;","&amp;'Complaints Lawsuits (OTHLTHLAW)'!CS8&amp;","&amp;'Complaints Lawsuits (OTHLTHLAW)'!CT8&amp;","&amp;'Complaints Lawsuits (OTHLTHLAW)'!CU8&amp;","&amp;'Complaints Lawsuits (OTHLTHLAW)'!CV8&amp;","&amp;'Complaints Lawsuits (OTHLTHLAW)'!CW8&amp;","&amp;'Complaints Lawsuits (OTHLTHLAW)'!CX8&amp;","&amp;'Complaints Lawsuits (OTHLTHLAW)'!CY8&amp;","&amp;'Complaints Lawsuits (OTHLTHLAW)'!CZ8&amp;","&amp;'Complaints Lawsuits (OTHLTHLAW)'!DA8&amp;","&amp;'Complaints Lawsuits (OTHLTHLAW)'!DB8</f>
        <v>2025,12345,AR,OTHLTHLAW,86,,,,,,,,,,,,,,,</v>
      </c>
      <c r="B288" s="1" t="str">
        <f t="shared" si="4"/>
        <v>AR</v>
      </c>
    </row>
    <row r="289" spans="1:2" x14ac:dyDescent="0.35">
      <c r="A289" s="1" t="str">
        <f>'Instructions - READ FIRST'!$C$2&amp;","&amp;'Instructions - READ FIRST'!$C$3&amp;","&amp;'Complaints Lawsuits (OTHLTHLAW)'!$A8&amp;","&amp;'Complaints Lawsuits (OTHLTHLAW)'!$B$1&amp;","&amp;'Complaints Lawsuits (OTHLTHLAW)'!$DC$2&amp;","&amp;'Complaints Lawsuits (OTHLTHLAW)'!DC8&amp;","&amp;'Complaints Lawsuits (OTHLTHLAW)'!DD8&amp;","&amp;'Complaints Lawsuits (OTHLTHLAW)'!DE8&amp;","&amp;'Complaints Lawsuits (OTHLTHLAW)'!DF8&amp;","&amp;'Complaints Lawsuits (OTHLTHLAW)'!DG8&amp;","&amp;'Complaints Lawsuits (OTHLTHLAW)'!DH8&amp;","&amp;'Complaints Lawsuits (OTHLTHLAW)'!DI8&amp;","&amp;'Complaints Lawsuits (OTHLTHLAW)'!DJ8&amp;","&amp;'Complaints Lawsuits (OTHLTHLAW)'!DK8&amp;","&amp;'Complaints Lawsuits (OTHLTHLAW)'!DL8&amp;","&amp;'Complaints Lawsuits (OTHLTHLAW)'!DM8&amp;","&amp;'Complaints Lawsuits (OTHLTHLAW)'!DN8&amp;","&amp;'Complaints Lawsuits (OTHLTHLAW)'!DO8&amp;","&amp;'Complaints Lawsuits (OTHLTHLAW)'!DP8&amp;","&amp;'Complaints Lawsuits (OTHLTHLAW)'!DQ8</f>
        <v>2025,12345,AR,OTHLTHLAW,87,,,,,,,,,,,,,,,</v>
      </c>
      <c r="B289" s="1" t="str">
        <f t="shared" si="4"/>
        <v>AR</v>
      </c>
    </row>
    <row r="290" spans="1:2" x14ac:dyDescent="0.35">
      <c r="A290" s="1" t="str">
        <f>'Instructions - READ FIRST'!$C$2&amp;","&amp;'Instructions - READ FIRST'!$C$3&amp;","&amp;'Marketing Sales (OTHLTHMARK)'!$A8&amp;","&amp;'Marketing Sales (OTHLTHMARK)'!$B$1&amp;","&amp;'Marketing Sales (OTHLTHMARK)'!$B$2&amp;","&amp;'Marketing Sales (OTHLTHMARK)'!B8&amp;","&amp;'Marketing Sales (OTHLTHMARK)'!C8&amp;","&amp;'Marketing Sales (OTHLTHMARK)'!D8&amp;","&amp;'Marketing Sales (OTHLTHMARK)'!E8&amp;","&amp;'Marketing Sales (OTHLTHMARK)'!F8&amp;","&amp;'Marketing Sales (OTHLTHMARK)'!G8&amp;","&amp;'Marketing Sales (OTHLTHMARK)'!H8&amp;","&amp;'Marketing Sales (OTHLTHMARK)'!I8&amp;","&amp;'Marketing Sales (OTHLTHMARK)'!J8&amp;","&amp;'Marketing Sales (OTHLTHMARK)'!K8&amp;","&amp;'Marketing Sales (OTHLTHMARK)'!L8&amp;","&amp;'Marketing Sales (OTHLTHMARK)'!M8&amp;","&amp;'Marketing Sales (OTHLTHMARK)'!N8&amp;","&amp;'Marketing Sales (OTHLTHMARK)'!O8&amp;","&amp;'Marketing Sales (OTHLTHMARK)'!P8</f>
        <v>2025,12345,AR,OTHLTHMARK,87,,,,,,,,,,,,,,,</v>
      </c>
      <c r="B290" s="1" t="str">
        <f t="shared" si="4"/>
        <v>AR</v>
      </c>
    </row>
    <row r="291" spans="1:2" x14ac:dyDescent="0.35">
      <c r="A291" s="1" t="str">
        <f>'Instructions - READ FIRST'!$C$2&amp;","&amp;'Instructions - READ FIRST'!$C$3&amp;","&amp;'Marketing Sales (OTHLTHMARK)'!$A8&amp;","&amp;'Marketing Sales (OTHLTHMARK)'!$B$1&amp;","&amp;'Marketing Sales (OTHLTHMARK)'!$Q$2&amp;","&amp;'Marketing Sales (OTHLTHMARK)'!Q8&amp;","&amp;'Marketing Sales (OTHLTHMARK)'!R8&amp;","&amp;'Marketing Sales (OTHLTHMARK)'!S8&amp;","&amp;'Marketing Sales (OTHLTHMARK)'!T8&amp;","&amp;'Marketing Sales (OTHLTHMARK)'!U8&amp;","&amp;'Marketing Sales (OTHLTHMARK)'!V8&amp;","&amp;'Marketing Sales (OTHLTHMARK)'!W8&amp;","&amp;'Marketing Sales (OTHLTHMARK)'!X8&amp;","&amp;'Marketing Sales (OTHLTHMARK)'!Y8&amp;","&amp;'Marketing Sales (OTHLTHMARK)'!Z8&amp;","&amp;'Marketing Sales (OTHLTHMARK)'!AA8&amp;","&amp;'Marketing Sales (OTHLTHMARK)'!AB8&amp;","&amp;'Marketing Sales (OTHLTHMARK)'!AC8&amp;","&amp;'Marketing Sales (OTHLTHMARK)'!AD8&amp;","&amp;'Marketing Sales (OTHLTHMARK)'!AE8</f>
        <v>2025,12345,AR,OTHLTHMARK,88,,,,,,,,,,,,,,,</v>
      </c>
      <c r="B291" s="1" t="str">
        <f t="shared" si="4"/>
        <v>AR</v>
      </c>
    </row>
    <row r="292" spans="1:2" x14ac:dyDescent="0.35">
      <c r="A292" s="1" t="str">
        <f>'Instructions - READ FIRST'!$C$2&amp;","&amp;'Instructions - READ FIRST'!$C$3&amp;","&amp;'Marketing Sales (OTHLTHMARK)'!$A8&amp;","&amp;'Marketing Sales (OTHLTHMARK)'!$B$1&amp;","&amp;'Marketing Sales (OTHLTHMARK)'!$AF$2&amp;","&amp;'Marketing Sales (OTHLTHMARK)'!AF8&amp;","&amp;'Marketing Sales (OTHLTHMARK)'!AG8&amp;","&amp;'Marketing Sales (OTHLTHMARK)'!AH8&amp;","&amp;'Marketing Sales (OTHLTHMARK)'!AI8&amp;","&amp;'Marketing Sales (OTHLTHMARK)'!AJ8&amp;","&amp;'Marketing Sales (OTHLTHMARK)'!AK8&amp;","&amp;'Marketing Sales (OTHLTHMARK)'!AL8&amp;","&amp;'Marketing Sales (OTHLTHMARK)'!AM8&amp;","&amp;'Marketing Sales (OTHLTHMARK)'!AN8&amp;","&amp;'Marketing Sales (OTHLTHMARK)'!AO8&amp;","&amp;'Marketing Sales (OTHLTHMARK)'!AP8&amp;","&amp;'Marketing Sales (OTHLTHMARK)'!AQ8&amp;","&amp;'Marketing Sales (OTHLTHMARK)'!AR8&amp;","&amp;'Marketing Sales (OTHLTHMARK)'!AS8&amp;","&amp;'Marketing Sales (OTHLTHMARK)'!AT8</f>
        <v>2025,12345,AR,OTHLTHMARK,89,,,,,,,,,,,,,,,</v>
      </c>
      <c r="B292" s="1" t="str">
        <f t="shared" si="4"/>
        <v>AR</v>
      </c>
    </row>
    <row r="293" spans="1:2" x14ac:dyDescent="0.35">
      <c r="A293" s="1" t="str">
        <f>'Instructions - READ FIRST'!$C$2&amp;","&amp;'Instructions - READ FIRST'!$C$3&amp;","&amp;'Marketing Sales (OTHLTHMARK)'!$A8&amp;","&amp;'Marketing Sales (OTHLTHMARK)'!$B$1&amp;","&amp;'Marketing Sales (OTHLTHMARK)'!$AU$2&amp;","&amp;'Marketing Sales (OTHLTHMARK)'!AU8&amp;","&amp;'Marketing Sales (OTHLTHMARK)'!AV8&amp;","&amp;'Marketing Sales (OTHLTHMARK)'!AW8&amp;","&amp;'Marketing Sales (OTHLTHMARK)'!AX8&amp;","&amp;'Marketing Sales (OTHLTHMARK)'!AY8&amp;","&amp;'Marketing Sales (OTHLTHMARK)'!AZ8&amp;","&amp;'Marketing Sales (OTHLTHMARK)'!BA8&amp;","&amp;'Marketing Sales (OTHLTHMARK)'!BB8&amp;","&amp;'Marketing Sales (OTHLTHMARK)'!BC8&amp;","&amp;'Marketing Sales (OTHLTHMARK)'!BD8&amp;","&amp;'Marketing Sales (OTHLTHMARK)'!BE8&amp;","&amp;'Marketing Sales (OTHLTHMARK)'!BF8&amp;","&amp;'Marketing Sales (OTHLTHMARK)'!BG8&amp;","&amp;'Marketing Sales (OTHLTHMARK)'!BH8&amp;","&amp;'Marketing Sales (OTHLTHMARK)'!BI8</f>
        <v>2025,12345,AR,OTHLTHMARK,90,,,,,,,,,,,,,,,</v>
      </c>
      <c r="B293" s="1" t="str">
        <f t="shared" si="4"/>
        <v>AR</v>
      </c>
    </row>
    <row r="294" spans="1:2" x14ac:dyDescent="0.35">
      <c r="A294" s="1" t="str">
        <f>'Instructions - READ FIRST'!$C$2&amp;","&amp;'Instructions - READ FIRST'!$C$3&amp;","&amp;'Marketing Sales (OTHLTHMARK)'!$A8&amp;","&amp;'Marketing Sales (OTHLTHMARK)'!$B$1&amp;","&amp;'Marketing Sales (OTHLTHMARK)'!$BJ$2&amp;","&amp;'Marketing Sales (OTHLTHMARK)'!BJ8&amp;","&amp;'Marketing Sales (OTHLTHMARK)'!BK8&amp;","&amp;'Marketing Sales (OTHLTHMARK)'!BL8&amp;","&amp;'Marketing Sales (OTHLTHMARK)'!BM8&amp;","&amp;'Marketing Sales (OTHLTHMARK)'!BN8&amp;","&amp;'Marketing Sales (OTHLTHMARK)'!BO8&amp;","&amp;'Marketing Sales (OTHLTHMARK)'!BP8&amp;","&amp;'Marketing Sales (OTHLTHMARK)'!BQ8&amp;","&amp;'Marketing Sales (OTHLTHMARK)'!BR8&amp;","&amp;'Marketing Sales (OTHLTHMARK)'!BS8&amp;","&amp;'Marketing Sales (OTHLTHMARK)'!BT8&amp;","&amp;'Marketing Sales (OTHLTHMARK)'!BU8&amp;","&amp;'Marketing Sales (OTHLTHMARK)'!BV8&amp;","&amp;'Marketing Sales (OTHLTHMARK)'!BW8&amp;","&amp;'Marketing Sales (OTHLTHMARK)'!BX8</f>
        <v>2025,12345,AR,OTHLTHMARK,91,,,,,,,,,,,,,,,</v>
      </c>
      <c r="B294" s="1" t="str">
        <f t="shared" si="4"/>
        <v>AR</v>
      </c>
    </row>
    <row r="295" spans="1:2" x14ac:dyDescent="0.35">
      <c r="A295" s="1" t="str">
        <f>'Instructions - READ FIRST'!$C$2&amp;","&amp;'Instructions - READ FIRST'!$C$3&amp;","&amp;'Marketing Sales (OTHLTHMARK)'!$A8&amp;","&amp;'Marketing Sales (OTHLTHMARK)'!$B$1&amp;","&amp;'Marketing Sales (OTHLTHMARK)'!$BY$2&amp;","&amp;'Marketing Sales (OTHLTHMARK)'!BY8&amp;","&amp;'Marketing Sales (OTHLTHMARK)'!BZ8&amp;","&amp;'Marketing Sales (OTHLTHMARK)'!CA8&amp;","&amp;'Marketing Sales (OTHLTHMARK)'!CB8&amp;","&amp;'Marketing Sales (OTHLTHMARK)'!CC8&amp;","&amp;'Marketing Sales (OTHLTHMARK)'!CD8&amp;","&amp;'Marketing Sales (OTHLTHMARK)'!CE8&amp;","&amp;'Marketing Sales (OTHLTHMARK)'!CF8&amp;","&amp;'Marketing Sales (OTHLTHMARK)'!CG8&amp;","&amp;'Marketing Sales (OTHLTHMARK)'!CH8&amp;","&amp;'Marketing Sales (OTHLTHMARK)'!CI8&amp;","&amp;'Marketing Sales (OTHLTHMARK)'!CJ8&amp;","&amp;'Marketing Sales (OTHLTHMARK)'!CK8&amp;","&amp;'Marketing Sales (OTHLTHMARK)'!CL8&amp;","&amp;'Marketing Sales (OTHLTHMARK)'!CM8</f>
        <v>2025,12345,AR,OTHLTHMARK,92,,,,,,,,,,,,,,,</v>
      </c>
      <c r="B295" s="1" t="str">
        <f t="shared" si="4"/>
        <v>AR</v>
      </c>
    </row>
    <row r="296" spans="1:2" x14ac:dyDescent="0.35">
      <c r="A296" s="1" t="str">
        <f>'Instructions - READ FIRST'!$C$2&amp;","&amp;'Instructions - READ FIRST'!$C$3&amp;","&amp;'Marketing Sales (OTHLTHMARK)'!$A8&amp;","&amp;'Marketing Sales (OTHLTHMARK)'!$B$1&amp;","&amp;'Marketing Sales (OTHLTHMARK)'!$CN$2&amp;","&amp;'Marketing Sales (OTHLTHMARK)'!CN8&amp;","&amp;'Marketing Sales (OTHLTHMARK)'!CO8&amp;","&amp;'Marketing Sales (OTHLTHMARK)'!CP8&amp;","&amp;'Marketing Sales (OTHLTHMARK)'!CQ8&amp;","&amp;'Marketing Sales (OTHLTHMARK)'!CR8&amp;","&amp;'Marketing Sales (OTHLTHMARK)'!CS8&amp;","&amp;'Marketing Sales (OTHLTHMARK)'!CT8&amp;","&amp;'Marketing Sales (OTHLTHMARK)'!CU8&amp;","&amp;'Marketing Sales (OTHLTHMARK)'!CV8&amp;","&amp;'Marketing Sales (OTHLTHMARK)'!CW8&amp;","&amp;'Marketing Sales (OTHLTHMARK)'!CX8&amp;","&amp;'Marketing Sales (OTHLTHMARK)'!CY8&amp;","&amp;'Marketing Sales (OTHLTHMARK)'!CZ8&amp;","&amp;'Marketing Sales (OTHLTHMARK)'!DA8&amp;","&amp;'Marketing Sales (OTHLTHMARK)'!DB8</f>
        <v>2025,12345,AR,OTHLTHMARK,93,,,,,,,,,,,,,,,</v>
      </c>
      <c r="B296" s="1" t="str">
        <f t="shared" si="4"/>
        <v>AR</v>
      </c>
    </row>
    <row r="297" spans="1:2" x14ac:dyDescent="0.35">
      <c r="A297" s="1" t="str">
        <f>'Instructions - READ FIRST'!$C$2&amp;","&amp;'Instructions - READ FIRST'!$C$3&amp;","&amp;'Marketing Sales (OTHLTHMARK)'!$A8&amp;","&amp;'Marketing Sales (OTHLTHMARK)'!$B$1&amp;","&amp;'Marketing Sales (OTHLTHMARK)'!$DC$2&amp;","&amp;'Marketing Sales (OTHLTHMARK)'!DC8&amp;","&amp;'Marketing Sales (OTHLTHMARK)'!DD8&amp;","&amp;'Marketing Sales (OTHLTHMARK)'!DE8&amp;","&amp;'Marketing Sales (OTHLTHMARK)'!DF8&amp;","&amp;'Marketing Sales (OTHLTHMARK)'!DG8&amp;","&amp;'Marketing Sales (OTHLTHMARK)'!DH8&amp;","&amp;'Marketing Sales (OTHLTHMARK)'!DI8&amp;","&amp;'Marketing Sales (OTHLTHMARK)'!DJ8&amp;","&amp;'Marketing Sales (OTHLTHMARK)'!DK8&amp;","&amp;'Marketing Sales (OTHLTHMARK)'!DL8&amp;","&amp;'Marketing Sales (OTHLTHMARK)'!DM8&amp;","&amp;'Marketing Sales (OTHLTHMARK)'!DN8&amp;","&amp;'Marketing Sales (OTHLTHMARK)'!DO8&amp;","&amp;'Marketing Sales (OTHLTHMARK)'!DP8&amp;","&amp;'Marketing Sales (OTHLTHMARK)'!DQ8</f>
        <v>2025,12345,AR,OTHLTHMARK,94,,,,,,,,,,,,,,,</v>
      </c>
      <c r="B297" s="1" t="str">
        <f t="shared" si="4"/>
        <v>AR</v>
      </c>
    </row>
    <row r="298" spans="1:2" x14ac:dyDescent="0.35">
      <c r="A298" s="1" t="str">
        <f>'Instructions - READ FIRST'!$C$2&amp;","&amp;'Instructions - READ FIRST'!$C$3&amp;","&amp;'Marketing Sales (OTHLTHMARK)'!$A8&amp;","&amp;'Marketing Sales (OTHLTHMARK)'!$B$1&amp;","&amp;'Marketing Sales (OTHLTHMARK)'!$DR$2&amp;","&amp;'Marketing Sales (OTHLTHMARK)'!DR8&amp;","&amp;'Marketing Sales (OTHLTHMARK)'!DS8&amp;","&amp;'Marketing Sales (OTHLTHMARK)'!DT8&amp;","&amp;'Marketing Sales (OTHLTHMARK)'!DU8&amp;","&amp;'Marketing Sales (OTHLTHMARK)'!DV8&amp;","&amp;'Marketing Sales (OTHLTHMARK)'!DW8&amp;","&amp;'Marketing Sales (OTHLTHMARK)'!DX8&amp;","&amp;'Marketing Sales (OTHLTHMARK)'!DY8&amp;","&amp;'Marketing Sales (OTHLTHMARK)'!DZ8&amp;","&amp;'Marketing Sales (OTHLTHMARK)'!EA8&amp;","&amp;'Marketing Sales (OTHLTHMARK)'!EB8&amp;","&amp;'Marketing Sales (OTHLTHMARK)'!EC8&amp;","&amp;'Marketing Sales (OTHLTHMARK)'!ED8&amp;","&amp;'Marketing Sales (OTHLTHMARK)'!EE8&amp;","&amp;'Marketing Sales (OTHLTHMARK)'!EF8</f>
        <v>2025,12345,AR,OTHLTHMARK,95,,,,,,,,,,,,,,,</v>
      </c>
      <c r="B298" s="1" t="str">
        <f t="shared" si="4"/>
        <v>AR</v>
      </c>
    </row>
    <row r="299" spans="1:2" x14ac:dyDescent="0.35">
      <c r="A299" s="1" t="str">
        <f>'Instructions - READ FIRST'!$C$2&amp;","&amp;'Instructions - READ FIRST'!$C$3&amp;","&amp;'Marketing Sales (OTHLTHMARK)'!$A8&amp;","&amp;'Marketing Sales (OTHLTHMARK)'!$B$1&amp;","&amp;'Marketing Sales (OTHLTHMARK)'!$EG$2&amp;","&amp;'Marketing Sales (OTHLTHMARK)'!EG8&amp;","&amp;'Marketing Sales (OTHLTHMARK)'!EH8&amp;","&amp;'Marketing Sales (OTHLTHMARK)'!EI8&amp;","&amp;'Marketing Sales (OTHLTHMARK)'!EJ8&amp;","&amp;'Marketing Sales (OTHLTHMARK)'!EK8&amp;","&amp;'Marketing Sales (OTHLTHMARK)'!EL8&amp;","&amp;'Marketing Sales (OTHLTHMARK)'!EM8&amp;","&amp;'Marketing Sales (OTHLTHMARK)'!EN8&amp;","&amp;'Marketing Sales (OTHLTHMARK)'!EO8&amp;","&amp;'Marketing Sales (OTHLTHMARK)'!EP8&amp;","&amp;'Marketing Sales (OTHLTHMARK)'!EQ8&amp;","&amp;'Marketing Sales (OTHLTHMARK)'!ER8&amp;","&amp;'Marketing Sales (OTHLTHMARK)'!ES8&amp;","&amp;'Marketing Sales (OTHLTHMARK)'!ET8&amp;","&amp;'Marketing Sales (OTHLTHMARK)'!EU8</f>
        <v>2025,12345,AR,OTHLTHMARK,96,,,,,,,,,,,,,,,</v>
      </c>
      <c r="B299" s="1" t="str">
        <f t="shared" si="4"/>
        <v>AR</v>
      </c>
    </row>
    <row r="300" spans="1:2" x14ac:dyDescent="0.35">
      <c r="A300" s="1" t="str">
        <f>'Instructions - READ FIRST'!$C$2&amp;","&amp;'Instructions - READ FIRST'!$C$3&amp;","&amp;'Marketing Sales (OTHLTHMARK)'!$A8&amp;","&amp;'Marketing Sales (OTHLTHMARK)'!$B$1&amp;","&amp;'Marketing Sales (OTHLTHMARK)'!$EV$2&amp;","&amp;'Marketing Sales (OTHLTHMARK)'!EV8&amp;","&amp;'Marketing Sales (OTHLTHMARK)'!EW8&amp;","&amp;'Marketing Sales (OTHLTHMARK)'!EX8&amp;","&amp;'Marketing Sales (OTHLTHMARK)'!EY8&amp;","&amp;'Marketing Sales (OTHLTHMARK)'!EZ8&amp;","&amp;'Marketing Sales (OTHLTHMARK)'!FA8&amp;","&amp;'Marketing Sales (OTHLTHMARK)'!FB8&amp;","&amp;'Marketing Sales (OTHLTHMARK)'!FC8&amp;","&amp;'Marketing Sales (OTHLTHMARK)'!FD8&amp;","&amp;'Marketing Sales (OTHLTHMARK)'!FE8&amp;","&amp;'Marketing Sales (OTHLTHMARK)'!FF8&amp;","&amp;'Marketing Sales (OTHLTHMARK)'!FG8&amp;","&amp;'Marketing Sales (OTHLTHMARK)'!FH8&amp;","&amp;'Marketing Sales (OTHLTHMARK)'!FI8&amp;","&amp;'Marketing Sales (OTHLTHMARK)'!FJ8</f>
        <v>2025,12345,AR,OTHLTHMARK,97,,,,,,,,,,,,,,,</v>
      </c>
      <c r="B300" s="1" t="str">
        <f t="shared" si="4"/>
        <v>AR</v>
      </c>
    </row>
    <row r="301" spans="1:2" x14ac:dyDescent="0.35">
      <c r="A301" s="1" t="str">
        <f>'Instructions - READ FIRST'!$C$2&amp;","&amp;'Instructions - READ FIRST'!$C$3&amp;","&amp;'Marketing Sales (OTHLTHMARK)'!$A8&amp;","&amp;'Marketing Sales (OTHLTHMARK)'!$B$1&amp;","&amp;'Marketing Sales (OTHLTHMARK)'!$FK$2&amp;","&amp;'Marketing Sales (OTHLTHMARK)'!FK8&amp;","&amp;'Marketing Sales (OTHLTHMARK)'!FL8&amp;","&amp;'Marketing Sales (OTHLTHMARK)'!FM8&amp;","&amp;'Marketing Sales (OTHLTHMARK)'!FN8&amp;","&amp;'Marketing Sales (OTHLTHMARK)'!FO8&amp;","&amp;'Marketing Sales (OTHLTHMARK)'!FP8&amp;","&amp;'Marketing Sales (OTHLTHMARK)'!FQ8&amp;","&amp;'Marketing Sales (OTHLTHMARK)'!FR8&amp;","&amp;'Marketing Sales (OTHLTHMARK)'!FS8&amp;","&amp;'Marketing Sales (OTHLTHMARK)'!FT8&amp;","&amp;'Marketing Sales (OTHLTHMARK)'!FU8&amp;","&amp;'Marketing Sales (OTHLTHMARK)'!FV8&amp;","&amp;'Marketing Sales (OTHLTHMARK)'!FW8&amp;","&amp;'Marketing Sales (OTHLTHMARK)'!FX8&amp;","&amp;'Marketing Sales (OTHLTHMARK)'!FY8</f>
        <v>2025,12345,AR,OTHLTHMARK,98,,,,,,,,,,,,,,,</v>
      </c>
      <c r="B301" s="1" t="str">
        <f t="shared" si="4"/>
        <v>AR</v>
      </c>
    </row>
    <row r="302" spans="1:2" x14ac:dyDescent="0.35">
      <c r="A302" s="1" t="str">
        <f>'Instructions - READ FIRST'!$C$2&amp;","&amp;'Instructions - READ FIRST'!$C$3&amp;","&amp;'Attestation (OTHLTHATT)'!$A7&amp;","&amp;'Attestation (OTHLTHATT)'!$B$1&amp;","&amp;'Attestation (OTHLTHATT)'!B$2&amp;","&amp;'Attestation (OTHLTHATT)'!B7&amp;","&amp;'Attestation (OTHLTHATT)'!C7&amp;","&amp;'Attestation (OTHLTHATT)'!D7&amp;","&amp;'Attestation (OTHLTHATT)'!E7&amp;","&amp;'Attestation (OTHLTHATT)'!F7&amp;","&amp;'Attestation (OTHLTHATT)'!G7</f>
        <v>2025,12345,AR,OTHLTHATT,99,,,,,,</v>
      </c>
      <c r="B302" s="1" t="str">
        <f t="shared" si="4"/>
        <v>AR</v>
      </c>
    </row>
    <row r="303" spans="1:2" x14ac:dyDescent="0.35">
      <c r="A303" s="1" t="str">
        <f>'Instructions - READ FIRST'!$C$2&amp;","&amp;'Instructions - READ FIRST'!$C$3&amp;","&amp;'Attestation (OTHLTHATT)'!$A7&amp;","&amp;'Attestation (OTHLTHATT)'!$B$1&amp;","&amp;'Attestation (OTHLTHATT)'!H$2&amp;","&amp;'Attestation (OTHLTHATT)'!H7&amp;","&amp;'Attestation (OTHLTHATT)'!I7&amp;","&amp;'Attestation (OTHLTHATT)'!J7&amp;","&amp;'Attestation (OTHLTHATT)'!K7&amp;","&amp;'Attestation (OTHLTHATT)'!L7&amp;","&amp;'Attestation (OTHLTHATT)'!M7</f>
        <v>2025,12345,AR,OTHLTHATT,100,,,,,,</v>
      </c>
      <c r="B303" s="1" t="str">
        <f t="shared" si="4"/>
        <v>AR</v>
      </c>
    </row>
    <row r="304" spans="1:2" x14ac:dyDescent="0.35">
      <c r="A304" s="1" t="str">
        <f>'Instructions - READ FIRST'!$C$2&amp;","&amp;'Instructions - READ FIRST'!$C$3&amp;","&amp;'Attestation (OTHLTHATT)'!$A7&amp;","&amp;'Attestation (OTHLTHATT)'!$B$1&amp;","&amp;'Attestation (OTHLTHATT)'!N$2&amp;","&amp;'Attestation (OTHLTHATT)'!N7&amp;","&amp;'Attestation (OTHLTHATT)'!O7&amp;","&amp;'Attestation (OTHLTHATT)'!P7&amp;","&amp;'Attestation (OTHLTHATT)'!Q7&amp;","&amp;'Attestation (OTHLTHATT)'!R7&amp;","&amp;'Attestation (OTHLTHATT)'!S7</f>
        <v>2025,12345,AR,OTHLTHATT,101,,,,,,</v>
      </c>
      <c r="B304" s="1" t="str">
        <f t="shared" si="4"/>
        <v>AR</v>
      </c>
    </row>
    <row r="305" spans="1:2" x14ac:dyDescent="0.35">
      <c r="A305" s="1" t="str">
        <f>'Instructions - READ FIRST'!$C$2&amp;","&amp;'Instructions - READ FIRST'!$C$3&amp;","&amp;'Interrogatories (OTHLTHINT)'!$A7&amp;","&amp;'Interrogatories (OTHLTHINT)'!$B$1&amp;","&amp;'Interrogatories (OTHLTHINT)'!B$2&amp;","&amp;'Interrogatories (OTHLTHINT)'!B7&amp;","</f>
        <v>2025,12345,AZ,OTHLTHINT,1,,</v>
      </c>
      <c r="B305" s="1" t="str">
        <f t="shared" si="4"/>
        <v>AZ</v>
      </c>
    </row>
    <row r="306" spans="1:2" x14ac:dyDescent="0.35">
      <c r="A306" s="1" t="str">
        <f>'Instructions - READ FIRST'!$C$2&amp;","&amp;'Instructions - READ FIRST'!$C$3&amp;","&amp;'Interrogatories (OTHLTHINT)'!$A7&amp;","&amp;'Interrogatories (OTHLTHINT)'!$B$1&amp;","&amp;'Interrogatories (OTHLTHINT)'!C$2&amp;","&amp;'Interrogatories (OTHLTHINT)'!C7&amp;","</f>
        <v>2025,12345,AZ,OTHLTHINT,2,,</v>
      </c>
      <c r="B306" s="1" t="str">
        <f t="shared" si="4"/>
        <v>AZ</v>
      </c>
    </row>
    <row r="307" spans="1:2" x14ac:dyDescent="0.35">
      <c r="A307" s="1" t="str">
        <f>'Instructions - READ FIRST'!$C$2&amp;","&amp;'Instructions - READ FIRST'!$C$3&amp;","&amp;'Interrogatories (OTHLTHINT)'!$A7&amp;","&amp;'Interrogatories (OTHLTHINT)'!$B$1&amp;","&amp;'Interrogatories (OTHLTHINT)'!D$2&amp;","&amp;","&amp;'Interrogatories (OTHLTHINT)'!D7</f>
        <v>2025,12345,AZ,OTHLTHINT,3,,</v>
      </c>
      <c r="B307" s="1" t="str">
        <f t="shared" si="4"/>
        <v>AZ</v>
      </c>
    </row>
    <row r="308" spans="1:2" x14ac:dyDescent="0.35">
      <c r="A308" s="1" t="str">
        <f>'Instructions - READ FIRST'!$C$2&amp;","&amp;'Instructions - READ FIRST'!$C$3&amp;","&amp;'Interrogatories (OTHLTHINT)'!$A7&amp;","&amp;'Interrogatories (OTHLTHINT)'!$B$1&amp;","&amp;'Interrogatories (OTHLTHINT)'!E$2&amp;","&amp;","&amp;'Interrogatories (OTHLTHINT)'!E7</f>
        <v>2025,12345,AZ,OTHLTHINT,4,,</v>
      </c>
      <c r="B308" s="1" t="str">
        <f t="shared" si="4"/>
        <v>AZ</v>
      </c>
    </row>
    <row r="309" spans="1:2" x14ac:dyDescent="0.35">
      <c r="A309" s="1" t="str">
        <f>'Instructions - READ FIRST'!$C$2&amp;","&amp;'Instructions - READ FIRST'!$C$3&amp;","&amp;'Interrogatories (OTHLTHINT)'!$A7&amp;","&amp;'Interrogatories (OTHLTHINT)'!$B$1&amp;","&amp;'Interrogatories (OTHLTHINT)'!F$2&amp;","&amp;","&amp;'Interrogatories (OTHLTHINT)'!F7</f>
        <v>2025,12345,AZ,OTHLTHINT,5,,</v>
      </c>
      <c r="B309" s="1" t="str">
        <f t="shared" si="4"/>
        <v>AZ</v>
      </c>
    </row>
    <row r="310" spans="1:2" x14ac:dyDescent="0.35">
      <c r="A310" s="1" t="str">
        <f>'Instructions - READ FIRST'!$C$2&amp;","&amp;'Instructions - READ FIRST'!$C$3&amp;","&amp;'Interrogatories (OTHLTHINT)'!$A7&amp;","&amp;'Interrogatories (OTHLTHINT)'!$B$1&amp;","&amp;'Interrogatories (OTHLTHINT)'!G$2&amp;","&amp;'Interrogatories (OTHLTHINT)'!G7&amp;","</f>
        <v>2025,12345,AZ,OTHLTHINT,6,,</v>
      </c>
      <c r="B310" s="1" t="str">
        <f t="shared" si="4"/>
        <v>AZ</v>
      </c>
    </row>
    <row r="311" spans="1:2" x14ac:dyDescent="0.35">
      <c r="A311" s="1" t="str">
        <f>'Instructions - READ FIRST'!$C$2&amp;","&amp;'Instructions - READ FIRST'!$C$3&amp;","&amp;'Interrogatories (OTHLTHINT)'!$A7&amp;","&amp;'Interrogatories (OTHLTHINT)'!$B$1&amp;","&amp;'Interrogatories (OTHLTHINT)'!H$2&amp;","&amp;","&amp;'Interrogatories (OTHLTHINT)'!H7</f>
        <v>2025,12345,AZ,OTHLTHINT,7,,</v>
      </c>
      <c r="B311" s="1" t="str">
        <f t="shared" si="4"/>
        <v>AZ</v>
      </c>
    </row>
    <row r="312" spans="1:2" x14ac:dyDescent="0.35">
      <c r="A312" s="1" t="str">
        <f>'Instructions - READ FIRST'!$C$2&amp;","&amp;'Instructions - READ FIRST'!$C$3&amp;","&amp;'Interrogatories (OTHLTHINT)'!$A7&amp;","&amp;'Interrogatories (OTHLTHINT)'!$B$1&amp;","&amp;'Interrogatories (OTHLTHINT)'!I$2&amp;","&amp;'Interrogatories (OTHLTHINT)'!I7&amp;","</f>
        <v>2025,12345,AZ,OTHLTHINT,8,,</v>
      </c>
      <c r="B312" s="1" t="str">
        <f t="shared" si="4"/>
        <v>AZ</v>
      </c>
    </row>
    <row r="313" spans="1:2" x14ac:dyDescent="0.35">
      <c r="A313" s="1" t="str">
        <f>'Instructions - READ FIRST'!$C$2&amp;","&amp;'Instructions - READ FIRST'!$C$3&amp;","&amp;'Interrogatories (OTHLTHINT)'!$A7&amp;","&amp;'Interrogatories (OTHLTHINT)'!$B$1&amp;","&amp;'Interrogatories (OTHLTHINT)'!J$2&amp;","&amp;","&amp;'Interrogatories (OTHLTHINT)'!J7</f>
        <v>2025,12345,AZ,OTHLTHINT,9,,</v>
      </c>
      <c r="B313" s="1" t="str">
        <f t="shared" si="4"/>
        <v>AZ</v>
      </c>
    </row>
    <row r="314" spans="1:2" x14ac:dyDescent="0.35">
      <c r="A314" s="1" t="str">
        <f>'Instructions - READ FIRST'!$C$2&amp;","&amp;'Instructions - READ FIRST'!$C$3&amp;","&amp;'Interrogatories (OTHLTHINT)'!$A7&amp;","&amp;'Interrogatories (OTHLTHINT)'!$B$1&amp;","&amp;'Interrogatories (OTHLTHINT)'!K$2&amp;","&amp;'Interrogatories (OTHLTHINT)'!K7&amp;","</f>
        <v>2025,12345,AZ,OTHLTHINT,10,,</v>
      </c>
      <c r="B314" s="1" t="str">
        <f t="shared" si="4"/>
        <v>AZ</v>
      </c>
    </row>
    <row r="315" spans="1:2" x14ac:dyDescent="0.35">
      <c r="A315" s="1" t="str">
        <f>'Instructions - READ FIRST'!$C$2&amp;","&amp;'Instructions - READ FIRST'!$C$3&amp;","&amp;'Interrogatories (OTHLTHINT)'!$A7&amp;","&amp;'Interrogatories (OTHLTHINT)'!$B$1&amp;","&amp;'Interrogatories (OTHLTHINT)'!L$2&amp;","&amp;","&amp;'Interrogatories (OTHLTHINT)'!L7</f>
        <v>2025,12345,AZ,OTHLTHINT,11,,</v>
      </c>
      <c r="B315" s="1" t="str">
        <f t="shared" si="4"/>
        <v>AZ</v>
      </c>
    </row>
    <row r="316" spans="1:2" x14ac:dyDescent="0.35">
      <c r="A316" s="1" t="str">
        <f>'Instructions - READ FIRST'!$C$2&amp;","&amp;'Instructions - READ FIRST'!$C$3&amp;","&amp;'Interrogatories (OTHLTHINT)'!$A7&amp;","&amp;'Interrogatories (OTHLTHINT)'!$B$1&amp;","&amp;'Interrogatories (OTHLTHINT)'!M$2&amp;","&amp;'Interrogatories (OTHLTHINT)'!M7&amp;","</f>
        <v>2025,12345,AZ,OTHLTHINT,12,,</v>
      </c>
      <c r="B316" s="1" t="str">
        <f t="shared" si="4"/>
        <v>AZ</v>
      </c>
    </row>
    <row r="317" spans="1:2" x14ac:dyDescent="0.35">
      <c r="A317" s="1" t="str">
        <f>'Instructions - READ FIRST'!$C$2&amp;","&amp;'Instructions - READ FIRST'!$C$3&amp;","&amp;'Interrogatories (OTHLTHINT)'!$A7&amp;","&amp;'Interrogatories (OTHLTHINT)'!$B$1&amp;","&amp;'Interrogatories (OTHLTHINT)'!N$2&amp;","&amp;'Interrogatories (OTHLTHINT)'!N7&amp;","</f>
        <v>2025,12345,AZ,OTHLTHINT,13,,</v>
      </c>
      <c r="B317" s="1" t="str">
        <f t="shared" si="4"/>
        <v>AZ</v>
      </c>
    </row>
    <row r="318" spans="1:2" x14ac:dyDescent="0.35">
      <c r="A318" s="1" t="str">
        <f>'Instructions - READ FIRST'!$C$2&amp;","&amp;'Instructions - READ FIRST'!$C$3&amp;","&amp;'Interrogatories (OTHLTHINT)'!$A7&amp;","&amp;'Interrogatories (OTHLTHINT)'!$B$1&amp;","&amp;'Interrogatories (OTHLTHINT)'!O$2&amp;","&amp;","&amp;'Interrogatories (OTHLTHINT)'!O7</f>
        <v>2025,12345,AZ,OTHLTHINT,14,,</v>
      </c>
      <c r="B318" s="1" t="str">
        <f t="shared" si="4"/>
        <v>AZ</v>
      </c>
    </row>
    <row r="319" spans="1:2" x14ac:dyDescent="0.35">
      <c r="A319" s="1" t="str">
        <f>'Instructions - READ FIRST'!$C$2&amp;","&amp;'Instructions - READ FIRST'!$C$3&amp;","&amp;'Interrogatories (OTHLTHINT)'!$A7&amp;","&amp;'Interrogatories (OTHLTHINT)'!$B$1&amp;","&amp;'Interrogatories (OTHLTHINT)'!P$2&amp;","&amp;'Interrogatories (OTHLTHINT)'!P7&amp;","</f>
        <v>2025,12345,AZ,OTHLTHINT,15,,</v>
      </c>
      <c r="B319" s="1" t="str">
        <f t="shared" si="4"/>
        <v>AZ</v>
      </c>
    </row>
    <row r="320" spans="1:2" x14ac:dyDescent="0.35">
      <c r="A320" s="1" t="str">
        <f>'Instructions - READ FIRST'!$C$2&amp;","&amp;'Instructions - READ FIRST'!$C$3&amp;","&amp;'Interrogatories (OTHLTHINT)'!$A7&amp;","&amp;'Interrogatories (OTHLTHINT)'!$B$1&amp;","&amp;'Interrogatories (OTHLTHINT)'!Q$2&amp;","&amp;","&amp;'Interrogatories (OTHLTHINT)'!Q7</f>
        <v>2025,12345,AZ,OTHLTHINT,16,,</v>
      </c>
      <c r="B320" s="1" t="str">
        <f t="shared" si="4"/>
        <v>AZ</v>
      </c>
    </row>
    <row r="321" spans="1:2" x14ac:dyDescent="0.35">
      <c r="A321" s="1" t="str">
        <f>'Instructions - READ FIRST'!$C$2&amp;","&amp;'Instructions - READ FIRST'!$C$3&amp;","&amp;'Interrogatories (OTHLTHINT)'!$A7&amp;","&amp;'Interrogatories (OTHLTHINT)'!$B$1&amp;","&amp;'Interrogatories (OTHLTHINT)'!R$2&amp;","&amp;'Interrogatories (OTHLTHINT)'!R7&amp;","</f>
        <v>2025,12345,AZ,OTHLTHINT,17,,</v>
      </c>
      <c r="B321" s="1" t="str">
        <f t="shared" si="4"/>
        <v>AZ</v>
      </c>
    </row>
    <row r="322" spans="1:2" x14ac:dyDescent="0.35">
      <c r="A322" s="1" t="str">
        <f>'Instructions - READ FIRST'!$C$2&amp;","&amp;'Instructions - READ FIRST'!$C$3&amp;","&amp;'Interrogatories (OTHLTHINT)'!$A7&amp;","&amp;'Interrogatories (OTHLTHINT)'!$B$1&amp;","&amp;'Interrogatories (OTHLTHINT)'!S$2&amp;","&amp;'Interrogatories (OTHLTHINT)'!S7&amp;","</f>
        <v>2025,12345,AZ,OTHLTHINT,18,,</v>
      </c>
      <c r="B322" s="1" t="str">
        <f t="shared" ref="B322:B385" si="5">MID(A322, 12, 2)</f>
        <v>AZ</v>
      </c>
    </row>
    <row r="323" spans="1:2" x14ac:dyDescent="0.35">
      <c r="A323" s="1" t="str">
        <f>'Instructions - READ FIRST'!$C$2&amp;","&amp;'Instructions - READ FIRST'!$C$3&amp;","&amp;'Interrogatories (OTHLTHINT)'!$A7&amp;","&amp;'Interrogatories (OTHLTHINT)'!$B$1&amp;","&amp;'Interrogatories (OTHLTHINT)'!T$2&amp;","&amp;","&amp;'Interrogatories (OTHLTHINT)'!T7</f>
        <v>2025,12345,AZ,OTHLTHINT,19,,</v>
      </c>
      <c r="B323" s="1" t="str">
        <f t="shared" si="5"/>
        <v>AZ</v>
      </c>
    </row>
    <row r="324" spans="1:2" x14ac:dyDescent="0.35">
      <c r="A324" s="1" t="str">
        <f>'Instructions - READ FIRST'!$C$2&amp;","&amp;'Instructions - READ FIRST'!$C$3&amp;","&amp;'Interrogatories (OTHLTHINT)'!$A7&amp;","&amp;'Interrogatories (OTHLTHINT)'!$B$1&amp;","&amp;'Interrogatories (OTHLTHINT)'!U$2&amp;","&amp;'Interrogatories (OTHLTHINT)'!U7&amp;","</f>
        <v>2025,12345,AZ,OTHLTHINT,20,,</v>
      </c>
      <c r="B324" s="1" t="str">
        <f t="shared" si="5"/>
        <v>AZ</v>
      </c>
    </row>
    <row r="325" spans="1:2" x14ac:dyDescent="0.35">
      <c r="A325" s="1" t="str">
        <f>'Instructions - READ FIRST'!$C$2&amp;","&amp;'Instructions - READ FIRST'!$C$3&amp;","&amp;'Interrogatories (OTHLTHINT)'!$A7&amp;","&amp;'Interrogatories (OTHLTHINT)'!$B$1&amp;","&amp;'Interrogatories (OTHLTHINT)'!V$2&amp;","&amp;'Interrogatories (OTHLTHINT)'!V7&amp;","</f>
        <v>2025,12345,AZ,OTHLTHINT,21,,</v>
      </c>
      <c r="B325" s="1" t="str">
        <f t="shared" si="5"/>
        <v>AZ</v>
      </c>
    </row>
    <row r="326" spans="1:2" x14ac:dyDescent="0.35">
      <c r="A326" s="1" t="str">
        <f>'Instructions - READ FIRST'!$C$2&amp;","&amp;'Instructions - READ FIRST'!$C$3&amp;","&amp;'Interrogatories (OTHLTHINT)'!$A7&amp;","&amp;'Interrogatories (OTHLTHINT)'!$B$1&amp;","&amp;'Interrogatories (OTHLTHINT)'!W$2&amp;","&amp;'Interrogatories (OTHLTHINT)'!W7&amp;","</f>
        <v>2025,12345,AZ,OTHLTHINT,22,,</v>
      </c>
      <c r="B326" s="1" t="str">
        <f t="shared" si="5"/>
        <v>AZ</v>
      </c>
    </row>
    <row r="327" spans="1:2" x14ac:dyDescent="0.35">
      <c r="A327" s="1" t="str">
        <f>'Instructions - READ FIRST'!$C$2&amp;","&amp;'Instructions - READ FIRST'!$C$3&amp;","&amp;'Interrogatories (OTHLTHINT)'!$A7&amp;","&amp;'Interrogatories (OTHLTHINT)'!$B$1&amp;","&amp;'Interrogatories (OTHLTHINT)'!X$2&amp;","&amp;'Interrogatories (OTHLTHINT)'!X7&amp;","</f>
        <v>2025,12345,AZ,OTHLTHINT,23,,</v>
      </c>
      <c r="B327" s="1" t="str">
        <f t="shared" si="5"/>
        <v>AZ</v>
      </c>
    </row>
    <row r="328" spans="1:2" x14ac:dyDescent="0.35">
      <c r="A328" s="1" t="str">
        <f>'Instructions - READ FIRST'!$C$2&amp;","&amp;'Instructions - READ FIRST'!$C$3&amp;","&amp;'Interrogatories (OTHLTHINT)'!$A7&amp;","&amp;'Interrogatories (OTHLTHINT)'!$B$1&amp;","&amp;'Interrogatories (OTHLTHINT)'!Y$2&amp;","&amp;","&amp;'Interrogatories (OTHLTHINT)'!Y7</f>
        <v>2025,12345,AZ,OTHLTHINT,24,,</v>
      </c>
      <c r="B328" s="1" t="str">
        <f t="shared" si="5"/>
        <v>AZ</v>
      </c>
    </row>
    <row r="329" spans="1:2" x14ac:dyDescent="0.35">
      <c r="A329" s="1" t="str">
        <f>'Instructions - READ FIRST'!$C$2&amp;","&amp;'Instructions - READ FIRST'!$C$3&amp;","&amp;'Interrogatories (OTHLTHINT)'!$A7&amp;","&amp;'Interrogatories (OTHLTHINT)'!$B$1&amp;","&amp;'Interrogatories (OTHLTHINT)'!Z$2&amp;","&amp;","&amp;'Interrogatories (OTHLTHINT)'!Z7</f>
        <v>2025,12345,AZ,OTHLTHINT,25,,</v>
      </c>
      <c r="B329" s="1" t="str">
        <f t="shared" si="5"/>
        <v>AZ</v>
      </c>
    </row>
    <row r="330" spans="1:2" x14ac:dyDescent="0.35">
      <c r="A330" s="1" t="str">
        <f>'Instructions - READ FIRST'!$C$2&amp;","&amp;'Instructions - READ FIRST'!$C$3&amp;","&amp;'Interrogatories (OTHLTHINT)'!$A7&amp;","&amp;'Interrogatories (OTHLTHINT)'!$B$1&amp;","&amp;'Interrogatories (OTHLTHINT)'!AA$2&amp;","&amp;'Interrogatories (OTHLTHINT)'!AA7&amp;","</f>
        <v>2025,12345,AZ,OTHLTHINT,26,,</v>
      </c>
      <c r="B330" s="1" t="str">
        <f t="shared" si="5"/>
        <v>AZ</v>
      </c>
    </row>
    <row r="331" spans="1:2" x14ac:dyDescent="0.35">
      <c r="A331" s="1" t="str">
        <f>'Instructions - READ FIRST'!$C$2&amp;","&amp;'Instructions - READ FIRST'!$C$3&amp;","&amp;'Interrogatories (OTHLTHINT)'!$A7&amp;","&amp;'Interrogatories (OTHLTHINT)'!$B$1&amp;","&amp;'Interrogatories (OTHLTHINT)'!AB$2&amp;","&amp;'Interrogatories (OTHLTHINT)'!AB7&amp;","</f>
        <v>2025,12345,AZ,OTHLTHINT,27,,</v>
      </c>
      <c r="B331" s="1" t="str">
        <f t="shared" si="5"/>
        <v>AZ</v>
      </c>
    </row>
    <row r="332" spans="1:2" x14ac:dyDescent="0.35">
      <c r="A332" s="1" t="str">
        <f>'Instructions - READ FIRST'!$C$2&amp;","&amp;'Instructions - READ FIRST'!$C$3&amp;","&amp;'Interrogatories (OTHLTHINT)'!$A7&amp;","&amp;'Interrogatories (OTHLTHINT)'!$B$1&amp;","&amp;'Interrogatories (OTHLTHINT)'!AC$2&amp;","&amp;'Interrogatories (OTHLTHINT)'!AC7&amp;","</f>
        <v>2025,12345,AZ,OTHLTHINT,28,,</v>
      </c>
      <c r="B332" s="1" t="str">
        <f t="shared" si="5"/>
        <v>AZ</v>
      </c>
    </row>
    <row r="333" spans="1:2" x14ac:dyDescent="0.35">
      <c r="A333" s="1" t="str">
        <f>'Instructions - READ FIRST'!$C$2&amp;","&amp;'Instructions - READ FIRST'!$C$3&amp;","&amp;'Interrogatories (OTHLTHINT)'!$A7&amp;","&amp;'Interrogatories (OTHLTHINT)'!$B$1&amp;","&amp;'Interrogatories (OTHLTHINT)'!AD$2&amp;","&amp;'Interrogatories (OTHLTHINT)'!AD7&amp;","</f>
        <v>2025,12345,AZ,OTHLTHINT,29,,</v>
      </c>
      <c r="B333" s="1" t="str">
        <f t="shared" si="5"/>
        <v>AZ</v>
      </c>
    </row>
    <row r="334" spans="1:2" x14ac:dyDescent="0.35">
      <c r="A334" s="1" t="str">
        <f>'Instructions - READ FIRST'!$C$2&amp;","&amp;'Instructions - READ FIRST'!$C$3&amp;","&amp;'Interrogatories (OTHLTHINT)'!$A7&amp;","&amp;'Interrogatories (OTHLTHINT)'!$B$1&amp;","&amp;'Interrogatories (OTHLTHINT)'!AE$2&amp;","&amp;'Interrogatories (OTHLTHINT)'!AE7&amp;","</f>
        <v>2025,12345,AZ,OTHLTHINT,30,,</v>
      </c>
      <c r="B334" s="1" t="str">
        <f t="shared" si="5"/>
        <v>AZ</v>
      </c>
    </row>
    <row r="335" spans="1:2" x14ac:dyDescent="0.35">
      <c r="A335" s="1" t="str">
        <f>'Instructions - READ FIRST'!$C$2&amp;","&amp;'Instructions - READ FIRST'!$C$3&amp;","&amp;'Interrogatories (OTHLTHINT)'!$A7&amp;","&amp;'Interrogatories (OTHLTHINT)'!$B$1&amp;","&amp;'Interrogatories (OTHLTHINT)'!AF$2&amp;","&amp;'Interrogatories (OTHLTHINT)'!AF7&amp;","</f>
        <v>2025,12345,AZ,OTHLTHINT,31,,</v>
      </c>
      <c r="B335" s="1" t="str">
        <f t="shared" si="5"/>
        <v>AZ</v>
      </c>
    </row>
    <row r="336" spans="1:2" x14ac:dyDescent="0.35">
      <c r="A336" s="1" t="str">
        <f>'Instructions - READ FIRST'!$C$2&amp;","&amp;'Instructions - READ FIRST'!$C$3&amp;","&amp;'Interrogatories (OTHLTHINT)'!$A7&amp;","&amp;'Interrogatories (OTHLTHINT)'!$B$1&amp;","&amp;'Interrogatories (OTHLTHINT)'!AG$2&amp;","&amp;'Interrogatories (OTHLTHINT)'!AG7&amp;","</f>
        <v>2025,12345,AZ,OTHLTHINT,32,,</v>
      </c>
      <c r="B336" s="1" t="str">
        <f t="shared" si="5"/>
        <v>AZ</v>
      </c>
    </row>
    <row r="337" spans="1:2" x14ac:dyDescent="0.35">
      <c r="A337" s="1" t="str">
        <f>'Instructions - READ FIRST'!$C$2&amp;","&amp;'Instructions - READ FIRST'!$C$3&amp;","&amp;'Interrogatories (OTHLTHINT)'!$A7&amp;","&amp;'Interrogatories (OTHLTHINT)'!$B$1&amp;","&amp;'Interrogatories (OTHLTHINT)'!AH$2&amp;","&amp;'Interrogatories (OTHLTHINT)'!AH7&amp;","</f>
        <v>2025,12345,AZ,OTHLTHINT,33,,</v>
      </c>
      <c r="B337" s="1" t="str">
        <f t="shared" si="5"/>
        <v>AZ</v>
      </c>
    </row>
    <row r="338" spans="1:2" x14ac:dyDescent="0.35">
      <c r="A338" s="1" t="str">
        <f>'Instructions - READ FIRST'!$C$2&amp;","&amp;'Instructions - READ FIRST'!$C$3&amp;","&amp;'Interrogatories (OTHLTHINT)'!$A7&amp;","&amp;'Interrogatories (OTHLTHINT)'!$B$1&amp;","&amp;'Interrogatories (OTHLTHINT)'!AI$2&amp;","&amp;'Interrogatories (OTHLTHINT)'!AI7&amp;","</f>
        <v>2025,12345,AZ,OTHLTHINT,34,,</v>
      </c>
      <c r="B338" s="1" t="str">
        <f t="shared" si="5"/>
        <v>AZ</v>
      </c>
    </row>
    <row r="339" spans="1:2" x14ac:dyDescent="0.35">
      <c r="A339" s="1" t="str">
        <f>'Instructions - READ FIRST'!$C$2&amp;","&amp;'Instructions - READ FIRST'!$C$3&amp;","&amp;'Interrogatories (OTHLTHINT)'!$A7&amp;","&amp;'Interrogatories (OTHLTHINT)'!$B$1&amp;","&amp;'Interrogatories (OTHLTHINT)'!AJ$2&amp;","&amp;","&amp;'Interrogatories (OTHLTHINT)'!AJ7</f>
        <v>2025,12345,AZ,OTHLTHINT,35,,</v>
      </c>
      <c r="B339" s="1" t="str">
        <f t="shared" si="5"/>
        <v>AZ</v>
      </c>
    </row>
    <row r="340" spans="1:2" x14ac:dyDescent="0.35">
      <c r="A340" s="1" t="str">
        <f>'Instructions - READ FIRST'!$C$2&amp;","&amp;'Instructions - READ FIRST'!$C$3&amp;","&amp;'Interrogatories (OTHLTHINT)'!$A7&amp;","&amp;'Interrogatories (OTHLTHINT)'!$B$1&amp;","&amp;'Interrogatories (OTHLTHINT)'!AK$2&amp;","&amp;'Interrogatories (OTHLTHINT)'!AK7&amp;","</f>
        <v>2025,12345,AZ,OTHLTHINT,36,,</v>
      </c>
      <c r="B340" s="1" t="str">
        <f t="shared" si="5"/>
        <v>AZ</v>
      </c>
    </row>
    <row r="341" spans="1:2" x14ac:dyDescent="0.35">
      <c r="A341" s="1" t="str">
        <f>'Instructions - READ FIRST'!$C$2&amp;","&amp;'Instructions - READ FIRST'!$C$3&amp;","&amp;'Interrogatories (OTHLTHINT)'!$A7&amp;","&amp;'Interrogatories (OTHLTHINT)'!$B$1&amp;","&amp;'Interrogatories (OTHLTHINT)'!AL$2&amp;","&amp;'Interrogatories (OTHLTHINT)'!AL7&amp;","</f>
        <v>2025,12345,AZ,OTHLTHINT,37,,</v>
      </c>
      <c r="B341" s="1" t="str">
        <f t="shared" si="5"/>
        <v>AZ</v>
      </c>
    </row>
    <row r="342" spans="1:2" x14ac:dyDescent="0.35">
      <c r="A342" s="1" t="str">
        <f>'Instructions - READ FIRST'!$C$2&amp;","&amp;'Instructions - READ FIRST'!$C$3&amp;","&amp;'Interrogatories (OTHLTHINT)'!$A7&amp;","&amp;'Interrogatories (OTHLTHINT)'!$B$1&amp;","&amp;'Interrogatories (OTHLTHINT)'!AM$2&amp;","&amp;'Interrogatories (OTHLTHINT)'!AM7&amp;","</f>
        <v>2025,12345,AZ,OTHLTHINT,38,,</v>
      </c>
      <c r="B342" s="1" t="str">
        <f t="shared" si="5"/>
        <v>AZ</v>
      </c>
    </row>
    <row r="343" spans="1:2" x14ac:dyDescent="0.35">
      <c r="A343" s="1" t="str">
        <f>'Instructions - READ FIRST'!$C$2&amp;","&amp;'Instructions - READ FIRST'!$C$3&amp;","&amp;'Interrogatories (OTHLTHINT)'!$A7&amp;","&amp;'Interrogatories (OTHLTHINT)'!$B$1&amp;","&amp;'Interrogatories (OTHLTHINT)'!AN$2&amp;","&amp;'Interrogatories (OTHLTHINT)'!AN7&amp;","</f>
        <v>2025,12345,AZ,OTHLTHINT,39,,</v>
      </c>
      <c r="B343" s="1" t="str">
        <f t="shared" si="5"/>
        <v>AZ</v>
      </c>
    </row>
    <row r="344" spans="1:2" x14ac:dyDescent="0.35">
      <c r="A344" s="1" t="str">
        <f>'Instructions - READ FIRST'!$C$2&amp;","&amp;'Instructions - READ FIRST'!$C$3&amp;","&amp;'Interrogatories (OTHLTHINT)'!$A7&amp;","&amp;'Interrogatories (OTHLTHINT)'!$B$1&amp;","&amp;'Interrogatories (OTHLTHINT)'!AO$2&amp;","&amp;","&amp;'Interrogatories (OTHLTHINT)'!AO7</f>
        <v>2025,12345,AZ,OTHLTHINT,40,,</v>
      </c>
      <c r="B344" s="1" t="str">
        <f t="shared" si="5"/>
        <v>AZ</v>
      </c>
    </row>
    <row r="345" spans="1:2" x14ac:dyDescent="0.35">
      <c r="A345" s="1" t="str">
        <f>'Instructions - READ FIRST'!$C$2&amp;","&amp;'Instructions - READ FIRST'!$C$3&amp;","&amp;'Interrogatories (OTHLTHINT)'!$A7&amp;","&amp;'Interrogatories (OTHLTHINT)'!$B$1&amp;","&amp;'Interrogatories (OTHLTHINT)'!AP$2&amp;","&amp;'Interrogatories (OTHLTHINT)'!AP7&amp;","</f>
        <v>2025,12345,AZ,OTHLTHINT,41,,</v>
      </c>
      <c r="B345" s="1" t="str">
        <f t="shared" si="5"/>
        <v>AZ</v>
      </c>
    </row>
    <row r="346" spans="1:2" x14ac:dyDescent="0.35">
      <c r="A346" s="1" t="str">
        <f>'Instructions - READ FIRST'!$C$2&amp;","&amp;'Instructions - READ FIRST'!$C$3&amp;","&amp;'Interrogatories (OTHLTHINT)'!$A7&amp;","&amp;'Interrogatories (OTHLTHINT)'!$B$1&amp;","&amp;'Interrogatories (OTHLTHINT)'!AQ$2&amp;","&amp;","&amp;'Interrogatories (OTHLTHINT)'!AQ7</f>
        <v>2025,12345,AZ,OTHLTHINT,42,,</v>
      </c>
      <c r="B346" s="1" t="str">
        <f t="shared" si="5"/>
        <v>AZ</v>
      </c>
    </row>
    <row r="347" spans="1:2" x14ac:dyDescent="0.35">
      <c r="A347" s="1" t="str">
        <f>'Instructions - READ FIRST'!$C$2&amp;","&amp;'Instructions - READ FIRST'!$C$3&amp;","&amp;'Interrogatories (OTHLTHINT)'!$A7&amp;","&amp;'Interrogatories (OTHLTHINT)'!$B$1&amp;","&amp;'Interrogatories (OTHLTHINT)'!AR$2&amp;","&amp;","&amp;'Interrogatories (OTHLTHINT)'!AR7</f>
        <v>2025,12345,AZ,OTHLTHINT,43,,</v>
      </c>
      <c r="B347" s="1" t="str">
        <f t="shared" si="5"/>
        <v>AZ</v>
      </c>
    </row>
    <row r="348" spans="1:2" x14ac:dyDescent="0.35">
      <c r="A348" s="1" t="str">
        <f>'Instructions - READ FIRST'!$C$2&amp;","&amp;'Instructions - READ FIRST'!$C$3&amp;","&amp;'Interrogatories (OTHLTHINT)'!$A7&amp;","&amp;'Interrogatories (OTHLTHINT)'!$B$1&amp;","&amp;'Interrogatories (OTHLTHINT)'!AS$2&amp;","&amp;","&amp;'Interrogatories (OTHLTHINT)'!AS7</f>
        <v>2025,12345,AZ,OTHLTHINT,44,,</v>
      </c>
      <c r="B348" s="1" t="str">
        <f t="shared" si="5"/>
        <v>AZ</v>
      </c>
    </row>
    <row r="349" spans="1:2" x14ac:dyDescent="0.35">
      <c r="A349" s="1" t="str">
        <f>'Instructions - READ FIRST'!$C$2&amp;","&amp;'Instructions - READ FIRST'!$C$3&amp;","&amp;'Policy Cert Admin (OTHLTHPOL)'!$A9&amp;","&amp;'Policy Cert Admin (OTHLTHPOL)'!$B$1&amp;","&amp;'Policy Cert Admin (OTHLTHPOL)'!$B$2&amp;","&amp;'Policy Cert Admin (OTHLTHPOL)'!B9&amp;","&amp;'Policy Cert Admin (OTHLTHPOL)'!C9&amp;","&amp;'Policy Cert Admin (OTHLTHPOL)'!D9&amp;","&amp;'Policy Cert Admin (OTHLTHPOL)'!E9&amp;","&amp;'Policy Cert Admin (OTHLTHPOL)'!F9&amp;","&amp;'Policy Cert Admin (OTHLTHPOL)'!G9&amp;","&amp;'Policy Cert Admin (OTHLTHPOL)'!H9&amp;","&amp;'Policy Cert Admin (OTHLTHPOL)'!I9&amp;","&amp;'Policy Cert Admin (OTHLTHPOL)'!J9&amp;","&amp;'Policy Cert Admin (OTHLTHPOL)'!K9&amp;","&amp;'Policy Cert Admin (OTHLTHPOL)'!L9&amp;","&amp;'Policy Cert Admin (OTHLTHPOL)'!M9&amp;","&amp;'Policy Cert Admin (OTHLTHPOL)'!N9&amp;","&amp;'Policy Cert Admin (OTHLTHPOL)'!O9&amp;","&amp;'Policy Cert Admin (OTHLTHPOL)'!P9</f>
        <v>2025,12345,AZ,OTHLTHPOL,45,,,,,,,,,,,,,,,</v>
      </c>
      <c r="B349" s="1" t="str">
        <f t="shared" si="5"/>
        <v>AZ</v>
      </c>
    </row>
    <row r="350" spans="1:2" x14ac:dyDescent="0.35">
      <c r="A350" s="1" t="str">
        <f>'Instructions - READ FIRST'!$C$2&amp;","&amp;'Instructions - READ FIRST'!$C$3&amp;","&amp;'Policy Cert Admin (OTHLTHPOL)'!$A9&amp;","&amp;'Policy Cert Admin (OTHLTHPOL)'!$B$1&amp;","&amp;'Policy Cert Admin (OTHLTHPOL)'!$Q$2&amp;","&amp;'Policy Cert Admin (OTHLTHPOL)'!Q9&amp;","&amp;'Policy Cert Admin (OTHLTHPOL)'!R9&amp;","&amp;'Policy Cert Admin (OTHLTHPOL)'!S9&amp;","&amp;'Policy Cert Admin (OTHLTHPOL)'!T9&amp;","&amp;'Policy Cert Admin (OTHLTHPOL)'!U9&amp;","&amp;'Policy Cert Admin (OTHLTHPOL)'!V9&amp;","&amp;'Policy Cert Admin (OTHLTHPOL)'!W9&amp;","&amp;'Policy Cert Admin (OTHLTHPOL)'!X9&amp;","&amp;'Policy Cert Admin (OTHLTHPOL)'!Y9&amp;","&amp;'Policy Cert Admin (OTHLTHPOL)'!Z9&amp;","&amp;'Policy Cert Admin (OTHLTHPOL)'!AA9&amp;","&amp;'Policy Cert Admin (OTHLTHPOL)'!AB9&amp;","&amp;'Policy Cert Admin (OTHLTHPOL)'!AC9&amp;","&amp;'Policy Cert Admin (OTHLTHPOL)'!AD9&amp;","&amp;'Policy Cert Admin (OTHLTHPOL)'!AE9</f>
        <v>2025,12345,AZ,OTHLTHPOL,46,,,,,,,,,,,,,,,</v>
      </c>
      <c r="B350" s="1" t="str">
        <f t="shared" si="5"/>
        <v>AZ</v>
      </c>
    </row>
    <row r="351" spans="1:2" x14ac:dyDescent="0.35">
      <c r="A351" s="1" t="str">
        <f>'Instructions - READ FIRST'!$C$2&amp;","&amp;'Instructions - READ FIRST'!$C$3&amp;","&amp;'Policy Cert Admin (OTHLTHPOL)'!$A9&amp;","&amp;'Policy Cert Admin (OTHLTHPOL)'!$B$1&amp;","&amp;'Policy Cert Admin (OTHLTHPOL)'!$AF$2&amp;","&amp;'Policy Cert Admin (OTHLTHPOL)'!AF9&amp;","&amp;'Policy Cert Admin (OTHLTHPOL)'!AG9&amp;","&amp;'Policy Cert Admin (OTHLTHPOL)'!AH9&amp;","&amp;'Policy Cert Admin (OTHLTHPOL)'!AI9&amp;","&amp;'Policy Cert Admin (OTHLTHPOL)'!AJ9&amp;","&amp;'Policy Cert Admin (OTHLTHPOL)'!AK9&amp;","&amp;'Policy Cert Admin (OTHLTHPOL)'!AL9&amp;","&amp;'Policy Cert Admin (OTHLTHPOL)'!AM9&amp;","&amp;'Policy Cert Admin (OTHLTHPOL)'!AN9&amp;","&amp;'Policy Cert Admin (OTHLTHPOL)'!AO9&amp;","&amp;'Policy Cert Admin (OTHLTHPOL)'!AP9&amp;","&amp;'Policy Cert Admin (OTHLTHPOL)'!AQ9&amp;","&amp;'Policy Cert Admin (OTHLTHPOL)'!AR9&amp;","&amp;'Policy Cert Admin (OTHLTHPOL)'!AS9&amp;","&amp;'Policy Cert Admin (OTHLTHPOL)'!AT9</f>
        <v>2025,12345,AZ,OTHLTHPOL,47,,,,,,,,,,,,,,,</v>
      </c>
      <c r="B351" s="1" t="str">
        <f t="shared" si="5"/>
        <v>AZ</v>
      </c>
    </row>
    <row r="352" spans="1:2" x14ac:dyDescent="0.35">
      <c r="A352" s="1" t="str">
        <f>'Instructions - READ FIRST'!$C$2&amp;","&amp;'Instructions - READ FIRST'!$C$3&amp;","&amp;'Policy Cert Admin (OTHLTHPOL)'!$A9&amp;","&amp;'Policy Cert Admin (OTHLTHPOL)'!$B$1&amp;","&amp;'Policy Cert Admin (OTHLTHPOL)'!$AU$2&amp;","&amp;'Policy Cert Admin (OTHLTHPOL)'!AU9&amp;","&amp;'Policy Cert Admin (OTHLTHPOL)'!AV9&amp;","&amp;'Policy Cert Admin (OTHLTHPOL)'!AW9&amp;","&amp;'Policy Cert Admin (OTHLTHPOL)'!AX9&amp;","&amp;'Policy Cert Admin (OTHLTHPOL)'!AY9&amp;","&amp;'Policy Cert Admin (OTHLTHPOL)'!AZ9&amp;","&amp;'Policy Cert Admin (OTHLTHPOL)'!BA9&amp;","&amp;'Policy Cert Admin (OTHLTHPOL)'!BB9&amp;","&amp;'Policy Cert Admin (OTHLTHPOL)'!BC9&amp;","&amp;'Policy Cert Admin (OTHLTHPOL)'!BD9&amp;","&amp;'Policy Cert Admin (OTHLTHPOL)'!BE9&amp;","&amp;'Policy Cert Admin (OTHLTHPOL)'!BF9&amp;","&amp;'Policy Cert Admin (OTHLTHPOL)'!BG9&amp;","&amp;'Policy Cert Admin (OTHLTHPOL)'!BH9&amp;","&amp;'Policy Cert Admin (OTHLTHPOL)'!BI9</f>
        <v>2025,12345,AZ,OTHLTHPOL,48,,,,,,,,,,,,,,,</v>
      </c>
      <c r="B352" s="1" t="str">
        <f t="shared" si="5"/>
        <v>AZ</v>
      </c>
    </row>
    <row r="353" spans="1:2" x14ac:dyDescent="0.35">
      <c r="A353" s="1" t="str">
        <f>'Instructions - READ FIRST'!$C$2&amp;","&amp;'Instructions - READ FIRST'!$C$3&amp;","&amp;'Policy Cert Admin (OTHLTHPOL)'!$A9&amp;","&amp;'Policy Cert Admin (OTHLTHPOL)'!$B$1&amp;","&amp;'Policy Cert Admin (OTHLTHPOL)'!$BJ$2&amp;","&amp;'Policy Cert Admin (OTHLTHPOL)'!BJ9&amp;","&amp;'Policy Cert Admin (OTHLTHPOL)'!BK9&amp;","&amp;'Policy Cert Admin (OTHLTHPOL)'!BL9&amp;","&amp;'Policy Cert Admin (OTHLTHPOL)'!BM9&amp;","&amp;'Policy Cert Admin (OTHLTHPOL)'!BN9&amp;","&amp;'Policy Cert Admin (OTHLTHPOL)'!BO9&amp;","&amp;'Policy Cert Admin (OTHLTHPOL)'!BP9&amp;","&amp;'Policy Cert Admin (OTHLTHPOL)'!BQ9&amp;","&amp;'Policy Cert Admin (OTHLTHPOL)'!BR9&amp;","&amp;'Policy Cert Admin (OTHLTHPOL)'!BS9&amp;","&amp;'Policy Cert Admin (OTHLTHPOL)'!BT9&amp;","&amp;'Policy Cert Admin (OTHLTHPOL)'!BU9&amp;","&amp;'Policy Cert Admin (OTHLTHPOL)'!BV9&amp;","&amp;'Policy Cert Admin (OTHLTHPOL)'!BW9&amp;","&amp;'Policy Cert Admin (OTHLTHPOL)'!BX9</f>
        <v>2025,12345,AZ,OTHLTHPOL,49,,,,,,,,,,,,,,,</v>
      </c>
      <c r="B353" s="1" t="str">
        <f t="shared" si="5"/>
        <v>AZ</v>
      </c>
    </row>
    <row r="354" spans="1:2" x14ac:dyDescent="0.35">
      <c r="A354" s="1" t="str">
        <f>'Instructions - READ FIRST'!$C$2&amp;","&amp;'Instructions - READ FIRST'!$C$3&amp;","&amp;'Policy Cert Admin (OTHLTHPOL)'!$A9&amp;","&amp;'Policy Cert Admin (OTHLTHPOL)'!$B$1&amp;","&amp;'Policy Cert Admin (OTHLTHPOL)'!$BY$2&amp;","&amp;'Policy Cert Admin (OTHLTHPOL)'!BY9&amp;","&amp;'Policy Cert Admin (OTHLTHPOL)'!BZ9&amp;","&amp;'Policy Cert Admin (OTHLTHPOL)'!CA9&amp;","&amp;'Policy Cert Admin (OTHLTHPOL)'!CB9&amp;","&amp;'Policy Cert Admin (OTHLTHPOL)'!CC9&amp;","&amp;'Policy Cert Admin (OTHLTHPOL)'!CD9&amp;","&amp;'Policy Cert Admin (OTHLTHPOL)'!CE9&amp;","&amp;'Policy Cert Admin (OTHLTHPOL)'!CF9&amp;","&amp;'Policy Cert Admin (OTHLTHPOL)'!CG9&amp;","&amp;'Policy Cert Admin (OTHLTHPOL)'!CH9&amp;","&amp;'Policy Cert Admin (OTHLTHPOL)'!CI9&amp;","&amp;'Policy Cert Admin (OTHLTHPOL)'!CJ9&amp;","&amp;'Policy Cert Admin (OTHLTHPOL)'!CK9&amp;","&amp;'Policy Cert Admin (OTHLTHPOL)'!CL9&amp;","&amp;'Policy Cert Admin (OTHLTHPOL)'!CM9</f>
        <v>2025,12345,AZ,OTHLTHPOL,50,,,,,,,,,,,,,,,</v>
      </c>
      <c r="B354" s="1" t="str">
        <f t="shared" si="5"/>
        <v>AZ</v>
      </c>
    </row>
    <row r="355" spans="1:2" x14ac:dyDescent="0.35">
      <c r="A355" s="1" t="s">
        <v>5003</v>
      </c>
      <c r="B355" s="1" t="str">
        <f t="shared" si="5"/>
        <v>on</v>
      </c>
    </row>
    <row r="356" spans="1:2" x14ac:dyDescent="0.35">
      <c r="A356" s="1" t="s">
        <v>2555</v>
      </c>
      <c r="B356" s="1" t="str">
        <f t="shared" si="5"/>
        <v>on</v>
      </c>
    </row>
    <row r="357" spans="1:2" x14ac:dyDescent="0.35">
      <c r="A357" s="1" t="s">
        <v>2603</v>
      </c>
      <c r="B357" s="1" t="str">
        <f t="shared" si="5"/>
        <v>on</v>
      </c>
    </row>
    <row r="358" spans="1:2" x14ac:dyDescent="0.35">
      <c r="A358" s="1" t="s">
        <v>2651</v>
      </c>
      <c r="B358" s="1" t="str">
        <f t="shared" si="5"/>
        <v>on</v>
      </c>
    </row>
    <row r="359" spans="1:2" x14ac:dyDescent="0.35">
      <c r="A359" s="1" t="s">
        <v>2699</v>
      </c>
      <c r="B359" s="1" t="str">
        <f t="shared" si="5"/>
        <v>on</v>
      </c>
    </row>
    <row r="360" spans="1:2" x14ac:dyDescent="0.35">
      <c r="A360" s="1" t="s">
        <v>2747</v>
      </c>
      <c r="B360" s="1" t="str">
        <f t="shared" si="5"/>
        <v>on</v>
      </c>
    </row>
    <row r="361" spans="1:2" x14ac:dyDescent="0.35">
      <c r="A361" s="1" t="s">
        <v>2795</v>
      </c>
      <c r="B361" s="1" t="str">
        <f t="shared" si="5"/>
        <v>on</v>
      </c>
    </row>
    <row r="362" spans="1:2" x14ac:dyDescent="0.35">
      <c r="A362" s="1" t="s">
        <v>2843</v>
      </c>
      <c r="B362" s="1" t="str">
        <f t="shared" si="5"/>
        <v>on</v>
      </c>
    </row>
    <row r="363" spans="1:2" x14ac:dyDescent="0.35">
      <c r="A363" s="1" t="s">
        <v>2891</v>
      </c>
      <c r="B363" s="1" t="str">
        <f t="shared" si="5"/>
        <v>on</v>
      </c>
    </row>
    <row r="364" spans="1:2" x14ac:dyDescent="0.35">
      <c r="A364" s="1" t="s">
        <v>2939</v>
      </c>
      <c r="B364" s="1" t="str">
        <f t="shared" si="5"/>
        <v>on</v>
      </c>
    </row>
    <row r="365" spans="1:2" x14ac:dyDescent="0.35">
      <c r="A365" s="1" t="s">
        <v>2987</v>
      </c>
      <c r="B365" s="1" t="str">
        <f t="shared" si="5"/>
        <v>on</v>
      </c>
    </row>
    <row r="366" spans="1:2" x14ac:dyDescent="0.35">
      <c r="A366" s="1" t="s">
        <v>3035</v>
      </c>
      <c r="B366" s="1" t="str">
        <f t="shared" si="5"/>
        <v>on</v>
      </c>
    </row>
    <row r="367" spans="1:2" x14ac:dyDescent="0.35">
      <c r="A367" s="1" t="s">
        <v>3083</v>
      </c>
      <c r="B367" s="1" t="str">
        <f t="shared" si="5"/>
        <v>on</v>
      </c>
    </row>
    <row r="368" spans="1:2" x14ac:dyDescent="0.35">
      <c r="A368" s="1" t="s">
        <v>3131</v>
      </c>
      <c r="B368" s="1" t="str">
        <f t="shared" si="5"/>
        <v>on</v>
      </c>
    </row>
    <row r="369" spans="1:2" x14ac:dyDescent="0.35">
      <c r="A369" s="1" t="s">
        <v>3179</v>
      </c>
      <c r="B369" s="1" t="str">
        <f t="shared" si="5"/>
        <v>on</v>
      </c>
    </row>
    <row r="370" spans="1:2" x14ac:dyDescent="0.35">
      <c r="A370" s="1" t="s">
        <v>3227</v>
      </c>
      <c r="B370" s="1" t="str">
        <f t="shared" si="5"/>
        <v>on</v>
      </c>
    </row>
    <row r="371" spans="1:2" x14ac:dyDescent="0.35">
      <c r="A371" s="1" t="s">
        <v>3275</v>
      </c>
      <c r="B371" s="1" t="str">
        <f t="shared" si="5"/>
        <v>on</v>
      </c>
    </row>
    <row r="372" spans="1:2" x14ac:dyDescent="0.35">
      <c r="A372" s="1" t="s">
        <v>3323</v>
      </c>
      <c r="B372" s="1" t="str">
        <f t="shared" si="5"/>
        <v>on</v>
      </c>
    </row>
    <row r="373" spans="1:2" x14ac:dyDescent="0.35">
      <c r="A373" s="1" t="s">
        <v>3371</v>
      </c>
      <c r="B373" s="1" t="str">
        <f t="shared" si="5"/>
        <v>on</v>
      </c>
    </row>
    <row r="374" spans="1:2" x14ac:dyDescent="0.35">
      <c r="A374" s="1" t="s">
        <v>3419</v>
      </c>
      <c r="B374" s="1" t="str">
        <f t="shared" si="5"/>
        <v>on</v>
      </c>
    </row>
    <row r="375" spans="1:2" x14ac:dyDescent="0.35">
      <c r="A375" s="1" t="s">
        <v>3467</v>
      </c>
      <c r="B375" s="1" t="str">
        <f t="shared" si="5"/>
        <v>on</v>
      </c>
    </row>
    <row r="376" spans="1:2" x14ac:dyDescent="0.35">
      <c r="A376" s="1" t="s">
        <v>3515</v>
      </c>
      <c r="B376" s="1" t="str">
        <f t="shared" si="5"/>
        <v>on</v>
      </c>
    </row>
    <row r="377" spans="1:2" x14ac:dyDescent="0.35">
      <c r="A377" s="1" t="s">
        <v>3563</v>
      </c>
      <c r="B377" s="1" t="str">
        <f t="shared" si="5"/>
        <v>on</v>
      </c>
    </row>
    <row r="378" spans="1:2" x14ac:dyDescent="0.35">
      <c r="A378" s="1" t="s">
        <v>3611</v>
      </c>
      <c r="B378" s="1" t="str">
        <f t="shared" si="5"/>
        <v>on</v>
      </c>
    </row>
    <row r="379" spans="1:2" x14ac:dyDescent="0.35">
      <c r="A379" s="1" t="s">
        <v>3659</v>
      </c>
      <c r="B379" s="1" t="str">
        <f t="shared" si="5"/>
        <v>on</v>
      </c>
    </row>
    <row r="380" spans="1:2" x14ac:dyDescent="0.35">
      <c r="A380" s="1" t="s">
        <v>3707</v>
      </c>
      <c r="B380" s="1" t="str">
        <f t="shared" si="5"/>
        <v>on</v>
      </c>
    </row>
    <row r="381" spans="1:2" x14ac:dyDescent="0.35">
      <c r="A381" s="1" t="s">
        <v>3755</v>
      </c>
      <c r="B381" s="1" t="str">
        <f t="shared" si="5"/>
        <v>on</v>
      </c>
    </row>
    <row r="382" spans="1:2" x14ac:dyDescent="0.35">
      <c r="A382" s="1" t="s">
        <v>3803</v>
      </c>
      <c r="B382" s="1" t="str">
        <f t="shared" si="5"/>
        <v>on</v>
      </c>
    </row>
    <row r="383" spans="1:2" x14ac:dyDescent="0.35">
      <c r="A383" s="1" t="s">
        <v>3851</v>
      </c>
      <c r="B383" s="1" t="str">
        <f t="shared" si="5"/>
        <v>on</v>
      </c>
    </row>
    <row r="384" spans="1:2" x14ac:dyDescent="0.35">
      <c r="A384" s="1" t="s">
        <v>3899</v>
      </c>
      <c r="B384" s="1" t="str">
        <f t="shared" si="5"/>
        <v>on</v>
      </c>
    </row>
    <row r="385" spans="1:2" x14ac:dyDescent="0.35">
      <c r="A385" s="1" t="s">
        <v>3947</v>
      </c>
      <c r="B385" s="1" t="str">
        <f t="shared" si="5"/>
        <v>on</v>
      </c>
    </row>
    <row r="386" spans="1:2" x14ac:dyDescent="0.35">
      <c r="A386" s="1" t="s">
        <v>3995</v>
      </c>
      <c r="B386" s="1" t="str">
        <f t="shared" ref="B386:B449" si="6">MID(A386, 12, 2)</f>
        <v>on</v>
      </c>
    </row>
    <row r="387" spans="1:2" x14ac:dyDescent="0.35">
      <c r="A387" s="1" t="s">
        <v>4043</v>
      </c>
      <c r="B387" s="1" t="str">
        <f t="shared" si="6"/>
        <v>on</v>
      </c>
    </row>
    <row r="388" spans="1:2" x14ac:dyDescent="0.35">
      <c r="A388" s="1" t="s">
        <v>4091</v>
      </c>
      <c r="B388" s="1" t="str">
        <f t="shared" si="6"/>
        <v>on</v>
      </c>
    </row>
    <row r="389" spans="1:2" x14ac:dyDescent="0.35">
      <c r="A389" s="1" t="s">
        <v>4139</v>
      </c>
      <c r="B389" s="1" t="str">
        <f t="shared" si="6"/>
        <v>on</v>
      </c>
    </row>
    <row r="390" spans="1:2" x14ac:dyDescent="0.35">
      <c r="A390" s="1" t="s">
        <v>4187</v>
      </c>
      <c r="B390" s="1" t="str">
        <f t="shared" si="6"/>
        <v>on</v>
      </c>
    </row>
    <row r="391" spans="1:2" x14ac:dyDescent="0.35">
      <c r="A391" s="1" t="s">
        <v>4235</v>
      </c>
      <c r="B391" s="1" t="str">
        <f t="shared" si="6"/>
        <v>on</v>
      </c>
    </row>
    <row r="392" spans="1:2" x14ac:dyDescent="0.35">
      <c r="A392" s="1" t="s">
        <v>4283</v>
      </c>
      <c r="B392" s="1" t="str">
        <f t="shared" si="6"/>
        <v>on</v>
      </c>
    </row>
    <row r="393" spans="1:2" x14ac:dyDescent="0.35">
      <c r="A393" s="1" t="s">
        <v>4331</v>
      </c>
      <c r="B393" s="1" t="str">
        <f t="shared" si="6"/>
        <v>on</v>
      </c>
    </row>
    <row r="394" spans="1:2" x14ac:dyDescent="0.35">
      <c r="A394" s="1" t="s">
        <v>4379</v>
      </c>
      <c r="B394" s="1" t="str">
        <f t="shared" si="6"/>
        <v>on</v>
      </c>
    </row>
    <row r="395" spans="1:2" x14ac:dyDescent="0.35">
      <c r="A395" s="1" t="s">
        <v>4427</v>
      </c>
      <c r="B395" s="1" t="str">
        <f t="shared" si="6"/>
        <v>on</v>
      </c>
    </row>
    <row r="396" spans="1:2" x14ac:dyDescent="0.35">
      <c r="A396" s="1" t="s">
        <v>4475</v>
      </c>
      <c r="B396" s="1" t="str">
        <f t="shared" si="6"/>
        <v>on</v>
      </c>
    </row>
    <row r="397" spans="1:2" x14ac:dyDescent="0.35">
      <c r="A397" s="1" t="s">
        <v>4523</v>
      </c>
      <c r="B397" s="1" t="str">
        <f t="shared" si="6"/>
        <v>on</v>
      </c>
    </row>
    <row r="398" spans="1:2" x14ac:dyDescent="0.35">
      <c r="A398" s="1" t="s">
        <v>4571</v>
      </c>
      <c r="B398" s="1" t="str">
        <f t="shared" si="6"/>
        <v>on</v>
      </c>
    </row>
    <row r="399" spans="1:2" x14ac:dyDescent="0.35">
      <c r="A399" s="1" t="s">
        <v>4619</v>
      </c>
      <c r="B399" s="1" t="str">
        <f t="shared" si="6"/>
        <v>on</v>
      </c>
    </row>
    <row r="400" spans="1:2" x14ac:dyDescent="0.35">
      <c r="A400" s="1" t="s">
        <v>4667</v>
      </c>
      <c r="B400" s="1" t="str">
        <f t="shared" si="6"/>
        <v>on</v>
      </c>
    </row>
    <row r="401" spans="1:2" x14ac:dyDescent="0.35">
      <c r="A401" s="1" t="s">
        <v>4715</v>
      </c>
      <c r="B401" s="1" t="str">
        <f t="shared" si="6"/>
        <v>on</v>
      </c>
    </row>
    <row r="402" spans="1:2" x14ac:dyDescent="0.35">
      <c r="A402" s="1" t="s">
        <v>4763</v>
      </c>
      <c r="B402" s="1" t="str">
        <f t="shared" si="6"/>
        <v>on</v>
      </c>
    </row>
    <row r="403" spans="1:2" x14ac:dyDescent="0.35">
      <c r="A403" s="1" t="s">
        <v>4811</v>
      </c>
      <c r="B403" s="1" t="str">
        <f t="shared" si="6"/>
        <v>on</v>
      </c>
    </row>
    <row r="404" spans="1:2" x14ac:dyDescent="0.35">
      <c r="A404" s="1" t="s">
        <v>4859</v>
      </c>
      <c r="B404" s="1" t="str">
        <f t="shared" si="6"/>
        <v>on</v>
      </c>
    </row>
    <row r="405" spans="1:2" x14ac:dyDescent="0.35">
      <c r="A405" s="1" t="s">
        <v>4907</v>
      </c>
      <c r="B405" s="1" t="str">
        <f t="shared" si="6"/>
        <v>on</v>
      </c>
    </row>
    <row r="406" spans="1:2" x14ac:dyDescent="0.35">
      <c r="A406" s="1" t="s">
        <v>4955</v>
      </c>
      <c r="B406" s="1" t="str">
        <f t="shared" si="6"/>
        <v>on</v>
      </c>
    </row>
    <row r="407" spans="1:2" x14ac:dyDescent="0.35">
      <c r="A407" s="1" t="s">
        <v>205</v>
      </c>
      <c r="B407" s="1" t="str">
        <f t="shared" si="6"/>
        <v>on</v>
      </c>
    </row>
    <row r="408" spans="1:2" x14ac:dyDescent="0.35">
      <c r="A408" s="1" t="s">
        <v>252</v>
      </c>
      <c r="B408" s="1" t="str">
        <f t="shared" si="6"/>
        <v>on</v>
      </c>
    </row>
    <row r="409" spans="1:2" x14ac:dyDescent="0.35">
      <c r="A409" s="1" t="s">
        <v>299</v>
      </c>
      <c r="B409" s="1" t="str">
        <f t="shared" si="6"/>
        <v>on</v>
      </c>
    </row>
    <row r="410" spans="1:2" x14ac:dyDescent="0.35">
      <c r="A410" s="1" t="s">
        <v>346</v>
      </c>
      <c r="B410" s="1" t="str">
        <f t="shared" si="6"/>
        <v>on</v>
      </c>
    </row>
    <row r="411" spans="1:2" x14ac:dyDescent="0.35">
      <c r="A411" s="1" t="s">
        <v>393</v>
      </c>
      <c r="B411" s="1" t="str">
        <f t="shared" si="6"/>
        <v>on</v>
      </c>
    </row>
    <row r="412" spans="1:2" x14ac:dyDescent="0.35">
      <c r="A412" s="1" t="s">
        <v>440</v>
      </c>
      <c r="B412" s="1" t="str">
        <f t="shared" si="6"/>
        <v>on</v>
      </c>
    </row>
    <row r="413" spans="1:2" x14ac:dyDescent="0.35">
      <c r="A413" s="1" t="s">
        <v>487</v>
      </c>
      <c r="B413" s="1" t="str">
        <f t="shared" si="6"/>
        <v>on</v>
      </c>
    </row>
    <row r="414" spans="1:2" x14ac:dyDescent="0.35">
      <c r="A414" s="1" t="s">
        <v>534</v>
      </c>
      <c r="B414" s="1" t="str">
        <f t="shared" si="6"/>
        <v>on</v>
      </c>
    </row>
    <row r="415" spans="1:2" x14ac:dyDescent="0.35">
      <c r="A415" s="1" t="s">
        <v>581</v>
      </c>
      <c r="B415" s="1" t="str">
        <f t="shared" si="6"/>
        <v>on</v>
      </c>
    </row>
    <row r="416" spans="1:2" x14ac:dyDescent="0.35">
      <c r="A416" s="1" t="s">
        <v>628</v>
      </c>
      <c r="B416" s="1" t="str">
        <f t="shared" si="6"/>
        <v>on</v>
      </c>
    </row>
    <row r="417" spans="1:2" x14ac:dyDescent="0.35">
      <c r="A417" s="1" t="s">
        <v>675</v>
      </c>
      <c r="B417" s="1" t="str">
        <f t="shared" si="6"/>
        <v>on</v>
      </c>
    </row>
    <row r="418" spans="1:2" x14ac:dyDescent="0.35">
      <c r="A418" s="1" t="s">
        <v>722</v>
      </c>
      <c r="B418" s="1" t="str">
        <f t="shared" si="6"/>
        <v>on</v>
      </c>
    </row>
    <row r="419" spans="1:2" x14ac:dyDescent="0.35">
      <c r="A419" s="1" t="s">
        <v>769</v>
      </c>
      <c r="B419" s="1" t="str">
        <f t="shared" si="6"/>
        <v>on</v>
      </c>
    </row>
    <row r="420" spans="1:2" x14ac:dyDescent="0.35">
      <c r="A420" s="1" t="s">
        <v>816</v>
      </c>
      <c r="B420" s="1" t="str">
        <f t="shared" si="6"/>
        <v>on</v>
      </c>
    </row>
    <row r="421" spans="1:2" x14ac:dyDescent="0.35">
      <c r="A421" s="1" t="s">
        <v>863</v>
      </c>
      <c r="B421" s="1" t="str">
        <f t="shared" si="6"/>
        <v>on</v>
      </c>
    </row>
    <row r="422" spans="1:2" x14ac:dyDescent="0.35">
      <c r="A422" s="1" t="s">
        <v>910</v>
      </c>
      <c r="B422" s="1" t="str">
        <f t="shared" si="6"/>
        <v>on</v>
      </c>
    </row>
    <row r="423" spans="1:2" x14ac:dyDescent="0.35">
      <c r="A423" s="1" t="s">
        <v>957</v>
      </c>
      <c r="B423" s="1" t="str">
        <f t="shared" si="6"/>
        <v>on</v>
      </c>
    </row>
    <row r="424" spans="1:2" x14ac:dyDescent="0.35">
      <c r="A424" s="1" t="s">
        <v>1004</v>
      </c>
      <c r="B424" s="1" t="str">
        <f t="shared" si="6"/>
        <v>on</v>
      </c>
    </row>
    <row r="425" spans="1:2" x14ac:dyDescent="0.35">
      <c r="A425" s="1" t="s">
        <v>1051</v>
      </c>
      <c r="B425" s="1" t="str">
        <f t="shared" si="6"/>
        <v>on</v>
      </c>
    </row>
    <row r="426" spans="1:2" x14ac:dyDescent="0.35">
      <c r="A426" s="1" t="s">
        <v>1098</v>
      </c>
      <c r="B426" s="1" t="str">
        <f t="shared" si="6"/>
        <v>on</v>
      </c>
    </row>
    <row r="427" spans="1:2" x14ac:dyDescent="0.35">
      <c r="A427" s="1" t="s">
        <v>1145</v>
      </c>
      <c r="B427" s="1" t="str">
        <f t="shared" si="6"/>
        <v>on</v>
      </c>
    </row>
    <row r="428" spans="1:2" x14ac:dyDescent="0.35">
      <c r="A428" s="1" t="s">
        <v>1192</v>
      </c>
      <c r="B428" s="1" t="str">
        <f t="shared" si="6"/>
        <v>on</v>
      </c>
    </row>
    <row r="429" spans="1:2" x14ac:dyDescent="0.35">
      <c r="A429" s="1" t="s">
        <v>1239</v>
      </c>
      <c r="B429" s="1" t="str">
        <f t="shared" si="6"/>
        <v>on</v>
      </c>
    </row>
    <row r="430" spans="1:2" x14ac:dyDescent="0.35">
      <c r="A430" s="1" t="s">
        <v>1286</v>
      </c>
      <c r="B430" s="1" t="str">
        <f t="shared" si="6"/>
        <v>on</v>
      </c>
    </row>
    <row r="431" spans="1:2" x14ac:dyDescent="0.35">
      <c r="A431" s="1" t="s">
        <v>1333</v>
      </c>
      <c r="B431" s="1" t="str">
        <f t="shared" si="6"/>
        <v>on</v>
      </c>
    </row>
    <row r="432" spans="1:2" x14ac:dyDescent="0.35">
      <c r="A432" s="1" t="s">
        <v>1380</v>
      </c>
      <c r="B432" s="1" t="str">
        <f t="shared" si="6"/>
        <v>on</v>
      </c>
    </row>
    <row r="433" spans="1:2" x14ac:dyDescent="0.35">
      <c r="A433" s="1" t="s">
        <v>1427</v>
      </c>
      <c r="B433" s="1" t="str">
        <f t="shared" si="6"/>
        <v>on</v>
      </c>
    </row>
    <row r="434" spans="1:2" x14ac:dyDescent="0.35">
      <c r="A434" s="1" t="s">
        <v>1474</v>
      </c>
      <c r="B434" s="1" t="str">
        <f t="shared" si="6"/>
        <v>on</v>
      </c>
    </row>
    <row r="435" spans="1:2" x14ac:dyDescent="0.35">
      <c r="A435" s="1" t="s">
        <v>1521</v>
      </c>
      <c r="B435" s="1" t="str">
        <f t="shared" si="6"/>
        <v>on</v>
      </c>
    </row>
    <row r="436" spans="1:2" x14ac:dyDescent="0.35">
      <c r="A436" s="1" t="s">
        <v>1568</v>
      </c>
      <c r="B436" s="1" t="str">
        <f t="shared" si="6"/>
        <v>on</v>
      </c>
    </row>
    <row r="437" spans="1:2" x14ac:dyDescent="0.35">
      <c r="A437" s="1" t="s">
        <v>1615</v>
      </c>
      <c r="B437" s="1" t="str">
        <f t="shared" si="6"/>
        <v>on</v>
      </c>
    </row>
    <row r="438" spans="1:2" x14ac:dyDescent="0.35">
      <c r="A438" s="1" t="s">
        <v>1662</v>
      </c>
      <c r="B438" s="1" t="str">
        <f t="shared" si="6"/>
        <v>on</v>
      </c>
    </row>
    <row r="439" spans="1:2" x14ac:dyDescent="0.35">
      <c r="A439" s="1" t="s">
        <v>1709</v>
      </c>
      <c r="B439" s="1" t="str">
        <f t="shared" si="6"/>
        <v>on</v>
      </c>
    </row>
    <row r="440" spans="1:2" x14ac:dyDescent="0.35">
      <c r="A440" s="1" t="s">
        <v>1756</v>
      </c>
      <c r="B440" s="1" t="str">
        <f t="shared" si="6"/>
        <v>on</v>
      </c>
    </row>
    <row r="441" spans="1:2" x14ac:dyDescent="0.35">
      <c r="A441" s="1" t="s">
        <v>1803</v>
      </c>
      <c r="B441" s="1" t="str">
        <f t="shared" si="6"/>
        <v>on</v>
      </c>
    </row>
    <row r="442" spans="1:2" x14ac:dyDescent="0.35">
      <c r="A442" s="1" t="s">
        <v>1850</v>
      </c>
      <c r="B442" s="1" t="str">
        <f t="shared" si="6"/>
        <v>on</v>
      </c>
    </row>
    <row r="443" spans="1:2" x14ac:dyDescent="0.35">
      <c r="A443" s="1" t="s">
        <v>1897</v>
      </c>
      <c r="B443" s="1" t="str">
        <f t="shared" si="6"/>
        <v>on</v>
      </c>
    </row>
    <row r="444" spans="1:2" x14ac:dyDescent="0.35">
      <c r="A444" s="1" t="s">
        <v>1944</v>
      </c>
      <c r="B444" s="1" t="str">
        <f t="shared" si="6"/>
        <v>on</v>
      </c>
    </row>
    <row r="445" spans="1:2" x14ac:dyDescent="0.35">
      <c r="A445" s="1" t="s">
        <v>1991</v>
      </c>
      <c r="B445" s="1" t="str">
        <f t="shared" si="6"/>
        <v>on</v>
      </c>
    </row>
    <row r="446" spans="1:2" x14ac:dyDescent="0.35">
      <c r="A446" s="1" t="s">
        <v>2038</v>
      </c>
      <c r="B446" s="1" t="str">
        <f t="shared" si="6"/>
        <v>on</v>
      </c>
    </row>
    <row r="447" spans="1:2" x14ac:dyDescent="0.35">
      <c r="A447" s="1" t="s">
        <v>2085</v>
      </c>
      <c r="B447" s="1" t="str">
        <f t="shared" si="6"/>
        <v>on</v>
      </c>
    </row>
    <row r="448" spans="1:2" x14ac:dyDescent="0.35">
      <c r="A448" s="1" t="s">
        <v>2132</v>
      </c>
      <c r="B448" s="1" t="str">
        <f t="shared" si="6"/>
        <v>on</v>
      </c>
    </row>
    <row r="449" spans="1:2" x14ac:dyDescent="0.35">
      <c r="A449" s="1" t="s">
        <v>2179</v>
      </c>
      <c r="B449" s="1" t="str">
        <f t="shared" si="6"/>
        <v>on</v>
      </c>
    </row>
    <row r="450" spans="1:2" x14ac:dyDescent="0.35">
      <c r="A450" s="1" t="s">
        <v>2226</v>
      </c>
      <c r="B450" s="1" t="str">
        <f t="shared" ref="B450:B513" si="7">MID(A450, 12, 2)</f>
        <v>on</v>
      </c>
    </row>
    <row r="451" spans="1:2" x14ac:dyDescent="0.35">
      <c r="A451" s="1" t="s">
        <v>2273</v>
      </c>
      <c r="B451" s="1" t="str">
        <f t="shared" si="7"/>
        <v>on</v>
      </c>
    </row>
    <row r="452" spans="1:2" x14ac:dyDescent="0.35">
      <c r="A452" s="1" t="s">
        <v>2320</v>
      </c>
      <c r="B452" s="1" t="str">
        <f t="shared" si="7"/>
        <v>on</v>
      </c>
    </row>
    <row r="453" spans="1:2" x14ac:dyDescent="0.35">
      <c r="A453" s="1" t="s">
        <v>2367</v>
      </c>
      <c r="B453" s="1" t="str">
        <f t="shared" si="7"/>
        <v>on</v>
      </c>
    </row>
    <row r="454" spans="1:2" x14ac:dyDescent="0.35">
      <c r="A454" s="1" t="s">
        <v>2414</v>
      </c>
      <c r="B454" s="1" t="str">
        <f t="shared" si="7"/>
        <v>on</v>
      </c>
    </row>
    <row r="455" spans="1:2" x14ac:dyDescent="0.35">
      <c r="A455" s="1" t="s">
        <v>2461</v>
      </c>
      <c r="B455" s="1" t="str">
        <f t="shared" si="7"/>
        <v>on</v>
      </c>
    </row>
    <row r="456" spans="1:2" x14ac:dyDescent="0.35">
      <c r="A456" s="1" t="s">
        <v>2508</v>
      </c>
      <c r="B456" s="1" t="str">
        <f t="shared" si="7"/>
        <v>on</v>
      </c>
    </row>
    <row r="457" spans="1:2" x14ac:dyDescent="0.35">
      <c r="A457" s="1" t="s">
        <v>2556</v>
      </c>
      <c r="B457" s="1" t="str">
        <f t="shared" si="7"/>
        <v>on</v>
      </c>
    </row>
    <row r="458" spans="1:2" x14ac:dyDescent="0.35">
      <c r="A458" s="1" t="s">
        <v>2604</v>
      </c>
      <c r="B458" s="1" t="str">
        <f t="shared" si="7"/>
        <v>on</v>
      </c>
    </row>
    <row r="459" spans="1:2" x14ac:dyDescent="0.35">
      <c r="A459" s="1" t="s">
        <v>2652</v>
      </c>
      <c r="B459" s="1" t="str">
        <f t="shared" si="7"/>
        <v>on</v>
      </c>
    </row>
    <row r="460" spans="1:2" x14ac:dyDescent="0.35">
      <c r="A460" s="1" t="s">
        <v>2700</v>
      </c>
      <c r="B460" s="1" t="str">
        <f t="shared" si="7"/>
        <v>on</v>
      </c>
    </row>
    <row r="461" spans="1:2" x14ac:dyDescent="0.35">
      <c r="A461" s="1" t="s">
        <v>2748</v>
      </c>
      <c r="B461" s="1" t="str">
        <f t="shared" si="7"/>
        <v>on</v>
      </c>
    </row>
    <row r="462" spans="1:2" x14ac:dyDescent="0.35">
      <c r="A462" s="1" t="s">
        <v>2796</v>
      </c>
      <c r="B462" s="1" t="str">
        <f t="shared" si="7"/>
        <v>on</v>
      </c>
    </row>
    <row r="463" spans="1:2" x14ac:dyDescent="0.35">
      <c r="A463" s="1" t="s">
        <v>2844</v>
      </c>
      <c r="B463" s="1" t="str">
        <f t="shared" si="7"/>
        <v>on</v>
      </c>
    </row>
    <row r="464" spans="1:2" x14ac:dyDescent="0.35">
      <c r="A464" s="1" t="s">
        <v>2892</v>
      </c>
      <c r="B464" s="1" t="str">
        <f t="shared" si="7"/>
        <v>on</v>
      </c>
    </row>
    <row r="465" spans="1:2" x14ac:dyDescent="0.35">
      <c r="A465" s="1" t="s">
        <v>2940</v>
      </c>
      <c r="B465" s="1" t="str">
        <f t="shared" si="7"/>
        <v>on</v>
      </c>
    </row>
    <row r="466" spans="1:2" x14ac:dyDescent="0.35">
      <c r="A466" s="1" t="s">
        <v>2988</v>
      </c>
      <c r="B466" s="1" t="str">
        <f t="shared" si="7"/>
        <v>on</v>
      </c>
    </row>
    <row r="467" spans="1:2" x14ac:dyDescent="0.35">
      <c r="A467" s="1" t="s">
        <v>3036</v>
      </c>
      <c r="B467" s="1" t="str">
        <f t="shared" si="7"/>
        <v>on</v>
      </c>
    </row>
    <row r="468" spans="1:2" x14ac:dyDescent="0.35">
      <c r="A468" s="1" t="s">
        <v>3084</v>
      </c>
      <c r="B468" s="1" t="str">
        <f t="shared" si="7"/>
        <v>on</v>
      </c>
    </row>
    <row r="469" spans="1:2" x14ac:dyDescent="0.35">
      <c r="A469" s="1" t="s">
        <v>3132</v>
      </c>
      <c r="B469" s="1" t="str">
        <f t="shared" si="7"/>
        <v>on</v>
      </c>
    </row>
    <row r="470" spans="1:2" x14ac:dyDescent="0.35">
      <c r="A470" s="1" t="s">
        <v>3180</v>
      </c>
      <c r="B470" s="1" t="str">
        <f t="shared" si="7"/>
        <v>on</v>
      </c>
    </row>
    <row r="471" spans="1:2" x14ac:dyDescent="0.35">
      <c r="A471" s="1" t="s">
        <v>3228</v>
      </c>
      <c r="B471" s="1" t="str">
        <f t="shared" si="7"/>
        <v>on</v>
      </c>
    </row>
    <row r="472" spans="1:2" x14ac:dyDescent="0.35">
      <c r="A472" s="1" t="s">
        <v>3276</v>
      </c>
      <c r="B472" s="1" t="str">
        <f t="shared" si="7"/>
        <v>on</v>
      </c>
    </row>
    <row r="473" spans="1:2" x14ac:dyDescent="0.35">
      <c r="A473" s="1" t="s">
        <v>3324</v>
      </c>
      <c r="B473" s="1" t="str">
        <f t="shared" si="7"/>
        <v>on</v>
      </c>
    </row>
    <row r="474" spans="1:2" x14ac:dyDescent="0.35">
      <c r="A474" s="1" t="s">
        <v>3372</v>
      </c>
      <c r="B474" s="1" t="str">
        <f t="shared" si="7"/>
        <v>on</v>
      </c>
    </row>
    <row r="475" spans="1:2" x14ac:dyDescent="0.35">
      <c r="A475" s="1" t="s">
        <v>3420</v>
      </c>
      <c r="B475" s="1" t="str">
        <f t="shared" si="7"/>
        <v>on</v>
      </c>
    </row>
    <row r="476" spans="1:2" x14ac:dyDescent="0.35">
      <c r="A476" s="1" t="s">
        <v>3468</v>
      </c>
      <c r="B476" s="1" t="str">
        <f t="shared" si="7"/>
        <v>on</v>
      </c>
    </row>
    <row r="477" spans="1:2" x14ac:dyDescent="0.35">
      <c r="A477" s="1" t="s">
        <v>3516</v>
      </c>
      <c r="B477" s="1" t="str">
        <f t="shared" si="7"/>
        <v>on</v>
      </c>
    </row>
    <row r="478" spans="1:2" x14ac:dyDescent="0.35">
      <c r="A478" s="1" t="s">
        <v>3564</v>
      </c>
      <c r="B478" s="1" t="str">
        <f t="shared" si="7"/>
        <v>on</v>
      </c>
    </row>
    <row r="479" spans="1:2" x14ac:dyDescent="0.35">
      <c r="A479" s="1" t="s">
        <v>3612</v>
      </c>
      <c r="B479" s="1" t="str">
        <f t="shared" si="7"/>
        <v>on</v>
      </c>
    </row>
    <row r="480" spans="1:2" x14ac:dyDescent="0.35">
      <c r="A480" s="1" t="s">
        <v>3660</v>
      </c>
      <c r="B480" s="1" t="str">
        <f t="shared" si="7"/>
        <v>on</v>
      </c>
    </row>
    <row r="481" spans="1:2" x14ac:dyDescent="0.35">
      <c r="A481" s="1" t="s">
        <v>3708</v>
      </c>
      <c r="B481" s="1" t="str">
        <f t="shared" si="7"/>
        <v>on</v>
      </c>
    </row>
    <row r="482" spans="1:2" x14ac:dyDescent="0.35">
      <c r="A482" s="1" t="s">
        <v>3756</v>
      </c>
      <c r="B482" s="1" t="str">
        <f t="shared" si="7"/>
        <v>on</v>
      </c>
    </row>
    <row r="483" spans="1:2" x14ac:dyDescent="0.35">
      <c r="A483" s="1" t="s">
        <v>3804</v>
      </c>
      <c r="B483" s="1" t="str">
        <f t="shared" si="7"/>
        <v>on</v>
      </c>
    </row>
    <row r="484" spans="1:2" x14ac:dyDescent="0.35">
      <c r="A484" s="1" t="s">
        <v>3852</v>
      </c>
      <c r="B484" s="1" t="str">
        <f t="shared" si="7"/>
        <v>on</v>
      </c>
    </row>
    <row r="485" spans="1:2" x14ac:dyDescent="0.35">
      <c r="A485" s="1" t="s">
        <v>3900</v>
      </c>
      <c r="B485" s="1" t="str">
        <f t="shared" si="7"/>
        <v>on</v>
      </c>
    </row>
    <row r="486" spans="1:2" x14ac:dyDescent="0.35">
      <c r="A486" s="1" t="s">
        <v>3948</v>
      </c>
      <c r="B486" s="1" t="str">
        <f t="shared" si="7"/>
        <v>on</v>
      </c>
    </row>
    <row r="487" spans="1:2" x14ac:dyDescent="0.35">
      <c r="A487" s="1" t="s">
        <v>3996</v>
      </c>
      <c r="B487" s="1" t="str">
        <f t="shared" si="7"/>
        <v>on</v>
      </c>
    </row>
    <row r="488" spans="1:2" x14ac:dyDescent="0.35">
      <c r="A488" s="1" t="s">
        <v>4044</v>
      </c>
      <c r="B488" s="1" t="str">
        <f t="shared" si="7"/>
        <v>on</v>
      </c>
    </row>
    <row r="489" spans="1:2" x14ac:dyDescent="0.35">
      <c r="A489" s="1" t="s">
        <v>4092</v>
      </c>
      <c r="B489" s="1" t="str">
        <f t="shared" si="7"/>
        <v>on</v>
      </c>
    </row>
    <row r="490" spans="1:2" x14ac:dyDescent="0.35">
      <c r="A490" s="1" t="s">
        <v>4140</v>
      </c>
      <c r="B490" s="1" t="str">
        <f t="shared" si="7"/>
        <v>on</v>
      </c>
    </row>
    <row r="491" spans="1:2" x14ac:dyDescent="0.35">
      <c r="A491" s="1" t="s">
        <v>4188</v>
      </c>
      <c r="B491" s="1" t="str">
        <f t="shared" si="7"/>
        <v>on</v>
      </c>
    </row>
    <row r="492" spans="1:2" x14ac:dyDescent="0.35">
      <c r="A492" s="1" t="s">
        <v>4236</v>
      </c>
      <c r="B492" s="1" t="str">
        <f t="shared" si="7"/>
        <v>on</v>
      </c>
    </row>
    <row r="493" spans="1:2" x14ac:dyDescent="0.35">
      <c r="A493" s="1" t="s">
        <v>4284</v>
      </c>
      <c r="B493" s="1" t="str">
        <f t="shared" si="7"/>
        <v>on</v>
      </c>
    </row>
    <row r="494" spans="1:2" x14ac:dyDescent="0.35">
      <c r="A494" s="1" t="s">
        <v>4332</v>
      </c>
      <c r="B494" s="1" t="str">
        <f t="shared" si="7"/>
        <v>on</v>
      </c>
    </row>
    <row r="495" spans="1:2" x14ac:dyDescent="0.35">
      <c r="A495" s="1" t="s">
        <v>4380</v>
      </c>
      <c r="B495" s="1" t="str">
        <f t="shared" si="7"/>
        <v>on</v>
      </c>
    </row>
    <row r="496" spans="1:2" x14ac:dyDescent="0.35">
      <c r="A496" s="1" t="s">
        <v>4428</v>
      </c>
      <c r="B496" s="1" t="str">
        <f t="shared" si="7"/>
        <v>on</v>
      </c>
    </row>
    <row r="497" spans="1:2" x14ac:dyDescent="0.35">
      <c r="A497" s="1" t="s">
        <v>4476</v>
      </c>
      <c r="B497" s="1" t="str">
        <f t="shared" si="7"/>
        <v>on</v>
      </c>
    </row>
    <row r="498" spans="1:2" x14ac:dyDescent="0.35">
      <c r="A498" s="1" t="s">
        <v>4524</v>
      </c>
      <c r="B498" s="1" t="str">
        <f t="shared" si="7"/>
        <v>on</v>
      </c>
    </row>
    <row r="499" spans="1:2" x14ac:dyDescent="0.35">
      <c r="A499" s="1" t="s">
        <v>4572</v>
      </c>
      <c r="B499" s="1" t="str">
        <f t="shared" si="7"/>
        <v>on</v>
      </c>
    </row>
    <row r="500" spans="1:2" x14ac:dyDescent="0.35">
      <c r="A500" s="1" t="s">
        <v>4620</v>
      </c>
      <c r="B500" s="1" t="str">
        <f t="shared" si="7"/>
        <v>on</v>
      </c>
    </row>
    <row r="501" spans="1:2" x14ac:dyDescent="0.35">
      <c r="A501" s="1" t="s">
        <v>4668</v>
      </c>
      <c r="B501" s="1" t="str">
        <f t="shared" si="7"/>
        <v>on</v>
      </c>
    </row>
    <row r="502" spans="1:2" x14ac:dyDescent="0.35">
      <c r="A502" s="1" t="s">
        <v>4716</v>
      </c>
      <c r="B502" s="1" t="str">
        <f t="shared" si="7"/>
        <v>on</v>
      </c>
    </row>
    <row r="503" spans="1:2" x14ac:dyDescent="0.35">
      <c r="A503" s="1" t="s">
        <v>4764</v>
      </c>
      <c r="B503" s="1" t="str">
        <f t="shared" si="7"/>
        <v>on</v>
      </c>
    </row>
    <row r="504" spans="1:2" x14ac:dyDescent="0.35">
      <c r="A504" s="1" t="s">
        <v>4812</v>
      </c>
      <c r="B504" s="1" t="str">
        <f t="shared" si="7"/>
        <v>on</v>
      </c>
    </row>
    <row r="505" spans="1:2" x14ac:dyDescent="0.35">
      <c r="A505" s="1" t="s">
        <v>4860</v>
      </c>
      <c r="B505" s="1" t="str">
        <f t="shared" si="7"/>
        <v>on</v>
      </c>
    </row>
    <row r="506" spans="1:2" x14ac:dyDescent="0.35">
      <c r="A506" s="1" t="s">
        <v>4908</v>
      </c>
      <c r="B506" s="1" t="str">
        <f t="shared" si="7"/>
        <v>on</v>
      </c>
    </row>
    <row r="507" spans="1:2" x14ac:dyDescent="0.35">
      <c r="A507" s="1" t="s">
        <v>4956</v>
      </c>
      <c r="B507" s="1" t="str">
        <f t="shared" si="7"/>
        <v>on</v>
      </c>
    </row>
    <row r="508" spans="1:2" x14ac:dyDescent="0.35">
      <c r="A508" s="1" t="s">
        <v>206</v>
      </c>
      <c r="B508" s="1" t="str">
        <f t="shared" si="7"/>
        <v>on</v>
      </c>
    </row>
    <row r="509" spans="1:2" x14ac:dyDescent="0.35">
      <c r="A509" s="1" t="s">
        <v>253</v>
      </c>
      <c r="B509" s="1" t="str">
        <f t="shared" si="7"/>
        <v>on</v>
      </c>
    </row>
    <row r="510" spans="1:2" x14ac:dyDescent="0.35">
      <c r="A510" s="1" t="s">
        <v>300</v>
      </c>
      <c r="B510" s="1" t="str">
        <f t="shared" si="7"/>
        <v>on</v>
      </c>
    </row>
    <row r="511" spans="1:2" x14ac:dyDescent="0.35">
      <c r="A511" s="1" t="s">
        <v>347</v>
      </c>
      <c r="B511" s="1" t="str">
        <f t="shared" si="7"/>
        <v>on</v>
      </c>
    </row>
    <row r="512" spans="1:2" x14ac:dyDescent="0.35">
      <c r="A512" s="1" t="s">
        <v>394</v>
      </c>
      <c r="B512" s="1" t="str">
        <f t="shared" si="7"/>
        <v>on</v>
      </c>
    </row>
    <row r="513" spans="1:2" x14ac:dyDescent="0.35">
      <c r="A513" s="1" t="s">
        <v>441</v>
      </c>
      <c r="B513" s="1" t="str">
        <f t="shared" si="7"/>
        <v>on</v>
      </c>
    </row>
    <row r="514" spans="1:2" x14ac:dyDescent="0.35">
      <c r="A514" s="1" t="s">
        <v>488</v>
      </c>
      <c r="B514" s="1" t="str">
        <f t="shared" ref="B514:B577" si="8">MID(A514, 12, 2)</f>
        <v>on</v>
      </c>
    </row>
    <row r="515" spans="1:2" x14ac:dyDescent="0.35">
      <c r="A515" s="1" t="s">
        <v>535</v>
      </c>
      <c r="B515" s="1" t="str">
        <f t="shared" si="8"/>
        <v>on</v>
      </c>
    </row>
    <row r="516" spans="1:2" x14ac:dyDescent="0.35">
      <c r="A516" s="1" t="s">
        <v>582</v>
      </c>
      <c r="B516" s="1" t="str">
        <f t="shared" si="8"/>
        <v>on</v>
      </c>
    </row>
    <row r="517" spans="1:2" x14ac:dyDescent="0.35">
      <c r="A517" s="1" t="s">
        <v>629</v>
      </c>
      <c r="B517" s="1" t="str">
        <f t="shared" si="8"/>
        <v>on</v>
      </c>
    </row>
    <row r="518" spans="1:2" x14ac:dyDescent="0.35">
      <c r="A518" s="1" t="s">
        <v>676</v>
      </c>
      <c r="B518" s="1" t="str">
        <f t="shared" si="8"/>
        <v>on</v>
      </c>
    </row>
    <row r="519" spans="1:2" x14ac:dyDescent="0.35">
      <c r="A519" s="1" t="s">
        <v>723</v>
      </c>
      <c r="B519" s="1" t="str">
        <f t="shared" si="8"/>
        <v>on</v>
      </c>
    </row>
    <row r="520" spans="1:2" x14ac:dyDescent="0.35">
      <c r="A520" s="1" t="s">
        <v>770</v>
      </c>
      <c r="B520" s="1" t="str">
        <f t="shared" si="8"/>
        <v>on</v>
      </c>
    </row>
    <row r="521" spans="1:2" x14ac:dyDescent="0.35">
      <c r="A521" s="1" t="s">
        <v>817</v>
      </c>
      <c r="B521" s="1" t="str">
        <f t="shared" si="8"/>
        <v>on</v>
      </c>
    </row>
    <row r="522" spans="1:2" x14ac:dyDescent="0.35">
      <c r="A522" s="1" t="s">
        <v>864</v>
      </c>
      <c r="B522" s="1" t="str">
        <f t="shared" si="8"/>
        <v>on</v>
      </c>
    </row>
    <row r="523" spans="1:2" x14ac:dyDescent="0.35">
      <c r="A523" s="1" t="s">
        <v>911</v>
      </c>
      <c r="B523" s="1" t="str">
        <f t="shared" si="8"/>
        <v>on</v>
      </c>
    </row>
    <row r="524" spans="1:2" x14ac:dyDescent="0.35">
      <c r="A524" s="1" t="s">
        <v>958</v>
      </c>
      <c r="B524" s="1" t="str">
        <f t="shared" si="8"/>
        <v>on</v>
      </c>
    </row>
    <row r="525" spans="1:2" x14ac:dyDescent="0.35">
      <c r="A525" s="1" t="s">
        <v>1005</v>
      </c>
      <c r="B525" s="1" t="str">
        <f t="shared" si="8"/>
        <v>on</v>
      </c>
    </row>
    <row r="526" spans="1:2" x14ac:dyDescent="0.35">
      <c r="A526" s="1" t="s">
        <v>1052</v>
      </c>
      <c r="B526" s="1" t="str">
        <f t="shared" si="8"/>
        <v>on</v>
      </c>
    </row>
    <row r="527" spans="1:2" x14ac:dyDescent="0.35">
      <c r="A527" s="1" t="s">
        <v>1099</v>
      </c>
      <c r="B527" s="1" t="str">
        <f t="shared" si="8"/>
        <v>on</v>
      </c>
    </row>
    <row r="528" spans="1:2" x14ac:dyDescent="0.35">
      <c r="A528" s="1" t="s">
        <v>1146</v>
      </c>
      <c r="B528" s="1" t="str">
        <f t="shared" si="8"/>
        <v>on</v>
      </c>
    </row>
    <row r="529" spans="1:2" x14ac:dyDescent="0.35">
      <c r="A529" s="1" t="s">
        <v>1193</v>
      </c>
      <c r="B529" s="1" t="str">
        <f t="shared" si="8"/>
        <v>on</v>
      </c>
    </row>
    <row r="530" spans="1:2" x14ac:dyDescent="0.35">
      <c r="A530" s="1" t="s">
        <v>1240</v>
      </c>
      <c r="B530" s="1" t="str">
        <f t="shared" si="8"/>
        <v>on</v>
      </c>
    </row>
    <row r="531" spans="1:2" x14ac:dyDescent="0.35">
      <c r="A531" s="1" t="s">
        <v>1287</v>
      </c>
      <c r="B531" s="1" t="str">
        <f t="shared" si="8"/>
        <v>on</v>
      </c>
    </row>
    <row r="532" spans="1:2" x14ac:dyDescent="0.35">
      <c r="A532" s="1" t="s">
        <v>1334</v>
      </c>
      <c r="B532" s="1" t="str">
        <f t="shared" si="8"/>
        <v>on</v>
      </c>
    </row>
    <row r="533" spans="1:2" x14ac:dyDescent="0.35">
      <c r="A533" s="1" t="s">
        <v>1381</v>
      </c>
      <c r="B533" s="1" t="str">
        <f t="shared" si="8"/>
        <v>on</v>
      </c>
    </row>
    <row r="534" spans="1:2" x14ac:dyDescent="0.35">
      <c r="A534" s="1" t="s">
        <v>1428</v>
      </c>
      <c r="B534" s="1" t="str">
        <f t="shared" si="8"/>
        <v>on</v>
      </c>
    </row>
    <row r="535" spans="1:2" x14ac:dyDescent="0.35">
      <c r="A535" s="1" t="s">
        <v>1475</v>
      </c>
      <c r="B535" s="1" t="str">
        <f t="shared" si="8"/>
        <v>on</v>
      </c>
    </row>
    <row r="536" spans="1:2" x14ac:dyDescent="0.35">
      <c r="A536" s="1" t="s">
        <v>1522</v>
      </c>
      <c r="B536" s="1" t="str">
        <f t="shared" si="8"/>
        <v>on</v>
      </c>
    </row>
    <row r="537" spans="1:2" x14ac:dyDescent="0.35">
      <c r="A537" s="1" t="s">
        <v>1569</v>
      </c>
      <c r="B537" s="1" t="str">
        <f t="shared" si="8"/>
        <v>on</v>
      </c>
    </row>
    <row r="538" spans="1:2" x14ac:dyDescent="0.35">
      <c r="A538" s="1" t="s">
        <v>1616</v>
      </c>
      <c r="B538" s="1" t="str">
        <f t="shared" si="8"/>
        <v>on</v>
      </c>
    </row>
    <row r="539" spans="1:2" x14ac:dyDescent="0.35">
      <c r="A539" s="1" t="s">
        <v>1663</v>
      </c>
      <c r="B539" s="1" t="str">
        <f t="shared" si="8"/>
        <v>on</v>
      </c>
    </row>
    <row r="540" spans="1:2" x14ac:dyDescent="0.35">
      <c r="A540" s="1" t="s">
        <v>1710</v>
      </c>
      <c r="B540" s="1" t="str">
        <f t="shared" si="8"/>
        <v>on</v>
      </c>
    </row>
    <row r="541" spans="1:2" x14ac:dyDescent="0.35">
      <c r="A541" s="1" t="s">
        <v>1757</v>
      </c>
      <c r="B541" s="1" t="str">
        <f t="shared" si="8"/>
        <v>on</v>
      </c>
    </row>
    <row r="542" spans="1:2" x14ac:dyDescent="0.35">
      <c r="A542" s="1" t="s">
        <v>1804</v>
      </c>
      <c r="B542" s="1" t="str">
        <f t="shared" si="8"/>
        <v>on</v>
      </c>
    </row>
    <row r="543" spans="1:2" x14ac:dyDescent="0.35">
      <c r="A543" s="1" t="s">
        <v>1851</v>
      </c>
      <c r="B543" s="1" t="str">
        <f t="shared" si="8"/>
        <v>on</v>
      </c>
    </row>
    <row r="544" spans="1:2" x14ac:dyDescent="0.35">
      <c r="A544" s="1" t="s">
        <v>1898</v>
      </c>
      <c r="B544" s="1" t="str">
        <f t="shared" si="8"/>
        <v>on</v>
      </c>
    </row>
    <row r="545" spans="1:2" x14ac:dyDescent="0.35">
      <c r="A545" s="1" t="s">
        <v>1945</v>
      </c>
      <c r="B545" s="1" t="str">
        <f t="shared" si="8"/>
        <v>on</v>
      </c>
    </row>
    <row r="546" spans="1:2" x14ac:dyDescent="0.35">
      <c r="A546" s="1" t="s">
        <v>1992</v>
      </c>
      <c r="B546" s="1" t="str">
        <f t="shared" si="8"/>
        <v>on</v>
      </c>
    </row>
    <row r="547" spans="1:2" x14ac:dyDescent="0.35">
      <c r="A547" s="1" t="s">
        <v>2039</v>
      </c>
      <c r="B547" s="1" t="str">
        <f t="shared" si="8"/>
        <v>on</v>
      </c>
    </row>
    <row r="548" spans="1:2" x14ac:dyDescent="0.35">
      <c r="A548" s="1" t="s">
        <v>2086</v>
      </c>
      <c r="B548" s="1" t="str">
        <f t="shared" si="8"/>
        <v>on</v>
      </c>
    </row>
    <row r="549" spans="1:2" x14ac:dyDescent="0.35">
      <c r="A549" s="1" t="s">
        <v>2133</v>
      </c>
      <c r="B549" s="1" t="str">
        <f t="shared" si="8"/>
        <v>on</v>
      </c>
    </row>
    <row r="550" spans="1:2" x14ac:dyDescent="0.35">
      <c r="A550" s="1" t="s">
        <v>2180</v>
      </c>
      <c r="B550" s="1" t="str">
        <f t="shared" si="8"/>
        <v>on</v>
      </c>
    </row>
    <row r="551" spans="1:2" x14ac:dyDescent="0.35">
      <c r="A551" s="1" t="s">
        <v>2227</v>
      </c>
      <c r="B551" s="1" t="str">
        <f t="shared" si="8"/>
        <v>on</v>
      </c>
    </row>
    <row r="552" spans="1:2" x14ac:dyDescent="0.35">
      <c r="A552" s="1" t="s">
        <v>2274</v>
      </c>
      <c r="B552" s="1" t="str">
        <f t="shared" si="8"/>
        <v>on</v>
      </c>
    </row>
    <row r="553" spans="1:2" x14ac:dyDescent="0.35">
      <c r="A553" s="1" t="s">
        <v>2321</v>
      </c>
      <c r="B553" s="1" t="str">
        <f t="shared" si="8"/>
        <v>on</v>
      </c>
    </row>
    <row r="554" spans="1:2" x14ac:dyDescent="0.35">
      <c r="A554" s="1" t="s">
        <v>2368</v>
      </c>
      <c r="B554" s="1" t="str">
        <f t="shared" si="8"/>
        <v>on</v>
      </c>
    </row>
    <row r="555" spans="1:2" x14ac:dyDescent="0.35">
      <c r="A555" s="1" t="s">
        <v>2415</v>
      </c>
      <c r="B555" s="1" t="str">
        <f t="shared" si="8"/>
        <v>on</v>
      </c>
    </row>
    <row r="556" spans="1:2" x14ac:dyDescent="0.35">
      <c r="A556" s="1" t="s">
        <v>2462</v>
      </c>
      <c r="B556" s="1" t="str">
        <f t="shared" si="8"/>
        <v>on</v>
      </c>
    </row>
    <row r="557" spans="1:2" x14ac:dyDescent="0.35">
      <c r="A557" s="1" t="s">
        <v>2509</v>
      </c>
      <c r="B557" s="1" t="str">
        <f t="shared" si="8"/>
        <v>on</v>
      </c>
    </row>
    <row r="558" spans="1:2" x14ac:dyDescent="0.35">
      <c r="A558" s="1" t="s">
        <v>2557</v>
      </c>
      <c r="B558" s="1" t="str">
        <f t="shared" si="8"/>
        <v>on</v>
      </c>
    </row>
    <row r="559" spans="1:2" x14ac:dyDescent="0.35">
      <c r="A559" s="1" t="s">
        <v>2605</v>
      </c>
      <c r="B559" s="1" t="str">
        <f t="shared" si="8"/>
        <v>on</v>
      </c>
    </row>
    <row r="560" spans="1:2" x14ac:dyDescent="0.35">
      <c r="A560" s="1" t="s">
        <v>2653</v>
      </c>
      <c r="B560" s="1" t="str">
        <f t="shared" si="8"/>
        <v>on</v>
      </c>
    </row>
    <row r="561" spans="1:2" x14ac:dyDescent="0.35">
      <c r="A561" s="1" t="s">
        <v>2701</v>
      </c>
      <c r="B561" s="1" t="str">
        <f t="shared" si="8"/>
        <v>on</v>
      </c>
    </row>
    <row r="562" spans="1:2" x14ac:dyDescent="0.35">
      <c r="A562" s="1" t="s">
        <v>2749</v>
      </c>
      <c r="B562" s="1" t="str">
        <f t="shared" si="8"/>
        <v>on</v>
      </c>
    </row>
    <row r="563" spans="1:2" x14ac:dyDescent="0.35">
      <c r="A563" s="1" t="s">
        <v>2797</v>
      </c>
      <c r="B563" s="1" t="str">
        <f t="shared" si="8"/>
        <v>on</v>
      </c>
    </row>
    <row r="564" spans="1:2" x14ac:dyDescent="0.35">
      <c r="A564" s="1" t="s">
        <v>2845</v>
      </c>
      <c r="B564" s="1" t="str">
        <f t="shared" si="8"/>
        <v>on</v>
      </c>
    </row>
    <row r="565" spans="1:2" x14ac:dyDescent="0.35">
      <c r="A565" s="1" t="s">
        <v>2893</v>
      </c>
      <c r="B565" s="1" t="str">
        <f t="shared" si="8"/>
        <v>on</v>
      </c>
    </row>
    <row r="566" spans="1:2" x14ac:dyDescent="0.35">
      <c r="A566" s="1" t="s">
        <v>2941</v>
      </c>
      <c r="B566" s="1" t="str">
        <f t="shared" si="8"/>
        <v>on</v>
      </c>
    </row>
    <row r="567" spans="1:2" x14ac:dyDescent="0.35">
      <c r="A567" s="1" t="s">
        <v>2989</v>
      </c>
      <c r="B567" s="1" t="str">
        <f t="shared" si="8"/>
        <v>on</v>
      </c>
    </row>
    <row r="568" spans="1:2" x14ac:dyDescent="0.35">
      <c r="A568" s="1" t="s">
        <v>3037</v>
      </c>
      <c r="B568" s="1" t="str">
        <f t="shared" si="8"/>
        <v>on</v>
      </c>
    </row>
    <row r="569" spans="1:2" x14ac:dyDescent="0.35">
      <c r="A569" s="1" t="s">
        <v>3085</v>
      </c>
      <c r="B569" s="1" t="str">
        <f t="shared" si="8"/>
        <v>on</v>
      </c>
    </row>
    <row r="570" spans="1:2" x14ac:dyDescent="0.35">
      <c r="A570" s="1" t="s">
        <v>3133</v>
      </c>
      <c r="B570" s="1" t="str">
        <f t="shared" si="8"/>
        <v>on</v>
      </c>
    </row>
    <row r="571" spans="1:2" x14ac:dyDescent="0.35">
      <c r="A571" s="1" t="s">
        <v>3181</v>
      </c>
      <c r="B571" s="1" t="str">
        <f t="shared" si="8"/>
        <v>on</v>
      </c>
    </row>
    <row r="572" spans="1:2" x14ac:dyDescent="0.35">
      <c r="A572" s="1" t="s">
        <v>3229</v>
      </c>
      <c r="B572" s="1" t="str">
        <f t="shared" si="8"/>
        <v>on</v>
      </c>
    </row>
    <row r="573" spans="1:2" x14ac:dyDescent="0.35">
      <c r="A573" s="1" t="s">
        <v>3277</v>
      </c>
      <c r="B573" s="1" t="str">
        <f t="shared" si="8"/>
        <v>on</v>
      </c>
    </row>
    <row r="574" spans="1:2" x14ac:dyDescent="0.35">
      <c r="A574" s="1" t="s">
        <v>3325</v>
      </c>
      <c r="B574" s="1" t="str">
        <f t="shared" si="8"/>
        <v>on</v>
      </c>
    </row>
    <row r="575" spans="1:2" x14ac:dyDescent="0.35">
      <c r="A575" s="1" t="s">
        <v>3373</v>
      </c>
      <c r="B575" s="1" t="str">
        <f t="shared" si="8"/>
        <v>on</v>
      </c>
    </row>
    <row r="576" spans="1:2" x14ac:dyDescent="0.35">
      <c r="A576" s="1" t="s">
        <v>3421</v>
      </c>
      <c r="B576" s="1" t="str">
        <f t="shared" si="8"/>
        <v>on</v>
      </c>
    </row>
    <row r="577" spans="1:2" x14ac:dyDescent="0.35">
      <c r="A577" s="1" t="s">
        <v>3469</v>
      </c>
      <c r="B577" s="1" t="str">
        <f t="shared" si="8"/>
        <v>on</v>
      </c>
    </row>
    <row r="578" spans="1:2" x14ac:dyDescent="0.35">
      <c r="A578" s="1" t="s">
        <v>3517</v>
      </c>
      <c r="B578" s="1" t="str">
        <f t="shared" ref="B578:B641" si="9">MID(A578, 12, 2)</f>
        <v>on</v>
      </c>
    </row>
    <row r="579" spans="1:2" x14ac:dyDescent="0.35">
      <c r="A579" s="1" t="s">
        <v>3565</v>
      </c>
      <c r="B579" s="1" t="str">
        <f t="shared" si="9"/>
        <v>on</v>
      </c>
    </row>
    <row r="580" spans="1:2" x14ac:dyDescent="0.35">
      <c r="A580" s="1" t="s">
        <v>3613</v>
      </c>
      <c r="B580" s="1" t="str">
        <f t="shared" si="9"/>
        <v>on</v>
      </c>
    </row>
    <row r="581" spans="1:2" x14ac:dyDescent="0.35">
      <c r="A581" s="1" t="s">
        <v>3661</v>
      </c>
      <c r="B581" s="1" t="str">
        <f t="shared" si="9"/>
        <v>on</v>
      </c>
    </row>
    <row r="582" spans="1:2" x14ac:dyDescent="0.35">
      <c r="A582" s="1" t="s">
        <v>3709</v>
      </c>
      <c r="B582" s="1" t="str">
        <f t="shared" si="9"/>
        <v>on</v>
      </c>
    </row>
    <row r="583" spans="1:2" x14ac:dyDescent="0.35">
      <c r="A583" s="1" t="s">
        <v>3757</v>
      </c>
      <c r="B583" s="1" t="str">
        <f t="shared" si="9"/>
        <v>on</v>
      </c>
    </row>
    <row r="584" spans="1:2" x14ac:dyDescent="0.35">
      <c r="A584" s="1" t="s">
        <v>3805</v>
      </c>
      <c r="B584" s="1" t="str">
        <f t="shared" si="9"/>
        <v>on</v>
      </c>
    </row>
    <row r="585" spans="1:2" x14ac:dyDescent="0.35">
      <c r="A585" s="1" t="s">
        <v>3853</v>
      </c>
      <c r="B585" s="1" t="str">
        <f t="shared" si="9"/>
        <v>on</v>
      </c>
    </row>
    <row r="586" spans="1:2" x14ac:dyDescent="0.35">
      <c r="A586" s="1" t="s">
        <v>3901</v>
      </c>
      <c r="B586" s="1" t="str">
        <f t="shared" si="9"/>
        <v>on</v>
      </c>
    </row>
    <row r="587" spans="1:2" x14ac:dyDescent="0.35">
      <c r="A587" s="1" t="s">
        <v>3949</v>
      </c>
      <c r="B587" s="1" t="str">
        <f t="shared" si="9"/>
        <v>on</v>
      </c>
    </row>
    <row r="588" spans="1:2" x14ac:dyDescent="0.35">
      <c r="A588" s="1" t="s">
        <v>3997</v>
      </c>
      <c r="B588" s="1" t="str">
        <f t="shared" si="9"/>
        <v>on</v>
      </c>
    </row>
    <row r="589" spans="1:2" x14ac:dyDescent="0.35">
      <c r="A589" s="1" t="s">
        <v>4045</v>
      </c>
      <c r="B589" s="1" t="str">
        <f t="shared" si="9"/>
        <v>on</v>
      </c>
    </row>
    <row r="590" spans="1:2" x14ac:dyDescent="0.35">
      <c r="A590" s="1" t="s">
        <v>4093</v>
      </c>
      <c r="B590" s="1" t="str">
        <f t="shared" si="9"/>
        <v>on</v>
      </c>
    </row>
    <row r="591" spans="1:2" x14ac:dyDescent="0.35">
      <c r="A591" s="1" t="s">
        <v>4141</v>
      </c>
      <c r="B591" s="1" t="str">
        <f t="shared" si="9"/>
        <v>on</v>
      </c>
    </row>
    <row r="592" spans="1:2" x14ac:dyDescent="0.35">
      <c r="A592" s="1" t="s">
        <v>4189</v>
      </c>
      <c r="B592" s="1" t="str">
        <f t="shared" si="9"/>
        <v>on</v>
      </c>
    </row>
    <row r="593" spans="1:2" x14ac:dyDescent="0.35">
      <c r="A593" s="1" t="s">
        <v>4237</v>
      </c>
      <c r="B593" s="1" t="str">
        <f t="shared" si="9"/>
        <v>on</v>
      </c>
    </row>
    <row r="594" spans="1:2" x14ac:dyDescent="0.35">
      <c r="A594" s="1" t="s">
        <v>4285</v>
      </c>
      <c r="B594" s="1" t="str">
        <f t="shared" si="9"/>
        <v>on</v>
      </c>
    </row>
    <row r="595" spans="1:2" x14ac:dyDescent="0.35">
      <c r="A595" s="1" t="s">
        <v>4333</v>
      </c>
      <c r="B595" s="1" t="str">
        <f t="shared" si="9"/>
        <v>on</v>
      </c>
    </row>
    <row r="596" spans="1:2" x14ac:dyDescent="0.35">
      <c r="A596" s="1" t="s">
        <v>4381</v>
      </c>
      <c r="B596" s="1" t="str">
        <f t="shared" si="9"/>
        <v>on</v>
      </c>
    </row>
    <row r="597" spans="1:2" x14ac:dyDescent="0.35">
      <c r="A597" s="1" t="s">
        <v>4429</v>
      </c>
      <c r="B597" s="1" t="str">
        <f t="shared" si="9"/>
        <v>on</v>
      </c>
    </row>
    <row r="598" spans="1:2" x14ac:dyDescent="0.35">
      <c r="A598" s="1" t="s">
        <v>4477</v>
      </c>
      <c r="B598" s="1" t="str">
        <f t="shared" si="9"/>
        <v>on</v>
      </c>
    </row>
    <row r="599" spans="1:2" x14ac:dyDescent="0.35">
      <c r="A599" s="1" t="s">
        <v>4525</v>
      </c>
      <c r="B599" s="1" t="str">
        <f t="shared" si="9"/>
        <v>on</v>
      </c>
    </row>
    <row r="600" spans="1:2" x14ac:dyDescent="0.35">
      <c r="A600" s="1" t="s">
        <v>4573</v>
      </c>
      <c r="B600" s="1" t="str">
        <f t="shared" si="9"/>
        <v>on</v>
      </c>
    </row>
    <row r="601" spans="1:2" x14ac:dyDescent="0.35">
      <c r="A601" s="1" t="s">
        <v>4621</v>
      </c>
      <c r="B601" s="1" t="str">
        <f t="shared" si="9"/>
        <v>on</v>
      </c>
    </row>
    <row r="602" spans="1:2" x14ac:dyDescent="0.35">
      <c r="A602" s="1" t="s">
        <v>4669</v>
      </c>
      <c r="B602" s="1" t="str">
        <f t="shared" si="9"/>
        <v>on</v>
      </c>
    </row>
    <row r="603" spans="1:2" x14ac:dyDescent="0.35">
      <c r="A603" s="1" t="s">
        <v>4717</v>
      </c>
      <c r="B603" s="1" t="str">
        <f t="shared" si="9"/>
        <v>on</v>
      </c>
    </row>
    <row r="604" spans="1:2" x14ac:dyDescent="0.35">
      <c r="A604" s="1" t="s">
        <v>4765</v>
      </c>
      <c r="B604" s="1" t="str">
        <f t="shared" si="9"/>
        <v>on</v>
      </c>
    </row>
    <row r="605" spans="1:2" x14ac:dyDescent="0.35">
      <c r="A605" s="1" t="s">
        <v>4813</v>
      </c>
      <c r="B605" s="1" t="str">
        <f t="shared" si="9"/>
        <v>on</v>
      </c>
    </row>
    <row r="606" spans="1:2" x14ac:dyDescent="0.35">
      <c r="A606" s="1" t="s">
        <v>4861</v>
      </c>
      <c r="B606" s="1" t="str">
        <f t="shared" si="9"/>
        <v>on</v>
      </c>
    </row>
    <row r="607" spans="1:2" x14ac:dyDescent="0.35">
      <c r="A607" s="1" t="s">
        <v>4909</v>
      </c>
      <c r="B607" s="1" t="str">
        <f t="shared" si="9"/>
        <v>on</v>
      </c>
    </row>
    <row r="608" spans="1:2" x14ac:dyDescent="0.35">
      <c r="A608" s="1" t="s">
        <v>4957</v>
      </c>
      <c r="B608" s="1" t="str">
        <f t="shared" si="9"/>
        <v>on</v>
      </c>
    </row>
    <row r="609" spans="1:2" x14ac:dyDescent="0.35">
      <c r="A609" s="1" t="s">
        <v>207</v>
      </c>
      <c r="B609" s="1" t="str">
        <f t="shared" si="9"/>
        <v>on</v>
      </c>
    </row>
    <row r="610" spans="1:2" x14ac:dyDescent="0.35">
      <c r="A610" s="1" t="s">
        <v>254</v>
      </c>
      <c r="B610" s="1" t="str">
        <f t="shared" si="9"/>
        <v>on</v>
      </c>
    </row>
    <row r="611" spans="1:2" x14ac:dyDescent="0.35">
      <c r="A611" s="1" t="s">
        <v>301</v>
      </c>
      <c r="B611" s="1" t="str">
        <f t="shared" si="9"/>
        <v>on</v>
      </c>
    </row>
    <row r="612" spans="1:2" x14ac:dyDescent="0.35">
      <c r="A612" s="1" t="s">
        <v>348</v>
      </c>
      <c r="B612" s="1" t="str">
        <f t="shared" si="9"/>
        <v>on</v>
      </c>
    </row>
    <row r="613" spans="1:2" x14ac:dyDescent="0.35">
      <c r="A613" s="1" t="s">
        <v>395</v>
      </c>
      <c r="B613" s="1" t="str">
        <f t="shared" si="9"/>
        <v>on</v>
      </c>
    </row>
    <row r="614" spans="1:2" x14ac:dyDescent="0.35">
      <c r="A614" s="1" t="s">
        <v>442</v>
      </c>
      <c r="B614" s="1" t="str">
        <f t="shared" si="9"/>
        <v>on</v>
      </c>
    </row>
    <row r="615" spans="1:2" x14ac:dyDescent="0.35">
      <c r="A615" s="1" t="s">
        <v>489</v>
      </c>
      <c r="B615" s="1" t="str">
        <f t="shared" si="9"/>
        <v>on</v>
      </c>
    </row>
    <row r="616" spans="1:2" x14ac:dyDescent="0.35">
      <c r="A616" s="1" t="s">
        <v>536</v>
      </c>
      <c r="B616" s="1" t="str">
        <f t="shared" si="9"/>
        <v>on</v>
      </c>
    </row>
    <row r="617" spans="1:2" x14ac:dyDescent="0.35">
      <c r="A617" s="1" t="s">
        <v>583</v>
      </c>
      <c r="B617" s="1" t="str">
        <f t="shared" si="9"/>
        <v>on</v>
      </c>
    </row>
    <row r="618" spans="1:2" x14ac:dyDescent="0.35">
      <c r="A618" s="1" t="s">
        <v>630</v>
      </c>
      <c r="B618" s="1" t="str">
        <f t="shared" si="9"/>
        <v>on</v>
      </c>
    </row>
    <row r="619" spans="1:2" x14ac:dyDescent="0.35">
      <c r="A619" s="1" t="s">
        <v>677</v>
      </c>
      <c r="B619" s="1" t="str">
        <f t="shared" si="9"/>
        <v>on</v>
      </c>
    </row>
    <row r="620" spans="1:2" x14ac:dyDescent="0.35">
      <c r="A620" s="1" t="s">
        <v>724</v>
      </c>
      <c r="B620" s="1" t="str">
        <f t="shared" si="9"/>
        <v>on</v>
      </c>
    </row>
    <row r="621" spans="1:2" x14ac:dyDescent="0.35">
      <c r="A621" s="1" t="s">
        <v>771</v>
      </c>
      <c r="B621" s="1" t="str">
        <f t="shared" si="9"/>
        <v>on</v>
      </c>
    </row>
    <row r="622" spans="1:2" x14ac:dyDescent="0.35">
      <c r="A622" s="1" t="s">
        <v>818</v>
      </c>
      <c r="B622" s="1" t="str">
        <f t="shared" si="9"/>
        <v>on</v>
      </c>
    </row>
    <row r="623" spans="1:2" x14ac:dyDescent="0.35">
      <c r="A623" s="1" t="s">
        <v>865</v>
      </c>
      <c r="B623" s="1" t="str">
        <f t="shared" si="9"/>
        <v>on</v>
      </c>
    </row>
    <row r="624" spans="1:2" x14ac:dyDescent="0.35">
      <c r="A624" s="1" t="s">
        <v>912</v>
      </c>
      <c r="B624" s="1" t="str">
        <f t="shared" si="9"/>
        <v>on</v>
      </c>
    </row>
    <row r="625" spans="1:2" x14ac:dyDescent="0.35">
      <c r="A625" s="1" t="s">
        <v>959</v>
      </c>
      <c r="B625" s="1" t="str">
        <f t="shared" si="9"/>
        <v>on</v>
      </c>
    </row>
    <row r="626" spans="1:2" x14ac:dyDescent="0.35">
      <c r="A626" s="1" t="s">
        <v>1006</v>
      </c>
      <c r="B626" s="1" t="str">
        <f t="shared" si="9"/>
        <v>on</v>
      </c>
    </row>
    <row r="627" spans="1:2" x14ac:dyDescent="0.35">
      <c r="A627" s="1" t="s">
        <v>1053</v>
      </c>
      <c r="B627" s="1" t="str">
        <f t="shared" si="9"/>
        <v>on</v>
      </c>
    </row>
    <row r="628" spans="1:2" x14ac:dyDescent="0.35">
      <c r="A628" s="1" t="s">
        <v>1100</v>
      </c>
      <c r="B628" s="1" t="str">
        <f t="shared" si="9"/>
        <v>on</v>
      </c>
    </row>
    <row r="629" spans="1:2" x14ac:dyDescent="0.35">
      <c r="A629" s="1" t="s">
        <v>1147</v>
      </c>
      <c r="B629" s="1" t="str">
        <f t="shared" si="9"/>
        <v>on</v>
      </c>
    </row>
    <row r="630" spans="1:2" x14ac:dyDescent="0.35">
      <c r="A630" s="1" t="s">
        <v>1194</v>
      </c>
      <c r="B630" s="1" t="str">
        <f t="shared" si="9"/>
        <v>on</v>
      </c>
    </row>
    <row r="631" spans="1:2" x14ac:dyDescent="0.35">
      <c r="A631" s="1" t="s">
        <v>1241</v>
      </c>
      <c r="B631" s="1" t="str">
        <f t="shared" si="9"/>
        <v>on</v>
      </c>
    </row>
    <row r="632" spans="1:2" x14ac:dyDescent="0.35">
      <c r="A632" s="1" t="s">
        <v>1288</v>
      </c>
      <c r="B632" s="1" t="str">
        <f t="shared" si="9"/>
        <v>on</v>
      </c>
    </row>
    <row r="633" spans="1:2" x14ac:dyDescent="0.35">
      <c r="A633" s="1" t="s">
        <v>1335</v>
      </c>
      <c r="B633" s="1" t="str">
        <f t="shared" si="9"/>
        <v>on</v>
      </c>
    </row>
    <row r="634" spans="1:2" x14ac:dyDescent="0.35">
      <c r="A634" s="1" t="s">
        <v>1382</v>
      </c>
      <c r="B634" s="1" t="str">
        <f t="shared" si="9"/>
        <v>on</v>
      </c>
    </row>
    <row r="635" spans="1:2" x14ac:dyDescent="0.35">
      <c r="A635" s="1" t="s">
        <v>1429</v>
      </c>
      <c r="B635" s="1" t="str">
        <f t="shared" si="9"/>
        <v>on</v>
      </c>
    </row>
    <row r="636" spans="1:2" x14ac:dyDescent="0.35">
      <c r="A636" s="1" t="s">
        <v>1476</v>
      </c>
      <c r="B636" s="1" t="str">
        <f t="shared" si="9"/>
        <v>on</v>
      </c>
    </row>
    <row r="637" spans="1:2" x14ac:dyDescent="0.35">
      <c r="A637" s="1" t="s">
        <v>1523</v>
      </c>
      <c r="B637" s="1" t="str">
        <f t="shared" si="9"/>
        <v>on</v>
      </c>
    </row>
    <row r="638" spans="1:2" x14ac:dyDescent="0.35">
      <c r="A638" s="1" t="s">
        <v>1570</v>
      </c>
      <c r="B638" s="1" t="str">
        <f t="shared" si="9"/>
        <v>on</v>
      </c>
    </row>
    <row r="639" spans="1:2" x14ac:dyDescent="0.35">
      <c r="A639" s="1" t="s">
        <v>1617</v>
      </c>
      <c r="B639" s="1" t="str">
        <f t="shared" si="9"/>
        <v>on</v>
      </c>
    </row>
    <row r="640" spans="1:2" x14ac:dyDescent="0.35">
      <c r="A640" s="1" t="s">
        <v>1664</v>
      </c>
      <c r="B640" s="1" t="str">
        <f t="shared" si="9"/>
        <v>on</v>
      </c>
    </row>
    <row r="641" spans="1:2" x14ac:dyDescent="0.35">
      <c r="A641" s="1" t="s">
        <v>1711</v>
      </c>
      <c r="B641" s="1" t="str">
        <f t="shared" si="9"/>
        <v>on</v>
      </c>
    </row>
    <row r="642" spans="1:2" x14ac:dyDescent="0.35">
      <c r="A642" s="1" t="s">
        <v>1758</v>
      </c>
      <c r="B642" s="1" t="str">
        <f t="shared" ref="B642:B705" si="10">MID(A642, 12, 2)</f>
        <v>on</v>
      </c>
    </row>
    <row r="643" spans="1:2" x14ac:dyDescent="0.35">
      <c r="A643" s="1" t="s">
        <v>1805</v>
      </c>
      <c r="B643" s="1" t="str">
        <f t="shared" si="10"/>
        <v>on</v>
      </c>
    </row>
    <row r="644" spans="1:2" x14ac:dyDescent="0.35">
      <c r="A644" s="1" t="s">
        <v>1852</v>
      </c>
      <c r="B644" s="1" t="str">
        <f t="shared" si="10"/>
        <v>on</v>
      </c>
    </row>
    <row r="645" spans="1:2" x14ac:dyDescent="0.35">
      <c r="A645" s="1" t="s">
        <v>1899</v>
      </c>
      <c r="B645" s="1" t="str">
        <f t="shared" si="10"/>
        <v>on</v>
      </c>
    </row>
    <row r="646" spans="1:2" x14ac:dyDescent="0.35">
      <c r="A646" s="1" t="s">
        <v>1946</v>
      </c>
      <c r="B646" s="1" t="str">
        <f t="shared" si="10"/>
        <v>on</v>
      </c>
    </row>
    <row r="647" spans="1:2" x14ac:dyDescent="0.35">
      <c r="A647" s="1" t="s">
        <v>1993</v>
      </c>
      <c r="B647" s="1" t="str">
        <f t="shared" si="10"/>
        <v>on</v>
      </c>
    </row>
    <row r="648" spans="1:2" x14ac:dyDescent="0.35">
      <c r="A648" s="1" t="s">
        <v>2040</v>
      </c>
      <c r="B648" s="1" t="str">
        <f t="shared" si="10"/>
        <v>on</v>
      </c>
    </row>
    <row r="649" spans="1:2" x14ac:dyDescent="0.35">
      <c r="A649" s="1" t="s">
        <v>2087</v>
      </c>
      <c r="B649" s="1" t="str">
        <f t="shared" si="10"/>
        <v>on</v>
      </c>
    </row>
    <row r="650" spans="1:2" x14ac:dyDescent="0.35">
      <c r="A650" s="1" t="s">
        <v>2134</v>
      </c>
      <c r="B650" s="1" t="str">
        <f t="shared" si="10"/>
        <v>on</v>
      </c>
    </row>
    <row r="651" spans="1:2" x14ac:dyDescent="0.35">
      <c r="A651" s="1" t="s">
        <v>2181</v>
      </c>
      <c r="B651" s="1" t="str">
        <f t="shared" si="10"/>
        <v>on</v>
      </c>
    </row>
    <row r="652" spans="1:2" x14ac:dyDescent="0.35">
      <c r="A652" s="1" t="s">
        <v>2228</v>
      </c>
      <c r="B652" s="1" t="str">
        <f t="shared" si="10"/>
        <v>on</v>
      </c>
    </row>
    <row r="653" spans="1:2" x14ac:dyDescent="0.35">
      <c r="A653" s="1" t="s">
        <v>2275</v>
      </c>
      <c r="B653" s="1" t="str">
        <f t="shared" si="10"/>
        <v>on</v>
      </c>
    </row>
    <row r="654" spans="1:2" x14ac:dyDescent="0.35">
      <c r="A654" s="1" t="s">
        <v>2322</v>
      </c>
      <c r="B654" s="1" t="str">
        <f t="shared" si="10"/>
        <v>on</v>
      </c>
    </row>
    <row r="655" spans="1:2" x14ac:dyDescent="0.35">
      <c r="A655" s="1" t="s">
        <v>2369</v>
      </c>
      <c r="B655" s="1" t="str">
        <f t="shared" si="10"/>
        <v>on</v>
      </c>
    </row>
    <row r="656" spans="1:2" x14ac:dyDescent="0.35">
      <c r="A656" s="1" t="s">
        <v>2416</v>
      </c>
      <c r="B656" s="1" t="str">
        <f t="shared" si="10"/>
        <v>on</v>
      </c>
    </row>
    <row r="657" spans="1:2" x14ac:dyDescent="0.35">
      <c r="A657" s="1" t="s">
        <v>2463</v>
      </c>
      <c r="B657" s="1" t="str">
        <f t="shared" si="10"/>
        <v>on</v>
      </c>
    </row>
    <row r="658" spans="1:2" x14ac:dyDescent="0.35">
      <c r="A658" s="1" t="s">
        <v>2510</v>
      </c>
      <c r="B658" s="1" t="str">
        <f t="shared" si="10"/>
        <v>on</v>
      </c>
    </row>
    <row r="659" spans="1:2" x14ac:dyDescent="0.35">
      <c r="A659" s="1" t="s">
        <v>2558</v>
      </c>
      <c r="B659" s="1" t="str">
        <f t="shared" si="10"/>
        <v>on</v>
      </c>
    </row>
    <row r="660" spans="1:2" x14ac:dyDescent="0.35">
      <c r="A660" s="1" t="s">
        <v>2606</v>
      </c>
      <c r="B660" s="1" t="str">
        <f t="shared" si="10"/>
        <v>on</v>
      </c>
    </row>
    <row r="661" spans="1:2" x14ac:dyDescent="0.35">
      <c r="A661" s="1" t="s">
        <v>2654</v>
      </c>
      <c r="B661" s="1" t="str">
        <f t="shared" si="10"/>
        <v>on</v>
      </c>
    </row>
    <row r="662" spans="1:2" x14ac:dyDescent="0.35">
      <c r="A662" s="1" t="s">
        <v>2702</v>
      </c>
      <c r="B662" s="1" t="str">
        <f t="shared" si="10"/>
        <v>on</v>
      </c>
    </row>
    <row r="663" spans="1:2" x14ac:dyDescent="0.35">
      <c r="A663" s="1" t="s">
        <v>2750</v>
      </c>
      <c r="B663" s="1" t="str">
        <f t="shared" si="10"/>
        <v>on</v>
      </c>
    </row>
    <row r="664" spans="1:2" x14ac:dyDescent="0.35">
      <c r="A664" s="1" t="s">
        <v>2798</v>
      </c>
      <c r="B664" s="1" t="str">
        <f t="shared" si="10"/>
        <v>on</v>
      </c>
    </row>
    <row r="665" spans="1:2" x14ac:dyDescent="0.35">
      <c r="A665" s="1" t="s">
        <v>2846</v>
      </c>
      <c r="B665" s="1" t="str">
        <f t="shared" si="10"/>
        <v>on</v>
      </c>
    </row>
    <row r="666" spans="1:2" x14ac:dyDescent="0.35">
      <c r="A666" s="1" t="s">
        <v>2894</v>
      </c>
      <c r="B666" s="1" t="str">
        <f t="shared" si="10"/>
        <v>on</v>
      </c>
    </row>
    <row r="667" spans="1:2" x14ac:dyDescent="0.35">
      <c r="A667" s="1" t="s">
        <v>2942</v>
      </c>
      <c r="B667" s="1" t="str">
        <f t="shared" si="10"/>
        <v>on</v>
      </c>
    </row>
    <row r="668" spans="1:2" x14ac:dyDescent="0.35">
      <c r="A668" s="1" t="s">
        <v>2990</v>
      </c>
      <c r="B668" s="1" t="str">
        <f t="shared" si="10"/>
        <v>on</v>
      </c>
    </row>
    <row r="669" spans="1:2" x14ac:dyDescent="0.35">
      <c r="A669" s="1" t="s">
        <v>3038</v>
      </c>
      <c r="B669" s="1" t="str">
        <f t="shared" si="10"/>
        <v>on</v>
      </c>
    </row>
    <row r="670" spans="1:2" x14ac:dyDescent="0.35">
      <c r="A670" s="1" t="s">
        <v>3086</v>
      </c>
      <c r="B670" s="1" t="str">
        <f t="shared" si="10"/>
        <v>on</v>
      </c>
    </row>
    <row r="671" spans="1:2" x14ac:dyDescent="0.35">
      <c r="A671" s="1" t="s">
        <v>3134</v>
      </c>
      <c r="B671" s="1" t="str">
        <f t="shared" si="10"/>
        <v>on</v>
      </c>
    </row>
    <row r="672" spans="1:2" x14ac:dyDescent="0.35">
      <c r="A672" s="1" t="s">
        <v>3182</v>
      </c>
      <c r="B672" s="1" t="str">
        <f t="shared" si="10"/>
        <v>on</v>
      </c>
    </row>
    <row r="673" spans="1:2" x14ac:dyDescent="0.35">
      <c r="A673" s="1" t="s">
        <v>3230</v>
      </c>
      <c r="B673" s="1" t="str">
        <f t="shared" si="10"/>
        <v>on</v>
      </c>
    </row>
    <row r="674" spans="1:2" x14ac:dyDescent="0.35">
      <c r="A674" s="1" t="s">
        <v>3278</v>
      </c>
      <c r="B674" s="1" t="str">
        <f t="shared" si="10"/>
        <v>on</v>
      </c>
    </row>
    <row r="675" spans="1:2" x14ac:dyDescent="0.35">
      <c r="A675" s="1" t="s">
        <v>3326</v>
      </c>
      <c r="B675" s="1" t="str">
        <f t="shared" si="10"/>
        <v>on</v>
      </c>
    </row>
    <row r="676" spans="1:2" x14ac:dyDescent="0.35">
      <c r="A676" s="1" t="s">
        <v>3374</v>
      </c>
      <c r="B676" s="1" t="str">
        <f t="shared" si="10"/>
        <v>on</v>
      </c>
    </row>
    <row r="677" spans="1:2" x14ac:dyDescent="0.35">
      <c r="A677" s="1" t="s">
        <v>3422</v>
      </c>
      <c r="B677" s="1" t="str">
        <f t="shared" si="10"/>
        <v>on</v>
      </c>
    </row>
    <row r="678" spans="1:2" x14ac:dyDescent="0.35">
      <c r="A678" s="1" t="s">
        <v>3470</v>
      </c>
      <c r="B678" s="1" t="str">
        <f t="shared" si="10"/>
        <v>on</v>
      </c>
    </row>
    <row r="679" spans="1:2" x14ac:dyDescent="0.35">
      <c r="A679" s="1" t="s">
        <v>3518</v>
      </c>
      <c r="B679" s="1" t="str">
        <f t="shared" si="10"/>
        <v>on</v>
      </c>
    </row>
    <row r="680" spans="1:2" x14ac:dyDescent="0.35">
      <c r="A680" s="1" t="s">
        <v>3566</v>
      </c>
      <c r="B680" s="1" t="str">
        <f t="shared" si="10"/>
        <v>on</v>
      </c>
    </row>
    <row r="681" spans="1:2" x14ac:dyDescent="0.35">
      <c r="A681" s="1" t="s">
        <v>3614</v>
      </c>
      <c r="B681" s="1" t="str">
        <f t="shared" si="10"/>
        <v>on</v>
      </c>
    </row>
    <row r="682" spans="1:2" x14ac:dyDescent="0.35">
      <c r="A682" s="1" t="s">
        <v>3662</v>
      </c>
      <c r="B682" s="1" t="str">
        <f t="shared" si="10"/>
        <v>on</v>
      </c>
    </row>
    <row r="683" spans="1:2" x14ac:dyDescent="0.35">
      <c r="A683" s="1" t="s">
        <v>3710</v>
      </c>
      <c r="B683" s="1" t="str">
        <f t="shared" si="10"/>
        <v>on</v>
      </c>
    </row>
    <row r="684" spans="1:2" x14ac:dyDescent="0.35">
      <c r="A684" s="1" t="s">
        <v>3758</v>
      </c>
      <c r="B684" s="1" t="str">
        <f t="shared" si="10"/>
        <v>on</v>
      </c>
    </row>
    <row r="685" spans="1:2" x14ac:dyDescent="0.35">
      <c r="A685" s="1" t="s">
        <v>3806</v>
      </c>
      <c r="B685" s="1" t="str">
        <f t="shared" si="10"/>
        <v>on</v>
      </c>
    </row>
    <row r="686" spans="1:2" x14ac:dyDescent="0.35">
      <c r="A686" s="1" t="s">
        <v>3854</v>
      </c>
      <c r="B686" s="1" t="str">
        <f t="shared" si="10"/>
        <v>on</v>
      </c>
    </row>
    <row r="687" spans="1:2" x14ac:dyDescent="0.35">
      <c r="A687" s="1" t="s">
        <v>3902</v>
      </c>
      <c r="B687" s="1" t="str">
        <f t="shared" si="10"/>
        <v>on</v>
      </c>
    </row>
    <row r="688" spans="1:2" x14ac:dyDescent="0.35">
      <c r="A688" s="1" t="s">
        <v>3950</v>
      </c>
      <c r="B688" s="1" t="str">
        <f t="shared" si="10"/>
        <v>on</v>
      </c>
    </row>
    <row r="689" spans="1:2" x14ac:dyDescent="0.35">
      <c r="A689" s="1" t="s">
        <v>3998</v>
      </c>
      <c r="B689" s="1" t="str">
        <f t="shared" si="10"/>
        <v>on</v>
      </c>
    </row>
    <row r="690" spans="1:2" x14ac:dyDescent="0.35">
      <c r="A690" s="1" t="s">
        <v>4046</v>
      </c>
      <c r="B690" s="1" t="str">
        <f t="shared" si="10"/>
        <v>on</v>
      </c>
    </row>
    <row r="691" spans="1:2" x14ac:dyDescent="0.35">
      <c r="A691" s="1" t="s">
        <v>4094</v>
      </c>
      <c r="B691" s="1" t="str">
        <f t="shared" si="10"/>
        <v>on</v>
      </c>
    </row>
    <row r="692" spans="1:2" x14ac:dyDescent="0.35">
      <c r="A692" s="1" t="s">
        <v>4142</v>
      </c>
      <c r="B692" s="1" t="str">
        <f t="shared" si="10"/>
        <v>on</v>
      </c>
    </row>
    <row r="693" spans="1:2" x14ac:dyDescent="0.35">
      <c r="A693" s="1" t="s">
        <v>4190</v>
      </c>
      <c r="B693" s="1" t="str">
        <f t="shared" si="10"/>
        <v>on</v>
      </c>
    </row>
    <row r="694" spans="1:2" x14ac:dyDescent="0.35">
      <c r="A694" s="1" t="s">
        <v>4238</v>
      </c>
      <c r="B694" s="1" t="str">
        <f t="shared" si="10"/>
        <v>on</v>
      </c>
    </row>
    <row r="695" spans="1:2" x14ac:dyDescent="0.35">
      <c r="A695" s="1" t="s">
        <v>4286</v>
      </c>
      <c r="B695" s="1" t="str">
        <f t="shared" si="10"/>
        <v>on</v>
      </c>
    </row>
    <row r="696" spans="1:2" x14ac:dyDescent="0.35">
      <c r="A696" s="1" t="s">
        <v>4334</v>
      </c>
      <c r="B696" s="1" t="str">
        <f t="shared" si="10"/>
        <v>on</v>
      </c>
    </row>
    <row r="697" spans="1:2" x14ac:dyDescent="0.35">
      <c r="A697" s="1" t="s">
        <v>4382</v>
      </c>
      <c r="B697" s="1" t="str">
        <f t="shared" si="10"/>
        <v>on</v>
      </c>
    </row>
    <row r="698" spans="1:2" x14ac:dyDescent="0.35">
      <c r="A698" s="1" t="s">
        <v>4430</v>
      </c>
      <c r="B698" s="1" t="str">
        <f t="shared" si="10"/>
        <v>on</v>
      </c>
    </row>
    <row r="699" spans="1:2" x14ac:dyDescent="0.35">
      <c r="A699" s="1" t="s">
        <v>4478</v>
      </c>
      <c r="B699" s="1" t="str">
        <f t="shared" si="10"/>
        <v>on</v>
      </c>
    </row>
    <row r="700" spans="1:2" x14ac:dyDescent="0.35">
      <c r="A700" s="1" t="s">
        <v>4526</v>
      </c>
      <c r="B700" s="1" t="str">
        <f t="shared" si="10"/>
        <v>on</v>
      </c>
    </row>
    <row r="701" spans="1:2" x14ac:dyDescent="0.35">
      <c r="A701" s="1" t="s">
        <v>4574</v>
      </c>
      <c r="B701" s="1" t="str">
        <f t="shared" si="10"/>
        <v>on</v>
      </c>
    </row>
    <row r="702" spans="1:2" x14ac:dyDescent="0.35">
      <c r="A702" s="1" t="s">
        <v>4622</v>
      </c>
      <c r="B702" s="1" t="str">
        <f t="shared" si="10"/>
        <v>on</v>
      </c>
    </row>
    <row r="703" spans="1:2" x14ac:dyDescent="0.35">
      <c r="A703" s="1" t="s">
        <v>4670</v>
      </c>
      <c r="B703" s="1" t="str">
        <f t="shared" si="10"/>
        <v>on</v>
      </c>
    </row>
    <row r="704" spans="1:2" x14ac:dyDescent="0.35">
      <c r="A704" s="1" t="s">
        <v>4718</v>
      </c>
      <c r="B704" s="1" t="str">
        <f t="shared" si="10"/>
        <v>on</v>
      </c>
    </row>
    <row r="705" spans="1:2" x14ac:dyDescent="0.35">
      <c r="A705" s="1" t="s">
        <v>4766</v>
      </c>
      <c r="B705" s="1" t="str">
        <f t="shared" si="10"/>
        <v>on</v>
      </c>
    </row>
    <row r="706" spans="1:2" x14ac:dyDescent="0.35">
      <c r="A706" s="1" t="s">
        <v>4814</v>
      </c>
      <c r="B706" s="1" t="str">
        <f t="shared" ref="B706:B769" si="11">MID(A706, 12, 2)</f>
        <v>on</v>
      </c>
    </row>
    <row r="707" spans="1:2" x14ac:dyDescent="0.35">
      <c r="A707" s="1" t="s">
        <v>4862</v>
      </c>
      <c r="B707" s="1" t="str">
        <f t="shared" si="11"/>
        <v>on</v>
      </c>
    </row>
    <row r="708" spans="1:2" x14ac:dyDescent="0.35">
      <c r="A708" s="1" t="s">
        <v>4910</v>
      </c>
      <c r="B708" s="1" t="str">
        <f t="shared" si="11"/>
        <v>on</v>
      </c>
    </row>
    <row r="709" spans="1:2" x14ac:dyDescent="0.35">
      <c r="A709" s="1" t="s">
        <v>4958</v>
      </c>
      <c r="B709" s="1" t="str">
        <f t="shared" si="11"/>
        <v>on</v>
      </c>
    </row>
    <row r="710" spans="1:2" x14ac:dyDescent="0.35">
      <c r="A710" s="1" t="s">
        <v>208</v>
      </c>
      <c r="B710" s="1" t="str">
        <f t="shared" si="11"/>
        <v>on</v>
      </c>
    </row>
    <row r="711" spans="1:2" x14ac:dyDescent="0.35">
      <c r="A711" s="1" t="s">
        <v>255</v>
      </c>
      <c r="B711" s="1" t="str">
        <f t="shared" si="11"/>
        <v>on</v>
      </c>
    </row>
    <row r="712" spans="1:2" x14ac:dyDescent="0.35">
      <c r="A712" s="1" t="s">
        <v>302</v>
      </c>
      <c r="B712" s="1" t="str">
        <f t="shared" si="11"/>
        <v>on</v>
      </c>
    </row>
    <row r="713" spans="1:2" x14ac:dyDescent="0.35">
      <c r="A713" s="1" t="s">
        <v>349</v>
      </c>
      <c r="B713" s="1" t="str">
        <f t="shared" si="11"/>
        <v>on</v>
      </c>
    </row>
    <row r="714" spans="1:2" x14ac:dyDescent="0.35">
      <c r="A714" s="1" t="s">
        <v>396</v>
      </c>
      <c r="B714" s="1" t="str">
        <f t="shared" si="11"/>
        <v>on</v>
      </c>
    </row>
    <row r="715" spans="1:2" x14ac:dyDescent="0.35">
      <c r="A715" s="1" t="s">
        <v>443</v>
      </c>
      <c r="B715" s="1" t="str">
        <f t="shared" si="11"/>
        <v>on</v>
      </c>
    </row>
    <row r="716" spans="1:2" x14ac:dyDescent="0.35">
      <c r="A716" s="1" t="s">
        <v>490</v>
      </c>
      <c r="B716" s="1" t="str">
        <f t="shared" si="11"/>
        <v>on</v>
      </c>
    </row>
    <row r="717" spans="1:2" x14ac:dyDescent="0.35">
      <c r="A717" s="1" t="s">
        <v>537</v>
      </c>
      <c r="B717" s="1" t="str">
        <f t="shared" si="11"/>
        <v>on</v>
      </c>
    </row>
    <row r="718" spans="1:2" x14ac:dyDescent="0.35">
      <c r="A718" s="1" t="s">
        <v>584</v>
      </c>
      <c r="B718" s="1" t="str">
        <f t="shared" si="11"/>
        <v>on</v>
      </c>
    </row>
    <row r="719" spans="1:2" x14ac:dyDescent="0.35">
      <c r="A719" s="1" t="s">
        <v>631</v>
      </c>
      <c r="B719" s="1" t="str">
        <f t="shared" si="11"/>
        <v>on</v>
      </c>
    </row>
    <row r="720" spans="1:2" x14ac:dyDescent="0.35">
      <c r="A720" s="1" t="s">
        <v>678</v>
      </c>
      <c r="B720" s="1" t="str">
        <f t="shared" si="11"/>
        <v>on</v>
      </c>
    </row>
    <row r="721" spans="1:2" x14ac:dyDescent="0.35">
      <c r="A721" s="1" t="s">
        <v>725</v>
      </c>
      <c r="B721" s="1" t="str">
        <f t="shared" si="11"/>
        <v>on</v>
      </c>
    </row>
    <row r="722" spans="1:2" x14ac:dyDescent="0.35">
      <c r="A722" s="1" t="s">
        <v>772</v>
      </c>
      <c r="B722" s="1" t="str">
        <f t="shared" si="11"/>
        <v>on</v>
      </c>
    </row>
    <row r="723" spans="1:2" x14ac:dyDescent="0.35">
      <c r="A723" s="1" t="s">
        <v>819</v>
      </c>
      <c r="B723" s="1" t="str">
        <f t="shared" si="11"/>
        <v>on</v>
      </c>
    </row>
    <row r="724" spans="1:2" x14ac:dyDescent="0.35">
      <c r="A724" s="1" t="s">
        <v>866</v>
      </c>
      <c r="B724" s="1" t="str">
        <f t="shared" si="11"/>
        <v>on</v>
      </c>
    </row>
    <row r="725" spans="1:2" x14ac:dyDescent="0.35">
      <c r="A725" s="1" t="s">
        <v>913</v>
      </c>
      <c r="B725" s="1" t="str">
        <f t="shared" si="11"/>
        <v>on</v>
      </c>
    </row>
    <row r="726" spans="1:2" x14ac:dyDescent="0.35">
      <c r="A726" s="1" t="s">
        <v>960</v>
      </c>
      <c r="B726" s="1" t="str">
        <f t="shared" si="11"/>
        <v>on</v>
      </c>
    </row>
    <row r="727" spans="1:2" x14ac:dyDescent="0.35">
      <c r="A727" s="1" t="s">
        <v>1007</v>
      </c>
      <c r="B727" s="1" t="str">
        <f t="shared" si="11"/>
        <v>on</v>
      </c>
    </row>
    <row r="728" spans="1:2" x14ac:dyDescent="0.35">
      <c r="A728" s="1" t="s">
        <v>1054</v>
      </c>
      <c r="B728" s="1" t="str">
        <f t="shared" si="11"/>
        <v>on</v>
      </c>
    </row>
    <row r="729" spans="1:2" x14ac:dyDescent="0.35">
      <c r="A729" s="1" t="s">
        <v>1101</v>
      </c>
      <c r="B729" s="1" t="str">
        <f t="shared" si="11"/>
        <v>on</v>
      </c>
    </row>
    <row r="730" spans="1:2" x14ac:dyDescent="0.35">
      <c r="A730" s="1" t="s">
        <v>1148</v>
      </c>
      <c r="B730" s="1" t="str">
        <f t="shared" si="11"/>
        <v>on</v>
      </c>
    </row>
    <row r="731" spans="1:2" x14ac:dyDescent="0.35">
      <c r="A731" s="1" t="s">
        <v>1195</v>
      </c>
      <c r="B731" s="1" t="str">
        <f t="shared" si="11"/>
        <v>on</v>
      </c>
    </row>
    <row r="732" spans="1:2" x14ac:dyDescent="0.35">
      <c r="A732" s="1" t="s">
        <v>1242</v>
      </c>
      <c r="B732" s="1" t="str">
        <f t="shared" si="11"/>
        <v>on</v>
      </c>
    </row>
    <row r="733" spans="1:2" x14ac:dyDescent="0.35">
      <c r="A733" s="1" t="s">
        <v>1289</v>
      </c>
      <c r="B733" s="1" t="str">
        <f t="shared" si="11"/>
        <v>on</v>
      </c>
    </row>
    <row r="734" spans="1:2" x14ac:dyDescent="0.35">
      <c r="A734" s="1" t="s">
        <v>1336</v>
      </c>
      <c r="B734" s="1" t="str">
        <f t="shared" si="11"/>
        <v>on</v>
      </c>
    </row>
    <row r="735" spans="1:2" x14ac:dyDescent="0.35">
      <c r="A735" s="1" t="s">
        <v>1383</v>
      </c>
      <c r="B735" s="1" t="str">
        <f t="shared" si="11"/>
        <v>on</v>
      </c>
    </row>
    <row r="736" spans="1:2" x14ac:dyDescent="0.35">
      <c r="A736" s="1" t="s">
        <v>1430</v>
      </c>
      <c r="B736" s="1" t="str">
        <f t="shared" si="11"/>
        <v>on</v>
      </c>
    </row>
    <row r="737" spans="1:2" x14ac:dyDescent="0.35">
      <c r="A737" s="1" t="s">
        <v>1477</v>
      </c>
      <c r="B737" s="1" t="str">
        <f t="shared" si="11"/>
        <v>on</v>
      </c>
    </row>
    <row r="738" spans="1:2" x14ac:dyDescent="0.35">
      <c r="A738" s="1" t="s">
        <v>1524</v>
      </c>
      <c r="B738" s="1" t="str">
        <f t="shared" si="11"/>
        <v>on</v>
      </c>
    </row>
    <row r="739" spans="1:2" x14ac:dyDescent="0.35">
      <c r="A739" s="1" t="s">
        <v>1571</v>
      </c>
      <c r="B739" s="1" t="str">
        <f t="shared" si="11"/>
        <v>on</v>
      </c>
    </row>
    <row r="740" spans="1:2" x14ac:dyDescent="0.35">
      <c r="A740" s="1" t="s">
        <v>1618</v>
      </c>
      <c r="B740" s="1" t="str">
        <f t="shared" si="11"/>
        <v>on</v>
      </c>
    </row>
    <row r="741" spans="1:2" x14ac:dyDescent="0.35">
      <c r="A741" s="1" t="s">
        <v>1665</v>
      </c>
      <c r="B741" s="1" t="str">
        <f t="shared" si="11"/>
        <v>on</v>
      </c>
    </row>
    <row r="742" spans="1:2" x14ac:dyDescent="0.35">
      <c r="A742" s="1" t="s">
        <v>1712</v>
      </c>
      <c r="B742" s="1" t="str">
        <f t="shared" si="11"/>
        <v>on</v>
      </c>
    </row>
    <row r="743" spans="1:2" x14ac:dyDescent="0.35">
      <c r="A743" s="1" t="s">
        <v>1759</v>
      </c>
      <c r="B743" s="1" t="str">
        <f t="shared" si="11"/>
        <v>on</v>
      </c>
    </row>
    <row r="744" spans="1:2" x14ac:dyDescent="0.35">
      <c r="A744" s="1" t="s">
        <v>1806</v>
      </c>
      <c r="B744" s="1" t="str">
        <f t="shared" si="11"/>
        <v>on</v>
      </c>
    </row>
    <row r="745" spans="1:2" x14ac:dyDescent="0.35">
      <c r="A745" s="1" t="s">
        <v>1853</v>
      </c>
      <c r="B745" s="1" t="str">
        <f t="shared" si="11"/>
        <v>on</v>
      </c>
    </row>
    <row r="746" spans="1:2" x14ac:dyDescent="0.35">
      <c r="A746" s="1" t="s">
        <v>1900</v>
      </c>
      <c r="B746" s="1" t="str">
        <f t="shared" si="11"/>
        <v>on</v>
      </c>
    </row>
    <row r="747" spans="1:2" x14ac:dyDescent="0.35">
      <c r="A747" s="1" t="s">
        <v>1947</v>
      </c>
      <c r="B747" s="1" t="str">
        <f t="shared" si="11"/>
        <v>on</v>
      </c>
    </row>
    <row r="748" spans="1:2" x14ac:dyDescent="0.35">
      <c r="A748" s="1" t="s">
        <v>1994</v>
      </c>
      <c r="B748" s="1" t="str">
        <f t="shared" si="11"/>
        <v>on</v>
      </c>
    </row>
    <row r="749" spans="1:2" x14ac:dyDescent="0.35">
      <c r="A749" s="1" t="s">
        <v>2041</v>
      </c>
      <c r="B749" s="1" t="str">
        <f t="shared" si="11"/>
        <v>on</v>
      </c>
    </row>
    <row r="750" spans="1:2" x14ac:dyDescent="0.35">
      <c r="A750" s="1" t="s">
        <v>2088</v>
      </c>
      <c r="B750" s="1" t="str">
        <f t="shared" si="11"/>
        <v>on</v>
      </c>
    </row>
    <row r="751" spans="1:2" x14ac:dyDescent="0.35">
      <c r="A751" s="1" t="s">
        <v>2135</v>
      </c>
      <c r="B751" s="1" t="str">
        <f t="shared" si="11"/>
        <v>on</v>
      </c>
    </row>
    <row r="752" spans="1:2" x14ac:dyDescent="0.35">
      <c r="A752" s="1" t="s">
        <v>2182</v>
      </c>
      <c r="B752" s="1" t="str">
        <f t="shared" si="11"/>
        <v>on</v>
      </c>
    </row>
    <row r="753" spans="1:2" x14ac:dyDescent="0.35">
      <c r="A753" s="1" t="s">
        <v>2229</v>
      </c>
      <c r="B753" s="1" t="str">
        <f t="shared" si="11"/>
        <v>on</v>
      </c>
    </row>
    <row r="754" spans="1:2" x14ac:dyDescent="0.35">
      <c r="A754" s="1" t="s">
        <v>2276</v>
      </c>
      <c r="B754" s="1" t="str">
        <f t="shared" si="11"/>
        <v>on</v>
      </c>
    </row>
    <row r="755" spans="1:2" x14ac:dyDescent="0.35">
      <c r="A755" s="1" t="s">
        <v>2323</v>
      </c>
      <c r="B755" s="1" t="str">
        <f t="shared" si="11"/>
        <v>on</v>
      </c>
    </row>
    <row r="756" spans="1:2" x14ac:dyDescent="0.35">
      <c r="A756" s="1" t="s">
        <v>2370</v>
      </c>
      <c r="B756" s="1" t="str">
        <f t="shared" si="11"/>
        <v>on</v>
      </c>
    </row>
    <row r="757" spans="1:2" x14ac:dyDescent="0.35">
      <c r="A757" s="1" t="s">
        <v>2417</v>
      </c>
      <c r="B757" s="1" t="str">
        <f t="shared" si="11"/>
        <v>on</v>
      </c>
    </row>
    <row r="758" spans="1:2" x14ac:dyDescent="0.35">
      <c r="A758" s="1" t="s">
        <v>2464</v>
      </c>
      <c r="B758" s="1" t="str">
        <f t="shared" si="11"/>
        <v>on</v>
      </c>
    </row>
    <row r="759" spans="1:2" x14ac:dyDescent="0.35">
      <c r="A759" s="1" t="s">
        <v>2511</v>
      </c>
      <c r="B759" s="1" t="str">
        <f t="shared" si="11"/>
        <v>on</v>
      </c>
    </row>
    <row r="760" spans="1:2" x14ac:dyDescent="0.35">
      <c r="A760" s="1" t="s">
        <v>2559</v>
      </c>
      <c r="B760" s="1" t="str">
        <f t="shared" si="11"/>
        <v>on</v>
      </c>
    </row>
    <row r="761" spans="1:2" x14ac:dyDescent="0.35">
      <c r="A761" s="1" t="s">
        <v>2607</v>
      </c>
      <c r="B761" s="1" t="str">
        <f t="shared" si="11"/>
        <v>on</v>
      </c>
    </row>
    <row r="762" spans="1:2" x14ac:dyDescent="0.35">
      <c r="A762" s="1" t="s">
        <v>2655</v>
      </c>
      <c r="B762" s="1" t="str">
        <f t="shared" si="11"/>
        <v>on</v>
      </c>
    </row>
    <row r="763" spans="1:2" x14ac:dyDescent="0.35">
      <c r="A763" s="1" t="s">
        <v>2703</v>
      </c>
      <c r="B763" s="1" t="str">
        <f t="shared" si="11"/>
        <v>on</v>
      </c>
    </row>
    <row r="764" spans="1:2" x14ac:dyDescent="0.35">
      <c r="A764" s="1" t="s">
        <v>2751</v>
      </c>
      <c r="B764" s="1" t="str">
        <f t="shared" si="11"/>
        <v>on</v>
      </c>
    </row>
    <row r="765" spans="1:2" x14ac:dyDescent="0.35">
      <c r="A765" s="1" t="s">
        <v>2799</v>
      </c>
      <c r="B765" s="1" t="str">
        <f t="shared" si="11"/>
        <v>on</v>
      </c>
    </row>
    <row r="766" spans="1:2" x14ac:dyDescent="0.35">
      <c r="A766" s="1" t="s">
        <v>2847</v>
      </c>
      <c r="B766" s="1" t="str">
        <f t="shared" si="11"/>
        <v>on</v>
      </c>
    </row>
    <row r="767" spans="1:2" x14ac:dyDescent="0.35">
      <c r="A767" s="1" t="s">
        <v>2895</v>
      </c>
      <c r="B767" s="1" t="str">
        <f t="shared" si="11"/>
        <v>on</v>
      </c>
    </row>
    <row r="768" spans="1:2" x14ac:dyDescent="0.35">
      <c r="A768" s="1" t="s">
        <v>2943</v>
      </c>
      <c r="B768" s="1" t="str">
        <f t="shared" si="11"/>
        <v>on</v>
      </c>
    </row>
    <row r="769" spans="1:2" x14ac:dyDescent="0.35">
      <c r="A769" s="1" t="s">
        <v>2991</v>
      </c>
      <c r="B769" s="1" t="str">
        <f t="shared" si="11"/>
        <v>on</v>
      </c>
    </row>
    <row r="770" spans="1:2" x14ac:dyDescent="0.35">
      <c r="A770" s="1" t="s">
        <v>3039</v>
      </c>
      <c r="B770" s="1" t="str">
        <f t="shared" ref="B770:B833" si="12">MID(A770, 12, 2)</f>
        <v>on</v>
      </c>
    </row>
    <row r="771" spans="1:2" x14ac:dyDescent="0.35">
      <c r="A771" s="1" t="s">
        <v>3087</v>
      </c>
      <c r="B771" s="1" t="str">
        <f t="shared" si="12"/>
        <v>on</v>
      </c>
    </row>
    <row r="772" spans="1:2" x14ac:dyDescent="0.35">
      <c r="A772" s="1" t="s">
        <v>3135</v>
      </c>
      <c r="B772" s="1" t="str">
        <f t="shared" si="12"/>
        <v>on</v>
      </c>
    </row>
    <row r="773" spans="1:2" x14ac:dyDescent="0.35">
      <c r="A773" s="1" t="s">
        <v>3183</v>
      </c>
      <c r="B773" s="1" t="str">
        <f t="shared" si="12"/>
        <v>on</v>
      </c>
    </row>
    <row r="774" spans="1:2" x14ac:dyDescent="0.35">
      <c r="A774" s="1" t="s">
        <v>3231</v>
      </c>
      <c r="B774" s="1" t="str">
        <f t="shared" si="12"/>
        <v>on</v>
      </c>
    </row>
    <row r="775" spans="1:2" x14ac:dyDescent="0.35">
      <c r="A775" s="1" t="s">
        <v>3279</v>
      </c>
      <c r="B775" s="1" t="str">
        <f t="shared" si="12"/>
        <v>on</v>
      </c>
    </row>
    <row r="776" spans="1:2" x14ac:dyDescent="0.35">
      <c r="A776" s="1" t="s">
        <v>3327</v>
      </c>
      <c r="B776" s="1" t="str">
        <f t="shared" si="12"/>
        <v>on</v>
      </c>
    </row>
    <row r="777" spans="1:2" x14ac:dyDescent="0.35">
      <c r="A777" s="1" t="s">
        <v>3375</v>
      </c>
      <c r="B777" s="1" t="str">
        <f t="shared" si="12"/>
        <v>on</v>
      </c>
    </row>
    <row r="778" spans="1:2" x14ac:dyDescent="0.35">
      <c r="A778" s="1" t="s">
        <v>3423</v>
      </c>
      <c r="B778" s="1" t="str">
        <f t="shared" si="12"/>
        <v>on</v>
      </c>
    </row>
    <row r="779" spans="1:2" x14ac:dyDescent="0.35">
      <c r="A779" s="1" t="s">
        <v>3471</v>
      </c>
      <c r="B779" s="1" t="str">
        <f t="shared" si="12"/>
        <v>on</v>
      </c>
    </row>
    <row r="780" spans="1:2" x14ac:dyDescent="0.35">
      <c r="A780" s="1" t="s">
        <v>3519</v>
      </c>
      <c r="B780" s="1" t="str">
        <f t="shared" si="12"/>
        <v>on</v>
      </c>
    </row>
    <row r="781" spans="1:2" x14ac:dyDescent="0.35">
      <c r="A781" s="1" t="s">
        <v>3567</v>
      </c>
      <c r="B781" s="1" t="str">
        <f t="shared" si="12"/>
        <v>on</v>
      </c>
    </row>
    <row r="782" spans="1:2" x14ac:dyDescent="0.35">
      <c r="A782" s="1" t="s">
        <v>3615</v>
      </c>
      <c r="B782" s="1" t="str">
        <f t="shared" si="12"/>
        <v>on</v>
      </c>
    </row>
    <row r="783" spans="1:2" x14ac:dyDescent="0.35">
      <c r="A783" s="1" t="s">
        <v>3663</v>
      </c>
      <c r="B783" s="1" t="str">
        <f t="shared" si="12"/>
        <v>on</v>
      </c>
    </row>
    <row r="784" spans="1:2" x14ac:dyDescent="0.35">
      <c r="A784" s="1" t="s">
        <v>3711</v>
      </c>
      <c r="B784" s="1" t="str">
        <f t="shared" si="12"/>
        <v>on</v>
      </c>
    </row>
    <row r="785" spans="1:2" x14ac:dyDescent="0.35">
      <c r="A785" s="1" t="s">
        <v>3759</v>
      </c>
      <c r="B785" s="1" t="str">
        <f t="shared" si="12"/>
        <v>on</v>
      </c>
    </row>
    <row r="786" spans="1:2" x14ac:dyDescent="0.35">
      <c r="A786" s="1" t="s">
        <v>3807</v>
      </c>
      <c r="B786" s="1" t="str">
        <f t="shared" si="12"/>
        <v>on</v>
      </c>
    </row>
    <row r="787" spans="1:2" x14ac:dyDescent="0.35">
      <c r="A787" s="1" t="s">
        <v>3855</v>
      </c>
      <c r="B787" s="1" t="str">
        <f t="shared" si="12"/>
        <v>on</v>
      </c>
    </row>
    <row r="788" spans="1:2" x14ac:dyDescent="0.35">
      <c r="A788" s="1" t="s">
        <v>3903</v>
      </c>
      <c r="B788" s="1" t="str">
        <f t="shared" si="12"/>
        <v>on</v>
      </c>
    </row>
    <row r="789" spans="1:2" x14ac:dyDescent="0.35">
      <c r="A789" s="1" t="s">
        <v>3951</v>
      </c>
      <c r="B789" s="1" t="str">
        <f t="shared" si="12"/>
        <v>on</v>
      </c>
    </row>
    <row r="790" spans="1:2" x14ac:dyDescent="0.35">
      <c r="A790" s="1" t="s">
        <v>3999</v>
      </c>
      <c r="B790" s="1" t="str">
        <f t="shared" si="12"/>
        <v>on</v>
      </c>
    </row>
    <row r="791" spans="1:2" x14ac:dyDescent="0.35">
      <c r="A791" s="1" t="s">
        <v>4047</v>
      </c>
      <c r="B791" s="1" t="str">
        <f t="shared" si="12"/>
        <v>on</v>
      </c>
    </row>
    <row r="792" spans="1:2" x14ac:dyDescent="0.35">
      <c r="A792" s="1" t="s">
        <v>4095</v>
      </c>
      <c r="B792" s="1" t="str">
        <f t="shared" si="12"/>
        <v>on</v>
      </c>
    </row>
    <row r="793" spans="1:2" x14ac:dyDescent="0.35">
      <c r="A793" s="1" t="s">
        <v>4143</v>
      </c>
      <c r="B793" s="1" t="str">
        <f t="shared" si="12"/>
        <v>on</v>
      </c>
    </row>
    <row r="794" spans="1:2" x14ac:dyDescent="0.35">
      <c r="A794" s="1" t="s">
        <v>4191</v>
      </c>
      <c r="B794" s="1" t="str">
        <f t="shared" si="12"/>
        <v>on</v>
      </c>
    </row>
    <row r="795" spans="1:2" x14ac:dyDescent="0.35">
      <c r="A795" s="1" t="s">
        <v>4239</v>
      </c>
      <c r="B795" s="1" t="str">
        <f t="shared" si="12"/>
        <v>on</v>
      </c>
    </row>
    <row r="796" spans="1:2" x14ac:dyDescent="0.35">
      <c r="A796" s="1" t="s">
        <v>4287</v>
      </c>
      <c r="B796" s="1" t="str">
        <f t="shared" si="12"/>
        <v>on</v>
      </c>
    </row>
    <row r="797" spans="1:2" x14ac:dyDescent="0.35">
      <c r="A797" s="1" t="s">
        <v>4335</v>
      </c>
      <c r="B797" s="1" t="str">
        <f t="shared" si="12"/>
        <v>on</v>
      </c>
    </row>
    <row r="798" spans="1:2" x14ac:dyDescent="0.35">
      <c r="A798" s="1" t="s">
        <v>4383</v>
      </c>
      <c r="B798" s="1" t="str">
        <f t="shared" si="12"/>
        <v>on</v>
      </c>
    </row>
    <row r="799" spans="1:2" x14ac:dyDescent="0.35">
      <c r="A799" s="1" t="s">
        <v>4431</v>
      </c>
      <c r="B799" s="1" t="str">
        <f t="shared" si="12"/>
        <v>on</v>
      </c>
    </row>
    <row r="800" spans="1:2" x14ac:dyDescent="0.35">
      <c r="A800" s="1" t="s">
        <v>4479</v>
      </c>
      <c r="B800" s="1" t="str">
        <f t="shared" si="12"/>
        <v>on</v>
      </c>
    </row>
    <row r="801" spans="1:2" x14ac:dyDescent="0.35">
      <c r="A801" s="1" t="s">
        <v>4527</v>
      </c>
      <c r="B801" s="1" t="str">
        <f t="shared" si="12"/>
        <v>on</v>
      </c>
    </row>
    <row r="802" spans="1:2" x14ac:dyDescent="0.35">
      <c r="A802" s="1" t="s">
        <v>4575</v>
      </c>
      <c r="B802" s="1" t="str">
        <f t="shared" si="12"/>
        <v>on</v>
      </c>
    </row>
    <row r="803" spans="1:2" x14ac:dyDescent="0.35">
      <c r="A803" s="1" t="s">
        <v>4623</v>
      </c>
      <c r="B803" s="1" t="str">
        <f t="shared" si="12"/>
        <v>on</v>
      </c>
    </row>
    <row r="804" spans="1:2" x14ac:dyDescent="0.35">
      <c r="A804" s="1" t="s">
        <v>4671</v>
      </c>
      <c r="B804" s="1" t="str">
        <f t="shared" si="12"/>
        <v>on</v>
      </c>
    </row>
    <row r="805" spans="1:2" x14ac:dyDescent="0.35">
      <c r="A805" s="1" t="s">
        <v>4719</v>
      </c>
      <c r="B805" s="1" t="str">
        <f t="shared" si="12"/>
        <v>on</v>
      </c>
    </row>
    <row r="806" spans="1:2" x14ac:dyDescent="0.35">
      <c r="A806" s="1" t="s">
        <v>4767</v>
      </c>
      <c r="B806" s="1" t="str">
        <f t="shared" si="12"/>
        <v>on</v>
      </c>
    </row>
    <row r="807" spans="1:2" x14ac:dyDescent="0.35">
      <c r="A807" s="1" t="s">
        <v>4815</v>
      </c>
      <c r="B807" s="1" t="str">
        <f t="shared" si="12"/>
        <v>on</v>
      </c>
    </row>
    <row r="808" spans="1:2" x14ac:dyDescent="0.35">
      <c r="A808" s="1" t="s">
        <v>4863</v>
      </c>
      <c r="B808" s="1" t="str">
        <f t="shared" si="12"/>
        <v>on</v>
      </c>
    </row>
    <row r="809" spans="1:2" x14ac:dyDescent="0.35">
      <c r="A809" s="1" t="s">
        <v>4911</v>
      </c>
      <c r="B809" s="1" t="str">
        <f t="shared" si="12"/>
        <v>on</v>
      </c>
    </row>
    <row r="810" spans="1:2" x14ac:dyDescent="0.35">
      <c r="A810" s="1" t="s">
        <v>4959</v>
      </c>
      <c r="B810" s="1" t="str">
        <f t="shared" si="12"/>
        <v>on</v>
      </c>
    </row>
    <row r="811" spans="1:2" x14ac:dyDescent="0.35">
      <c r="A811" s="1" t="s">
        <v>209</v>
      </c>
      <c r="B811" s="1" t="str">
        <f t="shared" si="12"/>
        <v>on</v>
      </c>
    </row>
    <row r="812" spans="1:2" x14ac:dyDescent="0.35">
      <c r="A812" s="1" t="s">
        <v>256</v>
      </c>
      <c r="B812" s="1" t="str">
        <f t="shared" si="12"/>
        <v>on</v>
      </c>
    </row>
    <row r="813" spans="1:2" x14ac:dyDescent="0.35">
      <c r="A813" s="1" t="s">
        <v>303</v>
      </c>
      <c r="B813" s="1" t="str">
        <f t="shared" si="12"/>
        <v>on</v>
      </c>
    </row>
    <row r="814" spans="1:2" x14ac:dyDescent="0.35">
      <c r="A814" s="1" t="s">
        <v>350</v>
      </c>
      <c r="B814" s="1" t="str">
        <f t="shared" si="12"/>
        <v>on</v>
      </c>
    </row>
    <row r="815" spans="1:2" x14ac:dyDescent="0.35">
      <c r="A815" s="1" t="s">
        <v>397</v>
      </c>
      <c r="B815" s="1" t="str">
        <f t="shared" si="12"/>
        <v>on</v>
      </c>
    </row>
    <row r="816" spans="1:2" x14ac:dyDescent="0.35">
      <c r="A816" s="1" t="s">
        <v>444</v>
      </c>
      <c r="B816" s="1" t="str">
        <f t="shared" si="12"/>
        <v>on</v>
      </c>
    </row>
    <row r="817" spans="1:2" x14ac:dyDescent="0.35">
      <c r="A817" s="1" t="s">
        <v>491</v>
      </c>
      <c r="B817" s="1" t="str">
        <f t="shared" si="12"/>
        <v>on</v>
      </c>
    </row>
    <row r="818" spans="1:2" x14ac:dyDescent="0.35">
      <c r="A818" s="1" t="s">
        <v>538</v>
      </c>
      <c r="B818" s="1" t="str">
        <f t="shared" si="12"/>
        <v>on</v>
      </c>
    </row>
    <row r="819" spans="1:2" x14ac:dyDescent="0.35">
      <c r="A819" s="1" t="s">
        <v>585</v>
      </c>
      <c r="B819" s="1" t="str">
        <f t="shared" si="12"/>
        <v>on</v>
      </c>
    </row>
    <row r="820" spans="1:2" x14ac:dyDescent="0.35">
      <c r="A820" s="1" t="s">
        <v>632</v>
      </c>
      <c r="B820" s="1" t="str">
        <f t="shared" si="12"/>
        <v>on</v>
      </c>
    </row>
    <row r="821" spans="1:2" x14ac:dyDescent="0.35">
      <c r="A821" s="1" t="s">
        <v>679</v>
      </c>
      <c r="B821" s="1" t="str">
        <f t="shared" si="12"/>
        <v>on</v>
      </c>
    </row>
    <row r="822" spans="1:2" x14ac:dyDescent="0.35">
      <c r="A822" s="1" t="s">
        <v>726</v>
      </c>
      <c r="B822" s="1" t="str">
        <f t="shared" si="12"/>
        <v>on</v>
      </c>
    </row>
    <row r="823" spans="1:2" x14ac:dyDescent="0.35">
      <c r="A823" s="1" t="s">
        <v>773</v>
      </c>
      <c r="B823" s="1" t="str">
        <f t="shared" si="12"/>
        <v>on</v>
      </c>
    </row>
    <row r="824" spans="1:2" x14ac:dyDescent="0.35">
      <c r="A824" s="1" t="s">
        <v>820</v>
      </c>
      <c r="B824" s="1" t="str">
        <f t="shared" si="12"/>
        <v>on</v>
      </c>
    </row>
    <row r="825" spans="1:2" x14ac:dyDescent="0.35">
      <c r="A825" s="1" t="s">
        <v>867</v>
      </c>
      <c r="B825" s="1" t="str">
        <f t="shared" si="12"/>
        <v>on</v>
      </c>
    </row>
    <row r="826" spans="1:2" x14ac:dyDescent="0.35">
      <c r="A826" s="1" t="s">
        <v>914</v>
      </c>
      <c r="B826" s="1" t="str">
        <f t="shared" si="12"/>
        <v>on</v>
      </c>
    </row>
    <row r="827" spans="1:2" x14ac:dyDescent="0.35">
      <c r="A827" s="1" t="s">
        <v>961</v>
      </c>
      <c r="B827" s="1" t="str">
        <f t="shared" si="12"/>
        <v>on</v>
      </c>
    </row>
    <row r="828" spans="1:2" x14ac:dyDescent="0.35">
      <c r="A828" s="1" t="s">
        <v>1008</v>
      </c>
      <c r="B828" s="1" t="str">
        <f t="shared" si="12"/>
        <v>on</v>
      </c>
    </row>
    <row r="829" spans="1:2" x14ac:dyDescent="0.35">
      <c r="A829" s="1" t="s">
        <v>1055</v>
      </c>
      <c r="B829" s="1" t="str">
        <f t="shared" si="12"/>
        <v>on</v>
      </c>
    </row>
    <row r="830" spans="1:2" x14ac:dyDescent="0.35">
      <c r="A830" s="1" t="s">
        <v>1102</v>
      </c>
      <c r="B830" s="1" t="str">
        <f t="shared" si="12"/>
        <v>on</v>
      </c>
    </row>
    <row r="831" spans="1:2" x14ac:dyDescent="0.35">
      <c r="A831" s="1" t="s">
        <v>1149</v>
      </c>
      <c r="B831" s="1" t="str">
        <f t="shared" si="12"/>
        <v>on</v>
      </c>
    </row>
    <row r="832" spans="1:2" x14ac:dyDescent="0.35">
      <c r="A832" s="1" t="s">
        <v>1196</v>
      </c>
      <c r="B832" s="1" t="str">
        <f t="shared" si="12"/>
        <v>on</v>
      </c>
    </row>
    <row r="833" spans="1:2" x14ac:dyDescent="0.35">
      <c r="A833" s="1" t="s">
        <v>1243</v>
      </c>
      <c r="B833" s="1" t="str">
        <f t="shared" si="12"/>
        <v>on</v>
      </c>
    </row>
    <row r="834" spans="1:2" x14ac:dyDescent="0.35">
      <c r="A834" s="1" t="s">
        <v>1290</v>
      </c>
      <c r="B834" s="1" t="str">
        <f t="shared" ref="B834:B897" si="13">MID(A834, 12, 2)</f>
        <v>on</v>
      </c>
    </row>
    <row r="835" spans="1:2" x14ac:dyDescent="0.35">
      <c r="A835" s="1" t="s">
        <v>1337</v>
      </c>
      <c r="B835" s="1" t="str">
        <f t="shared" si="13"/>
        <v>on</v>
      </c>
    </row>
    <row r="836" spans="1:2" x14ac:dyDescent="0.35">
      <c r="A836" s="1" t="s">
        <v>1384</v>
      </c>
      <c r="B836" s="1" t="str">
        <f t="shared" si="13"/>
        <v>on</v>
      </c>
    </row>
    <row r="837" spans="1:2" x14ac:dyDescent="0.35">
      <c r="A837" s="1" t="s">
        <v>1431</v>
      </c>
      <c r="B837" s="1" t="str">
        <f t="shared" si="13"/>
        <v>on</v>
      </c>
    </row>
    <row r="838" spans="1:2" x14ac:dyDescent="0.35">
      <c r="A838" s="1" t="s">
        <v>1478</v>
      </c>
      <c r="B838" s="1" t="str">
        <f t="shared" si="13"/>
        <v>on</v>
      </c>
    </row>
    <row r="839" spans="1:2" x14ac:dyDescent="0.35">
      <c r="A839" s="1" t="s">
        <v>1525</v>
      </c>
      <c r="B839" s="1" t="str">
        <f t="shared" si="13"/>
        <v>on</v>
      </c>
    </row>
    <row r="840" spans="1:2" x14ac:dyDescent="0.35">
      <c r="A840" s="1" t="s">
        <v>1572</v>
      </c>
      <c r="B840" s="1" t="str">
        <f t="shared" si="13"/>
        <v>on</v>
      </c>
    </row>
    <row r="841" spans="1:2" x14ac:dyDescent="0.35">
      <c r="A841" s="1" t="s">
        <v>1619</v>
      </c>
      <c r="B841" s="1" t="str">
        <f t="shared" si="13"/>
        <v>on</v>
      </c>
    </row>
    <row r="842" spans="1:2" x14ac:dyDescent="0.35">
      <c r="A842" s="1" t="s">
        <v>1666</v>
      </c>
      <c r="B842" s="1" t="str">
        <f t="shared" si="13"/>
        <v>on</v>
      </c>
    </row>
    <row r="843" spans="1:2" x14ac:dyDescent="0.35">
      <c r="A843" s="1" t="s">
        <v>1713</v>
      </c>
      <c r="B843" s="1" t="str">
        <f t="shared" si="13"/>
        <v>on</v>
      </c>
    </row>
    <row r="844" spans="1:2" x14ac:dyDescent="0.35">
      <c r="A844" s="1" t="s">
        <v>1760</v>
      </c>
      <c r="B844" s="1" t="str">
        <f t="shared" si="13"/>
        <v>on</v>
      </c>
    </row>
    <row r="845" spans="1:2" x14ac:dyDescent="0.35">
      <c r="A845" s="1" t="s">
        <v>1807</v>
      </c>
      <c r="B845" s="1" t="str">
        <f t="shared" si="13"/>
        <v>on</v>
      </c>
    </row>
    <row r="846" spans="1:2" x14ac:dyDescent="0.35">
      <c r="A846" s="1" t="s">
        <v>1854</v>
      </c>
      <c r="B846" s="1" t="str">
        <f t="shared" si="13"/>
        <v>on</v>
      </c>
    </row>
    <row r="847" spans="1:2" x14ac:dyDescent="0.35">
      <c r="A847" s="1" t="s">
        <v>1901</v>
      </c>
      <c r="B847" s="1" t="str">
        <f t="shared" si="13"/>
        <v>on</v>
      </c>
    </row>
    <row r="848" spans="1:2" x14ac:dyDescent="0.35">
      <c r="A848" s="1" t="s">
        <v>1948</v>
      </c>
      <c r="B848" s="1" t="str">
        <f t="shared" si="13"/>
        <v>on</v>
      </c>
    </row>
    <row r="849" spans="1:2" x14ac:dyDescent="0.35">
      <c r="A849" s="1" t="s">
        <v>1995</v>
      </c>
      <c r="B849" s="1" t="str">
        <f t="shared" si="13"/>
        <v>on</v>
      </c>
    </row>
    <row r="850" spans="1:2" x14ac:dyDescent="0.35">
      <c r="A850" s="1" t="s">
        <v>2042</v>
      </c>
      <c r="B850" s="1" t="str">
        <f t="shared" si="13"/>
        <v>on</v>
      </c>
    </row>
    <row r="851" spans="1:2" x14ac:dyDescent="0.35">
      <c r="A851" s="1" t="s">
        <v>2089</v>
      </c>
      <c r="B851" s="1" t="str">
        <f t="shared" si="13"/>
        <v>on</v>
      </c>
    </row>
    <row r="852" spans="1:2" x14ac:dyDescent="0.35">
      <c r="A852" s="1" t="s">
        <v>2136</v>
      </c>
      <c r="B852" s="1" t="str">
        <f t="shared" si="13"/>
        <v>on</v>
      </c>
    </row>
    <row r="853" spans="1:2" x14ac:dyDescent="0.35">
      <c r="A853" s="1" t="s">
        <v>2183</v>
      </c>
      <c r="B853" s="1" t="str">
        <f t="shared" si="13"/>
        <v>on</v>
      </c>
    </row>
    <row r="854" spans="1:2" x14ac:dyDescent="0.35">
      <c r="A854" s="1" t="s">
        <v>2230</v>
      </c>
      <c r="B854" s="1" t="str">
        <f t="shared" si="13"/>
        <v>on</v>
      </c>
    </row>
    <row r="855" spans="1:2" x14ac:dyDescent="0.35">
      <c r="A855" s="1" t="s">
        <v>2277</v>
      </c>
      <c r="B855" s="1" t="str">
        <f t="shared" si="13"/>
        <v>on</v>
      </c>
    </row>
    <row r="856" spans="1:2" x14ac:dyDescent="0.35">
      <c r="A856" s="1" t="s">
        <v>2324</v>
      </c>
      <c r="B856" s="1" t="str">
        <f t="shared" si="13"/>
        <v>on</v>
      </c>
    </row>
    <row r="857" spans="1:2" x14ac:dyDescent="0.35">
      <c r="A857" s="1" t="s">
        <v>2371</v>
      </c>
      <c r="B857" s="1" t="str">
        <f t="shared" si="13"/>
        <v>on</v>
      </c>
    </row>
    <row r="858" spans="1:2" x14ac:dyDescent="0.35">
      <c r="A858" s="1" t="s">
        <v>2418</v>
      </c>
      <c r="B858" s="1" t="str">
        <f t="shared" si="13"/>
        <v>on</v>
      </c>
    </row>
    <row r="859" spans="1:2" x14ac:dyDescent="0.35">
      <c r="A859" s="1" t="s">
        <v>2465</v>
      </c>
      <c r="B859" s="1" t="str">
        <f t="shared" si="13"/>
        <v>on</v>
      </c>
    </row>
    <row r="860" spans="1:2" x14ac:dyDescent="0.35">
      <c r="A860" s="1" t="s">
        <v>2512</v>
      </c>
      <c r="B860" s="1" t="str">
        <f t="shared" si="13"/>
        <v>on</v>
      </c>
    </row>
    <row r="861" spans="1:2" x14ac:dyDescent="0.35">
      <c r="A861" s="1" t="s">
        <v>2560</v>
      </c>
      <c r="B861" s="1" t="str">
        <f t="shared" si="13"/>
        <v>on</v>
      </c>
    </row>
    <row r="862" spans="1:2" x14ac:dyDescent="0.35">
      <c r="A862" s="1" t="s">
        <v>2608</v>
      </c>
      <c r="B862" s="1" t="str">
        <f t="shared" si="13"/>
        <v>on</v>
      </c>
    </row>
    <row r="863" spans="1:2" x14ac:dyDescent="0.35">
      <c r="A863" s="1" t="s">
        <v>2656</v>
      </c>
      <c r="B863" s="1" t="str">
        <f t="shared" si="13"/>
        <v>on</v>
      </c>
    </row>
    <row r="864" spans="1:2" x14ac:dyDescent="0.35">
      <c r="A864" s="1" t="s">
        <v>2704</v>
      </c>
      <c r="B864" s="1" t="str">
        <f t="shared" si="13"/>
        <v>on</v>
      </c>
    </row>
    <row r="865" spans="1:2" x14ac:dyDescent="0.35">
      <c r="A865" s="1" t="s">
        <v>2752</v>
      </c>
      <c r="B865" s="1" t="str">
        <f t="shared" si="13"/>
        <v>on</v>
      </c>
    </row>
    <row r="866" spans="1:2" x14ac:dyDescent="0.35">
      <c r="A866" s="1" t="s">
        <v>2800</v>
      </c>
      <c r="B866" s="1" t="str">
        <f t="shared" si="13"/>
        <v>on</v>
      </c>
    </row>
    <row r="867" spans="1:2" x14ac:dyDescent="0.35">
      <c r="A867" s="1" t="s">
        <v>2848</v>
      </c>
      <c r="B867" s="1" t="str">
        <f t="shared" si="13"/>
        <v>on</v>
      </c>
    </row>
    <row r="868" spans="1:2" x14ac:dyDescent="0.35">
      <c r="A868" s="1" t="s">
        <v>2896</v>
      </c>
      <c r="B868" s="1" t="str">
        <f t="shared" si="13"/>
        <v>on</v>
      </c>
    </row>
    <row r="869" spans="1:2" x14ac:dyDescent="0.35">
      <c r="A869" s="1" t="s">
        <v>2944</v>
      </c>
      <c r="B869" s="1" t="str">
        <f t="shared" si="13"/>
        <v>on</v>
      </c>
    </row>
    <row r="870" spans="1:2" x14ac:dyDescent="0.35">
      <c r="A870" s="1" t="s">
        <v>2992</v>
      </c>
      <c r="B870" s="1" t="str">
        <f t="shared" si="13"/>
        <v>on</v>
      </c>
    </row>
    <row r="871" spans="1:2" x14ac:dyDescent="0.35">
      <c r="A871" s="1" t="s">
        <v>3040</v>
      </c>
      <c r="B871" s="1" t="str">
        <f t="shared" si="13"/>
        <v>on</v>
      </c>
    </row>
    <row r="872" spans="1:2" x14ac:dyDescent="0.35">
      <c r="A872" s="1" t="s">
        <v>3088</v>
      </c>
      <c r="B872" s="1" t="str">
        <f t="shared" si="13"/>
        <v>on</v>
      </c>
    </row>
    <row r="873" spans="1:2" x14ac:dyDescent="0.35">
      <c r="A873" s="1" t="s">
        <v>3136</v>
      </c>
      <c r="B873" s="1" t="str">
        <f t="shared" si="13"/>
        <v>on</v>
      </c>
    </row>
    <row r="874" spans="1:2" x14ac:dyDescent="0.35">
      <c r="A874" s="1" t="s">
        <v>3184</v>
      </c>
      <c r="B874" s="1" t="str">
        <f t="shared" si="13"/>
        <v>on</v>
      </c>
    </row>
    <row r="875" spans="1:2" x14ac:dyDescent="0.35">
      <c r="A875" s="1" t="s">
        <v>3232</v>
      </c>
      <c r="B875" s="1" t="str">
        <f t="shared" si="13"/>
        <v>on</v>
      </c>
    </row>
    <row r="876" spans="1:2" x14ac:dyDescent="0.35">
      <c r="A876" s="1" t="s">
        <v>3280</v>
      </c>
      <c r="B876" s="1" t="str">
        <f t="shared" si="13"/>
        <v>on</v>
      </c>
    </row>
    <row r="877" spans="1:2" x14ac:dyDescent="0.35">
      <c r="A877" s="1" t="s">
        <v>3328</v>
      </c>
      <c r="B877" s="1" t="str">
        <f t="shared" si="13"/>
        <v>on</v>
      </c>
    </row>
    <row r="878" spans="1:2" x14ac:dyDescent="0.35">
      <c r="A878" s="1" t="s">
        <v>3376</v>
      </c>
      <c r="B878" s="1" t="str">
        <f t="shared" si="13"/>
        <v>on</v>
      </c>
    </row>
    <row r="879" spans="1:2" x14ac:dyDescent="0.35">
      <c r="A879" s="1" t="s">
        <v>3424</v>
      </c>
      <c r="B879" s="1" t="str">
        <f t="shared" si="13"/>
        <v>on</v>
      </c>
    </row>
    <row r="880" spans="1:2" x14ac:dyDescent="0.35">
      <c r="A880" s="1" t="s">
        <v>3472</v>
      </c>
      <c r="B880" s="1" t="str">
        <f t="shared" si="13"/>
        <v>on</v>
      </c>
    </row>
    <row r="881" spans="1:2" x14ac:dyDescent="0.35">
      <c r="A881" s="1" t="s">
        <v>3520</v>
      </c>
      <c r="B881" s="1" t="str">
        <f t="shared" si="13"/>
        <v>on</v>
      </c>
    </row>
    <row r="882" spans="1:2" x14ac:dyDescent="0.35">
      <c r="A882" s="1" t="s">
        <v>3568</v>
      </c>
      <c r="B882" s="1" t="str">
        <f t="shared" si="13"/>
        <v>on</v>
      </c>
    </row>
    <row r="883" spans="1:2" x14ac:dyDescent="0.35">
      <c r="A883" s="1" t="s">
        <v>3616</v>
      </c>
      <c r="B883" s="1" t="str">
        <f t="shared" si="13"/>
        <v>on</v>
      </c>
    </row>
    <row r="884" spans="1:2" x14ac:dyDescent="0.35">
      <c r="A884" s="1" t="s">
        <v>3664</v>
      </c>
      <c r="B884" s="1" t="str">
        <f t="shared" si="13"/>
        <v>on</v>
      </c>
    </row>
    <row r="885" spans="1:2" x14ac:dyDescent="0.35">
      <c r="A885" s="1" t="s">
        <v>3712</v>
      </c>
      <c r="B885" s="1" t="str">
        <f t="shared" si="13"/>
        <v>on</v>
      </c>
    </row>
    <row r="886" spans="1:2" x14ac:dyDescent="0.35">
      <c r="A886" s="1" t="s">
        <v>3760</v>
      </c>
      <c r="B886" s="1" t="str">
        <f t="shared" si="13"/>
        <v>on</v>
      </c>
    </row>
    <row r="887" spans="1:2" x14ac:dyDescent="0.35">
      <c r="A887" s="1" t="s">
        <v>3808</v>
      </c>
      <c r="B887" s="1" t="str">
        <f t="shared" si="13"/>
        <v>on</v>
      </c>
    </row>
    <row r="888" spans="1:2" x14ac:dyDescent="0.35">
      <c r="A888" s="1" t="s">
        <v>3856</v>
      </c>
      <c r="B888" s="1" t="str">
        <f t="shared" si="13"/>
        <v>on</v>
      </c>
    </row>
    <row r="889" spans="1:2" x14ac:dyDescent="0.35">
      <c r="A889" s="1" t="s">
        <v>3904</v>
      </c>
      <c r="B889" s="1" t="str">
        <f t="shared" si="13"/>
        <v>on</v>
      </c>
    </row>
    <row r="890" spans="1:2" x14ac:dyDescent="0.35">
      <c r="A890" s="1" t="s">
        <v>3952</v>
      </c>
      <c r="B890" s="1" t="str">
        <f t="shared" si="13"/>
        <v>on</v>
      </c>
    </row>
    <row r="891" spans="1:2" x14ac:dyDescent="0.35">
      <c r="A891" s="1" t="s">
        <v>4000</v>
      </c>
      <c r="B891" s="1" t="str">
        <f t="shared" si="13"/>
        <v>on</v>
      </c>
    </row>
    <row r="892" spans="1:2" x14ac:dyDescent="0.35">
      <c r="A892" s="1" t="s">
        <v>4048</v>
      </c>
      <c r="B892" s="1" t="str">
        <f t="shared" si="13"/>
        <v>on</v>
      </c>
    </row>
    <row r="893" spans="1:2" x14ac:dyDescent="0.35">
      <c r="A893" s="1" t="s">
        <v>4096</v>
      </c>
      <c r="B893" s="1" t="str">
        <f t="shared" si="13"/>
        <v>on</v>
      </c>
    </row>
    <row r="894" spans="1:2" x14ac:dyDescent="0.35">
      <c r="A894" s="1" t="s">
        <v>4144</v>
      </c>
      <c r="B894" s="1" t="str">
        <f t="shared" si="13"/>
        <v>on</v>
      </c>
    </row>
    <row r="895" spans="1:2" x14ac:dyDescent="0.35">
      <c r="A895" s="1" t="s">
        <v>4192</v>
      </c>
      <c r="B895" s="1" t="str">
        <f t="shared" si="13"/>
        <v>on</v>
      </c>
    </row>
    <row r="896" spans="1:2" x14ac:dyDescent="0.35">
      <c r="A896" s="1" t="s">
        <v>4240</v>
      </c>
      <c r="B896" s="1" t="str">
        <f t="shared" si="13"/>
        <v>on</v>
      </c>
    </row>
    <row r="897" spans="1:2" x14ac:dyDescent="0.35">
      <c r="A897" s="1" t="s">
        <v>4288</v>
      </c>
      <c r="B897" s="1" t="str">
        <f t="shared" si="13"/>
        <v>on</v>
      </c>
    </row>
    <row r="898" spans="1:2" x14ac:dyDescent="0.35">
      <c r="A898" s="1" t="s">
        <v>4336</v>
      </c>
      <c r="B898" s="1" t="str">
        <f t="shared" ref="B898:B961" si="14">MID(A898, 12, 2)</f>
        <v>on</v>
      </c>
    </row>
    <row r="899" spans="1:2" x14ac:dyDescent="0.35">
      <c r="A899" s="1" t="s">
        <v>4384</v>
      </c>
      <c r="B899" s="1" t="str">
        <f t="shared" si="14"/>
        <v>on</v>
      </c>
    </row>
    <row r="900" spans="1:2" x14ac:dyDescent="0.35">
      <c r="A900" s="1" t="s">
        <v>4432</v>
      </c>
      <c r="B900" s="1" t="str">
        <f t="shared" si="14"/>
        <v>on</v>
      </c>
    </row>
    <row r="901" spans="1:2" x14ac:dyDescent="0.35">
      <c r="A901" s="1" t="s">
        <v>4480</v>
      </c>
      <c r="B901" s="1" t="str">
        <f t="shared" si="14"/>
        <v>on</v>
      </c>
    </row>
    <row r="902" spans="1:2" x14ac:dyDescent="0.35">
      <c r="A902" s="1" t="s">
        <v>4528</v>
      </c>
      <c r="B902" s="1" t="str">
        <f t="shared" si="14"/>
        <v>on</v>
      </c>
    </row>
    <row r="903" spans="1:2" x14ac:dyDescent="0.35">
      <c r="A903" s="1" t="s">
        <v>4576</v>
      </c>
      <c r="B903" s="1" t="str">
        <f t="shared" si="14"/>
        <v>on</v>
      </c>
    </row>
    <row r="904" spans="1:2" x14ac:dyDescent="0.35">
      <c r="A904" s="1" t="s">
        <v>4624</v>
      </c>
      <c r="B904" s="1" t="str">
        <f t="shared" si="14"/>
        <v>on</v>
      </c>
    </row>
    <row r="905" spans="1:2" x14ac:dyDescent="0.35">
      <c r="A905" s="1" t="s">
        <v>4672</v>
      </c>
      <c r="B905" s="1" t="str">
        <f t="shared" si="14"/>
        <v>on</v>
      </c>
    </row>
    <row r="906" spans="1:2" x14ac:dyDescent="0.35">
      <c r="A906" s="1" t="s">
        <v>4720</v>
      </c>
      <c r="B906" s="1" t="str">
        <f t="shared" si="14"/>
        <v>on</v>
      </c>
    </row>
    <row r="907" spans="1:2" x14ac:dyDescent="0.35">
      <c r="A907" s="1" t="s">
        <v>4768</v>
      </c>
      <c r="B907" s="1" t="str">
        <f t="shared" si="14"/>
        <v>on</v>
      </c>
    </row>
    <row r="908" spans="1:2" x14ac:dyDescent="0.35">
      <c r="A908" s="1" t="s">
        <v>4816</v>
      </c>
      <c r="B908" s="1" t="str">
        <f t="shared" si="14"/>
        <v>on</v>
      </c>
    </row>
    <row r="909" spans="1:2" x14ac:dyDescent="0.35">
      <c r="A909" s="1" t="s">
        <v>4864</v>
      </c>
      <c r="B909" s="1" t="str">
        <f t="shared" si="14"/>
        <v>on</v>
      </c>
    </row>
    <row r="910" spans="1:2" x14ac:dyDescent="0.35">
      <c r="A910" s="1" t="s">
        <v>4912</v>
      </c>
      <c r="B910" s="1" t="str">
        <f t="shared" si="14"/>
        <v>on</v>
      </c>
    </row>
    <row r="911" spans="1:2" x14ac:dyDescent="0.35">
      <c r="A911" s="1" t="s">
        <v>4960</v>
      </c>
      <c r="B911" s="1" t="str">
        <f t="shared" si="14"/>
        <v>on</v>
      </c>
    </row>
    <row r="912" spans="1:2" x14ac:dyDescent="0.35">
      <c r="A912" s="1" t="s">
        <v>210</v>
      </c>
      <c r="B912" s="1" t="str">
        <f t="shared" si="14"/>
        <v>on</v>
      </c>
    </row>
    <row r="913" spans="1:2" x14ac:dyDescent="0.35">
      <c r="A913" s="1" t="s">
        <v>257</v>
      </c>
      <c r="B913" s="1" t="str">
        <f t="shared" si="14"/>
        <v>on</v>
      </c>
    </row>
    <row r="914" spans="1:2" x14ac:dyDescent="0.35">
      <c r="A914" s="1" t="s">
        <v>304</v>
      </c>
      <c r="B914" s="1" t="str">
        <f t="shared" si="14"/>
        <v>on</v>
      </c>
    </row>
    <row r="915" spans="1:2" x14ac:dyDescent="0.35">
      <c r="A915" s="1" t="s">
        <v>351</v>
      </c>
      <c r="B915" s="1" t="str">
        <f t="shared" si="14"/>
        <v>on</v>
      </c>
    </row>
    <row r="916" spans="1:2" x14ac:dyDescent="0.35">
      <c r="A916" s="1" t="s">
        <v>398</v>
      </c>
      <c r="B916" s="1" t="str">
        <f t="shared" si="14"/>
        <v>on</v>
      </c>
    </row>
    <row r="917" spans="1:2" x14ac:dyDescent="0.35">
      <c r="A917" s="1" t="s">
        <v>445</v>
      </c>
      <c r="B917" s="1" t="str">
        <f t="shared" si="14"/>
        <v>on</v>
      </c>
    </row>
    <row r="918" spans="1:2" x14ac:dyDescent="0.35">
      <c r="A918" s="1" t="s">
        <v>492</v>
      </c>
      <c r="B918" s="1" t="str">
        <f t="shared" si="14"/>
        <v>on</v>
      </c>
    </row>
    <row r="919" spans="1:2" x14ac:dyDescent="0.35">
      <c r="A919" s="1" t="s">
        <v>539</v>
      </c>
      <c r="B919" s="1" t="str">
        <f t="shared" si="14"/>
        <v>on</v>
      </c>
    </row>
    <row r="920" spans="1:2" x14ac:dyDescent="0.35">
      <c r="A920" s="1" t="s">
        <v>586</v>
      </c>
      <c r="B920" s="1" t="str">
        <f t="shared" si="14"/>
        <v>on</v>
      </c>
    </row>
    <row r="921" spans="1:2" x14ac:dyDescent="0.35">
      <c r="A921" s="1" t="s">
        <v>633</v>
      </c>
      <c r="B921" s="1" t="str">
        <f t="shared" si="14"/>
        <v>on</v>
      </c>
    </row>
    <row r="922" spans="1:2" x14ac:dyDescent="0.35">
      <c r="A922" s="1" t="s">
        <v>680</v>
      </c>
      <c r="B922" s="1" t="str">
        <f t="shared" si="14"/>
        <v>on</v>
      </c>
    </row>
    <row r="923" spans="1:2" x14ac:dyDescent="0.35">
      <c r="A923" s="1" t="s">
        <v>727</v>
      </c>
      <c r="B923" s="1" t="str">
        <f t="shared" si="14"/>
        <v>on</v>
      </c>
    </row>
    <row r="924" spans="1:2" x14ac:dyDescent="0.35">
      <c r="A924" s="1" t="s">
        <v>774</v>
      </c>
      <c r="B924" s="1" t="str">
        <f t="shared" si="14"/>
        <v>on</v>
      </c>
    </row>
    <row r="925" spans="1:2" x14ac:dyDescent="0.35">
      <c r="A925" s="1" t="s">
        <v>821</v>
      </c>
      <c r="B925" s="1" t="str">
        <f t="shared" si="14"/>
        <v>on</v>
      </c>
    </row>
    <row r="926" spans="1:2" x14ac:dyDescent="0.35">
      <c r="A926" s="1" t="s">
        <v>868</v>
      </c>
      <c r="B926" s="1" t="str">
        <f t="shared" si="14"/>
        <v>on</v>
      </c>
    </row>
    <row r="927" spans="1:2" x14ac:dyDescent="0.35">
      <c r="A927" s="1" t="s">
        <v>915</v>
      </c>
      <c r="B927" s="1" t="str">
        <f t="shared" si="14"/>
        <v>on</v>
      </c>
    </row>
    <row r="928" spans="1:2" x14ac:dyDescent="0.35">
      <c r="A928" s="1" t="s">
        <v>962</v>
      </c>
      <c r="B928" s="1" t="str">
        <f t="shared" si="14"/>
        <v>on</v>
      </c>
    </row>
    <row r="929" spans="1:2" x14ac:dyDescent="0.35">
      <c r="A929" s="1" t="s">
        <v>1009</v>
      </c>
      <c r="B929" s="1" t="str">
        <f t="shared" si="14"/>
        <v>on</v>
      </c>
    </row>
    <row r="930" spans="1:2" x14ac:dyDescent="0.35">
      <c r="A930" s="1" t="s">
        <v>1056</v>
      </c>
      <c r="B930" s="1" t="str">
        <f t="shared" si="14"/>
        <v>on</v>
      </c>
    </row>
    <row r="931" spans="1:2" x14ac:dyDescent="0.35">
      <c r="A931" s="1" t="s">
        <v>1103</v>
      </c>
      <c r="B931" s="1" t="str">
        <f t="shared" si="14"/>
        <v>on</v>
      </c>
    </row>
    <row r="932" spans="1:2" x14ac:dyDescent="0.35">
      <c r="A932" s="1" t="s">
        <v>1150</v>
      </c>
      <c r="B932" s="1" t="str">
        <f t="shared" si="14"/>
        <v>on</v>
      </c>
    </row>
    <row r="933" spans="1:2" x14ac:dyDescent="0.35">
      <c r="A933" s="1" t="s">
        <v>1197</v>
      </c>
      <c r="B933" s="1" t="str">
        <f t="shared" si="14"/>
        <v>on</v>
      </c>
    </row>
    <row r="934" spans="1:2" x14ac:dyDescent="0.35">
      <c r="A934" s="1" t="s">
        <v>1244</v>
      </c>
      <c r="B934" s="1" t="str">
        <f t="shared" si="14"/>
        <v>on</v>
      </c>
    </row>
    <row r="935" spans="1:2" x14ac:dyDescent="0.35">
      <c r="A935" s="1" t="s">
        <v>1291</v>
      </c>
      <c r="B935" s="1" t="str">
        <f t="shared" si="14"/>
        <v>on</v>
      </c>
    </row>
    <row r="936" spans="1:2" x14ac:dyDescent="0.35">
      <c r="A936" s="1" t="s">
        <v>1338</v>
      </c>
      <c r="B936" s="1" t="str">
        <f t="shared" si="14"/>
        <v>on</v>
      </c>
    </row>
    <row r="937" spans="1:2" x14ac:dyDescent="0.35">
      <c r="A937" s="1" t="s">
        <v>1385</v>
      </c>
      <c r="B937" s="1" t="str">
        <f t="shared" si="14"/>
        <v>on</v>
      </c>
    </row>
    <row r="938" spans="1:2" x14ac:dyDescent="0.35">
      <c r="A938" s="1" t="s">
        <v>1432</v>
      </c>
      <c r="B938" s="1" t="str">
        <f t="shared" si="14"/>
        <v>on</v>
      </c>
    </row>
    <row r="939" spans="1:2" x14ac:dyDescent="0.35">
      <c r="A939" s="1" t="s">
        <v>1479</v>
      </c>
      <c r="B939" s="1" t="str">
        <f t="shared" si="14"/>
        <v>on</v>
      </c>
    </row>
    <row r="940" spans="1:2" x14ac:dyDescent="0.35">
      <c r="A940" s="1" t="s">
        <v>1526</v>
      </c>
      <c r="B940" s="1" t="str">
        <f t="shared" si="14"/>
        <v>on</v>
      </c>
    </row>
    <row r="941" spans="1:2" x14ac:dyDescent="0.35">
      <c r="A941" s="1" t="s">
        <v>1573</v>
      </c>
      <c r="B941" s="1" t="str">
        <f t="shared" si="14"/>
        <v>on</v>
      </c>
    </row>
    <row r="942" spans="1:2" x14ac:dyDescent="0.35">
      <c r="A942" s="1" t="s">
        <v>1620</v>
      </c>
      <c r="B942" s="1" t="str">
        <f t="shared" si="14"/>
        <v>on</v>
      </c>
    </row>
    <row r="943" spans="1:2" x14ac:dyDescent="0.35">
      <c r="A943" s="1" t="s">
        <v>1667</v>
      </c>
      <c r="B943" s="1" t="str">
        <f t="shared" si="14"/>
        <v>on</v>
      </c>
    </row>
    <row r="944" spans="1:2" x14ac:dyDescent="0.35">
      <c r="A944" s="1" t="s">
        <v>1714</v>
      </c>
      <c r="B944" s="1" t="str">
        <f t="shared" si="14"/>
        <v>on</v>
      </c>
    </row>
    <row r="945" spans="1:2" x14ac:dyDescent="0.35">
      <c r="A945" s="1" t="s">
        <v>1761</v>
      </c>
      <c r="B945" s="1" t="str">
        <f t="shared" si="14"/>
        <v>on</v>
      </c>
    </row>
    <row r="946" spans="1:2" x14ac:dyDescent="0.35">
      <c r="A946" s="1" t="s">
        <v>1808</v>
      </c>
      <c r="B946" s="1" t="str">
        <f t="shared" si="14"/>
        <v>on</v>
      </c>
    </row>
    <row r="947" spans="1:2" x14ac:dyDescent="0.35">
      <c r="A947" s="1" t="s">
        <v>1855</v>
      </c>
      <c r="B947" s="1" t="str">
        <f t="shared" si="14"/>
        <v>on</v>
      </c>
    </row>
    <row r="948" spans="1:2" x14ac:dyDescent="0.35">
      <c r="A948" s="1" t="s">
        <v>1902</v>
      </c>
      <c r="B948" s="1" t="str">
        <f t="shared" si="14"/>
        <v>on</v>
      </c>
    </row>
    <row r="949" spans="1:2" x14ac:dyDescent="0.35">
      <c r="A949" s="1" t="s">
        <v>1949</v>
      </c>
      <c r="B949" s="1" t="str">
        <f t="shared" si="14"/>
        <v>on</v>
      </c>
    </row>
    <row r="950" spans="1:2" x14ac:dyDescent="0.35">
      <c r="A950" s="1" t="s">
        <v>1996</v>
      </c>
      <c r="B950" s="1" t="str">
        <f t="shared" si="14"/>
        <v>on</v>
      </c>
    </row>
    <row r="951" spans="1:2" x14ac:dyDescent="0.35">
      <c r="A951" s="1" t="s">
        <v>2043</v>
      </c>
      <c r="B951" s="1" t="str">
        <f t="shared" si="14"/>
        <v>on</v>
      </c>
    </row>
    <row r="952" spans="1:2" x14ac:dyDescent="0.35">
      <c r="A952" s="1" t="s">
        <v>2090</v>
      </c>
      <c r="B952" s="1" t="str">
        <f t="shared" si="14"/>
        <v>on</v>
      </c>
    </row>
    <row r="953" spans="1:2" x14ac:dyDescent="0.35">
      <c r="A953" s="1" t="s">
        <v>2137</v>
      </c>
      <c r="B953" s="1" t="str">
        <f t="shared" si="14"/>
        <v>on</v>
      </c>
    </row>
    <row r="954" spans="1:2" x14ac:dyDescent="0.35">
      <c r="A954" s="1" t="s">
        <v>2184</v>
      </c>
      <c r="B954" s="1" t="str">
        <f t="shared" si="14"/>
        <v>on</v>
      </c>
    </row>
    <row r="955" spans="1:2" x14ac:dyDescent="0.35">
      <c r="A955" s="1" t="s">
        <v>2231</v>
      </c>
      <c r="B955" s="1" t="str">
        <f t="shared" si="14"/>
        <v>on</v>
      </c>
    </row>
    <row r="956" spans="1:2" x14ac:dyDescent="0.35">
      <c r="A956" s="1" t="s">
        <v>2278</v>
      </c>
      <c r="B956" s="1" t="str">
        <f t="shared" si="14"/>
        <v>on</v>
      </c>
    </row>
    <row r="957" spans="1:2" x14ac:dyDescent="0.35">
      <c r="A957" s="1" t="s">
        <v>2325</v>
      </c>
      <c r="B957" s="1" t="str">
        <f t="shared" si="14"/>
        <v>on</v>
      </c>
    </row>
    <row r="958" spans="1:2" x14ac:dyDescent="0.35">
      <c r="A958" s="1" t="s">
        <v>2372</v>
      </c>
      <c r="B958" s="1" t="str">
        <f t="shared" si="14"/>
        <v>on</v>
      </c>
    </row>
    <row r="959" spans="1:2" x14ac:dyDescent="0.35">
      <c r="A959" s="1" t="s">
        <v>2419</v>
      </c>
      <c r="B959" s="1" t="str">
        <f t="shared" si="14"/>
        <v>on</v>
      </c>
    </row>
    <row r="960" spans="1:2" x14ac:dyDescent="0.35">
      <c r="A960" s="1" t="s">
        <v>2466</v>
      </c>
      <c r="B960" s="1" t="str">
        <f t="shared" si="14"/>
        <v>on</v>
      </c>
    </row>
    <row r="961" spans="1:2" x14ac:dyDescent="0.35">
      <c r="A961" s="1" t="s">
        <v>2513</v>
      </c>
      <c r="B961" s="1" t="str">
        <f t="shared" si="14"/>
        <v>on</v>
      </c>
    </row>
    <row r="962" spans="1:2" x14ac:dyDescent="0.35">
      <c r="A962" s="1" t="s">
        <v>2561</v>
      </c>
      <c r="B962" s="1" t="str">
        <f t="shared" ref="B962:B1025" si="15">MID(A962, 12, 2)</f>
        <v>on</v>
      </c>
    </row>
    <row r="963" spans="1:2" x14ac:dyDescent="0.35">
      <c r="A963" s="1" t="s">
        <v>2609</v>
      </c>
      <c r="B963" s="1" t="str">
        <f t="shared" si="15"/>
        <v>on</v>
      </c>
    </row>
    <row r="964" spans="1:2" x14ac:dyDescent="0.35">
      <c r="A964" s="1" t="s">
        <v>2657</v>
      </c>
      <c r="B964" s="1" t="str">
        <f t="shared" si="15"/>
        <v>on</v>
      </c>
    </row>
    <row r="965" spans="1:2" x14ac:dyDescent="0.35">
      <c r="A965" s="1" t="s">
        <v>2705</v>
      </c>
      <c r="B965" s="1" t="str">
        <f t="shared" si="15"/>
        <v>on</v>
      </c>
    </row>
    <row r="966" spans="1:2" x14ac:dyDescent="0.35">
      <c r="A966" s="1" t="s">
        <v>2753</v>
      </c>
      <c r="B966" s="1" t="str">
        <f t="shared" si="15"/>
        <v>on</v>
      </c>
    </row>
    <row r="967" spans="1:2" x14ac:dyDescent="0.35">
      <c r="A967" s="1" t="s">
        <v>2801</v>
      </c>
      <c r="B967" s="1" t="str">
        <f t="shared" si="15"/>
        <v>on</v>
      </c>
    </row>
    <row r="968" spans="1:2" x14ac:dyDescent="0.35">
      <c r="A968" s="1" t="s">
        <v>2849</v>
      </c>
      <c r="B968" s="1" t="str">
        <f t="shared" si="15"/>
        <v>on</v>
      </c>
    </row>
    <row r="969" spans="1:2" x14ac:dyDescent="0.35">
      <c r="A969" s="1" t="s">
        <v>2897</v>
      </c>
      <c r="B969" s="1" t="str">
        <f t="shared" si="15"/>
        <v>on</v>
      </c>
    </row>
    <row r="970" spans="1:2" x14ac:dyDescent="0.35">
      <c r="A970" s="1" t="s">
        <v>2945</v>
      </c>
      <c r="B970" s="1" t="str">
        <f t="shared" si="15"/>
        <v>on</v>
      </c>
    </row>
    <row r="971" spans="1:2" x14ac:dyDescent="0.35">
      <c r="A971" s="1" t="s">
        <v>2993</v>
      </c>
      <c r="B971" s="1" t="str">
        <f t="shared" si="15"/>
        <v>on</v>
      </c>
    </row>
    <row r="972" spans="1:2" x14ac:dyDescent="0.35">
      <c r="A972" s="1" t="s">
        <v>3041</v>
      </c>
      <c r="B972" s="1" t="str">
        <f t="shared" si="15"/>
        <v>on</v>
      </c>
    </row>
    <row r="973" spans="1:2" x14ac:dyDescent="0.35">
      <c r="A973" s="1" t="s">
        <v>3089</v>
      </c>
      <c r="B973" s="1" t="str">
        <f t="shared" si="15"/>
        <v>on</v>
      </c>
    </row>
    <row r="974" spans="1:2" x14ac:dyDescent="0.35">
      <c r="A974" s="1" t="s">
        <v>3137</v>
      </c>
      <c r="B974" s="1" t="str">
        <f t="shared" si="15"/>
        <v>on</v>
      </c>
    </row>
    <row r="975" spans="1:2" x14ac:dyDescent="0.35">
      <c r="A975" s="1" t="s">
        <v>3185</v>
      </c>
      <c r="B975" s="1" t="str">
        <f t="shared" si="15"/>
        <v>on</v>
      </c>
    </row>
    <row r="976" spans="1:2" x14ac:dyDescent="0.35">
      <c r="A976" s="1" t="s">
        <v>3233</v>
      </c>
      <c r="B976" s="1" t="str">
        <f t="shared" si="15"/>
        <v>on</v>
      </c>
    </row>
    <row r="977" spans="1:2" x14ac:dyDescent="0.35">
      <c r="A977" s="1" t="s">
        <v>3281</v>
      </c>
      <c r="B977" s="1" t="str">
        <f t="shared" si="15"/>
        <v>on</v>
      </c>
    </row>
    <row r="978" spans="1:2" x14ac:dyDescent="0.35">
      <c r="A978" s="1" t="s">
        <v>3329</v>
      </c>
      <c r="B978" s="1" t="str">
        <f t="shared" si="15"/>
        <v>on</v>
      </c>
    </row>
    <row r="979" spans="1:2" x14ac:dyDescent="0.35">
      <c r="A979" s="1" t="s">
        <v>3377</v>
      </c>
      <c r="B979" s="1" t="str">
        <f t="shared" si="15"/>
        <v>on</v>
      </c>
    </row>
    <row r="980" spans="1:2" x14ac:dyDescent="0.35">
      <c r="A980" s="1" t="s">
        <v>3425</v>
      </c>
      <c r="B980" s="1" t="str">
        <f t="shared" si="15"/>
        <v>on</v>
      </c>
    </row>
    <row r="981" spans="1:2" x14ac:dyDescent="0.35">
      <c r="A981" s="1" t="s">
        <v>3473</v>
      </c>
      <c r="B981" s="1" t="str">
        <f t="shared" si="15"/>
        <v>on</v>
      </c>
    </row>
    <row r="982" spans="1:2" x14ac:dyDescent="0.35">
      <c r="A982" s="1" t="s">
        <v>3521</v>
      </c>
      <c r="B982" s="1" t="str">
        <f t="shared" si="15"/>
        <v>on</v>
      </c>
    </row>
    <row r="983" spans="1:2" x14ac:dyDescent="0.35">
      <c r="A983" s="1" t="s">
        <v>3569</v>
      </c>
      <c r="B983" s="1" t="str">
        <f t="shared" si="15"/>
        <v>on</v>
      </c>
    </row>
    <row r="984" spans="1:2" x14ac:dyDescent="0.35">
      <c r="A984" s="1" t="s">
        <v>3617</v>
      </c>
      <c r="B984" s="1" t="str">
        <f t="shared" si="15"/>
        <v>on</v>
      </c>
    </row>
    <row r="985" spans="1:2" x14ac:dyDescent="0.35">
      <c r="A985" s="1" t="s">
        <v>3665</v>
      </c>
      <c r="B985" s="1" t="str">
        <f t="shared" si="15"/>
        <v>on</v>
      </c>
    </row>
    <row r="986" spans="1:2" x14ac:dyDescent="0.35">
      <c r="A986" s="1" t="s">
        <v>3713</v>
      </c>
      <c r="B986" s="1" t="str">
        <f t="shared" si="15"/>
        <v>on</v>
      </c>
    </row>
    <row r="987" spans="1:2" x14ac:dyDescent="0.35">
      <c r="A987" s="1" t="s">
        <v>3761</v>
      </c>
      <c r="B987" s="1" t="str">
        <f t="shared" si="15"/>
        <v>on</v>
      </c>
    </row>
    <row r="988" spans="1:2" x14ac:dyDescent="0.35">
      <c r="A988" s="1" t="s">
        <v>3809</v>
      </c>
      <c r="B988" s="1" t="str">
        <f t="shared" si="15"/>
        <v>on</v>
      </c>
    </row>
    <row r="989" spans="1:2" x14ac:dyDescent="0.35">
      <c r="A989" s="1" t="s">
        <v>3857</v>
      </c>
      <c r="B989" s="1" t="str">
        <f t="shared" si="15"/>
        <v>on</v>
      </c>
    </row>
    <row r="990" spans="1:2" x14ac:dyDescent="0.35">
      <c r="A990" s="1" t="s">
        <v>3905</v>
      </c>
      <c r="B990" s="1" t="str">
        <f t="shared" si="15"/>
        <v>on</v>
      </c>
    </row>
    <row r="991" spans="1:2" x14ac:dyDescent="0.35">
      <c r="A991" s="1" t="s">
        <v>3953</v>
      </c>
      <c r="B991" s="1" t="str">
        <f t="shared" si="15"/>
        <v>on</v>
      </c>
    </row>
    <row r="992" spans="1:2" x14ac:dyDescent="0.35">
      <c r="A992" s="1" t="s">
        <v>4001</v>
      </c>
      <c r="B992" s="1" t="str">
        <f t="shared" si="15"/>
        <v>on</v>
      </c>
    </row>
    <row r="993" spans="1:2" x14ac:dyDescent="0.35">
      <c r="A993" s="1" t="s">
        <v>4049</v>
      </c>
      <c r="B993" s="1" t="str">
        <f t="shared" si="15"/>
        <v>on</v>
      </c>
    </row>
    <row r="994" spans="1:2" x14ac:dyDescent="0.35">
      <c r="A994" s="1" t="s">
        <v>4097</v>
      </c>
      <c r="B994" s="1" t="str">
        <f t="shared" si="15"/>
        <v>on</v>
      </c>
    </row>
    <row r="995" spans="1:2" x14ac:dyDescent="0.35">
      <c r="A995" s="1" t="s">
        <v>4145</v>
      </c>
      <c r="B995" s="1" t="str">
        <f t="shared" si="15"/>
        <v>on</v>
      </c>
    </row>
    <row r="996" spans="1:2" x14ac:dyDescent="0.35">
      <c r="A996" s="1" t="s">
        <v>4193</v>
      </c>
      <c r="B996" s="1" t="str">
        <f t="shared" si="15"/>
        <v>on</v>
      </c>
    </row>
    <row r="997" spans="1:2" x14ac:dyDescent="0.35">
      <c r="A997" s="1" t="s">
        <v>4241</v>
      </c>
      <c r="B997" s="1" t="str">
        <f t="shared" si="15"/>
        <v>on</v>
      </c>
    </row>
    <row r="998" spans="1:2" x14ac:dyDescent="0.35">
      <c r="A998" s="1" t="s">
        <v>4289</v>
      </c>
      <c r="B998" s="1" t="str">
        <f t="shared" si="15"/>
        <v>on</v>
      </c>
    </row>
    <row r="999" spans="1:2" x14ac:dyDescent="0.35">
      <c r="A999" s="1" t="s">
        <v>4337</v>
      </c>
      <c r="B999" s="1" t="str">
        <f t="shared" si="15"/>
        <v>on</v>
      </c>
    </row>
    <row r="1000" spans="1:2" x14ac:dyDescent="0.35">
      <c r="A1000" s="1" t="s">
        <v>4385</v>
      </c>
      <c r="B1000" s="1" t="str">
        <f t="shared" si="15"/>
        <v>on</v>
      </c>
    </row>
    <row r="1001" spans="1:2" x14ac:dyDescent="0.35">
      <c r="A1001" s="1" t="s">
        <v>4433</v>
      </c>
      <c r="B1001" s="1" t="str">
        <f t="shared" si="15"/>
        <v>on</v>
      </c>
    </row>
    <row r="1002" spans="1:2" x14ac:dyDescent="0.35">
      <c r="A1002" s="1" t="s">
        <v>4481</v>
      </c>
      <c r="B1002" s="1" t="str">
        <f t="shared" si="15"/>
        <v>on</v>
      </c>
    </row>
    <row r="1003" spans="1:2" x14ac:dyDescent="0.35">
      <c r="A1003" s="1" t="s">
        <v>4529</v>
      </c>
      <c r="B1003" s="1" t="str">
        <f t="shared" si="15"/>
        <v>on</v>
      </c>
    </row>
    <row r="1004" spans="1:2" x14ac:dyDescent="0.35">
      <c r="A1004" s="1" t="s">
        <v>4577</v>
      </c>
      <c r="B1004" s="1" t="str">
        <f t="shared" si="15"/>
        <v>on</v>
      </c>
    </row>
    <row r="1005" spans="1:2" x14ac:dyDescent="0.35">
      <c r="A1005" s="1" t="s">
        <v>4625</v>
      </c>
      <c r="B1005" s="1" t="str">
        <f t="shared" si="15"/>
        <v>on</v>
      </c>
    </row>
    <row r="1006" spans="1:2" x14ac:dyDescent="0.35">
      <c r="A1006" s="1" t="s">
        <v>4673</v>
      </c>
      <c r="B1006" s="1" t="str">
        <f t="shared" si="15"/>
        <v>on</v>
      </c>
    </row>
    <row r="1007" spans="1:2" x14ac:dyDescent="0.35">
      <c r="A1007" s="1" t="s">
        <v>4721</v>
      </c>
      <c r="B1007" s="1" t="str">
        <f t="shared" si="15"/>
        <v>on</v>
      </c>
    </row>
    <row r="1008" spans="1:2" x14ac:dyDescent="0.35">
      <c r="A1008" s="1" t="s">
        <v>4769</v>
      </c>
      <c r="B1008" s="1" t="str">
        <f t="shared" si="15"/>
        <v>on</v>
      </c>
    </row>
    <row r="1009" spans="1:2" x14ac:dyDescent="0.35">
      <c r="A1009" s="1" t="s">
        <v>4817</v>
      </c>
      <c r="B1009" s="1" t="str">
        <f t="shared" si="15"/>
        <v>on</v>
      </c>
    </row>
    <row r="1010" spans="1:2" x14ac:dyDescent="0.35">
      <c r="A1010" s="1" t="s">
        <v>4865</v>
      </c>
      <c r="B1010" s="1" t="str">
        <f t="shared" si="15"/>
        <v>on</v>
      </c>
    </row>
    <row r="1011" spans="1:2" x14ac:dyDescent="0.35">
      <c r="A1011" s="1" t="s">
        <v>4913</v>
      </c>
      <c r="B1011" s="1" t="str">
        <f t="shared" si="15"/>
        <v>on</v>
      </c>
    </row>
    <row r="1012" spans="1:2" x14ac:dyDescent="0.35">
      <c r="A1012" s="1" t="s">
        <v>4961</v>
      </c>
      <c r="B1012" s="1" t="str">
        <f t="shared" si="15"/>
        <v>on</v>
      </c>
    </row>
    <row r="1013" spans="1:2" x14ac:dyDescent="0.35">
      <c r="A1013" s="1" t="s">
        <v>211</v>
      </c>
      <c r="B1013" s="1" t="str">
        <f t="shared" si="15"/>
        <v>on</v>
      </c>
    </row>
    <row r="1014" spans="1:2" x14ac:dyDescent="0.35">
      <c r="A1014" s="1" t="s">
        <v>258</v>
      </c>
      <c r="B1014" s="1" t="str">
        <f t="shared" si="15"/>
        <v>on</v>
      </c>
    </row>
    <row r="1015" spans="1:2" x14ac:dyDescent="0.35">
      <c r="A1015" s="1" t="s">
        <v>305</v>
      </c>
      <c r="B1015" s="1" t="str">
        <f t="shared" si="15"/>
        <v>on</v>
      </c>
    </row>
    <row r="1016" spans="1:2" x14ac:dyDescent="0.35">
      <c r="A1016" s="1" t="s">
        <v>352</v>
      </c>
      <c r="B1016" s="1" t="str">
        <f t="shared" si="15"/>
        <v>on</v>
      </c>
    </row>
    <row r="1017" spans="1:2" x14ac:dyDescent="0.35">
      <c r="A1017" s="1" t="s">
        <v>399</v>
      </c>
      <c r="B1017" s="1" t="str">
        <f t="shared" si="15"/>
        <v>on</v>
      </c>
    </row>
    <row r="1018" spans="1:2" x14ac:dyDescent="0.35">
      <c r="A1018" s="1" t="s">
        <v>446</v>
      </c>
      <c r="B1018" s="1" t="str">
        <f t="shared" si="15"/>
        <v>on</v>
      </c>
    </row>
    <row r="1019" spans="1:2" x14ac:dyDescent="0.35">
      <c r="A1019" s="1" t="s">
        <v>493</v>
      </c>
      <c r="B1019" s="1" t="str">
        <f t="shared" si="15"/>
        <v>on</v>
      </c>
    </row>
    <row r="1020" spans="1:2" x14ac:dyDescent="0.35">
      <c r="A1020" s="1" t="s">
        <v>540</v>
      </c>
      <c r="B1020" s="1" t="str">
        <f t="shared" si="15"/>
        <v>on</v>
      </c>
    </row>
    <row r="1021" spans="1:2" x14ac:dyDescent="0.35">
      <c r="A1021" s="1" t="s">
        <v>587</v>
      </c>
      <c r="B1021" s="1" t="str">
        <f t="shared" si="15"/>
        <v>on</v>
      </c>
    </row>
    <row r="1022" spans="1:2" x14ac:dyDescent="0.35">
      <c r="A1022" s="1" t="s">
        <v>634</v>
      </c>
      <c r="B1022" s="1" t="str">
        <f t="shared" si="15"/>
        <v>on</v>
      </c>
    </row>
    <row r="1023" spans="1:2" x14ac:dyDescent="0.35">
      <c r="A1023" s="1" t="s">
        <v>681</v>
      </c>
      <c r="B1023" s="1" t="str">
        <f t="shared" si="15"/>
        <v>on</v>
      </c>
    </row>
    <row r="1024" spans="1:2" x14ac:dyDescent="0.35">
      <c r="A1024" s="1" t="s">
        <v>728</v>
      </c>
      <c r="B1024" s="1" t="str">
        <f t="shared" si="15"/>
        <v>on</v>
      </c>
    </row>
    <row r="1025" spans="1:2" x14ac:dyDescent="0.35">
      <c r="A1025" s="1" t="s">
        <v>775</v>
      </c>
      <c r="B1025" s="1" t="str">
        <f t="shared" si="15"/>
        <v>on</v>
      </c>
    </row>
    <row r="1026" spans="1:2" x14ac:dyDescent="0.35">
      <c r="A1026" s="1" t="s">
        <v>822</v>
      </c>
      <c r="B1026" s="1" t="str">
        <f t="shared" ref="B1026:B1089" si="16">MID(A1026, 12, 2)</f>
        <v>on</v>
      </c>
    </row>
    <row r="1027" spans="1:2" x14ac:dyDescent="0.35">
      <c r="A1027" s="1" t="s">
        <v>869</v>
      </c>
      <c r="B1027" s="1" t="str">
        <f t="shared" si="16"/>
        <v>on</v>
      </c>
    </row>
    <row r="1028" spans="1:2" x14ac:dyDescent="0.35">
      <c r="A1028" s="1" t="s">
        <v>916</v>
      </c>
      <c r="B1028" s="1" t="str">
        <f t="shared" si="16"/>
        <v>on</v>
      </c>
    </row>
    <row r="1029" spans="1:2" x14ac:dyDescent="0.35">
      <c r="A1029" s="1" t="s">
        <v>963</v>
      </c>
      <c r="B1029" s="1" t="str">
        <f t="shared" si="16"/>
        <v>on</v>
      </c>
    </row>
    <row r="1030" spans="1:2" x14ac:dyDescent="0.35">
      <c r="A1030" s="1" t="s">
        <v>1010</v>
      </c>
      <c r="B1030" s="1" t="str">
        <f t="shared" si="16"/>
        <v>on</v>
      </c>
    </row>
    <row r="1031" spans="1:2" x14ac:dyDescent="0.35">
      <c r="A1031" s="1" t="s">
        <v>1057</v>
      </c>
      <c r="B1031" s="1" t="str">
        <f t="shared" si="16"/>
        <v>on</v>
      </c>
    </row>
    <row r="1032" spans="1:2" x14ac:dyDescent="0.35">
      <c r="A1032" s="1" t="s">
        <v>1104</v>
      </c>
      <c r="B1032" s="1" t="str">
        <f t="shared" si="16"/>
        <v>on</v>
      </c>
    </row>
    <row r="1033" spans="1:2" x14ac:dyDescent="0.35">
      <c r="A1033" s="1" t="s">
        <v>1151</v>
      </c>
      <c r="B1033" s="1" t="str">
        <f t="shared" si="16"/>
        <v>on</v>
      </c>
    </row>
    <row r="1034" spans="1:2" x14ac:dyDescent="0.35">
      <c r="A1034" s="1" t="s">
        <v>1198</v>
      </c>
      <c r="B1034" s="1" t="str">
        <f t="shared" si="16"/>
        <v>on</v>
      </c>
    </row>
    <row r="1035" spans="1:2" x14ac:dyDescent="0.35">
      <c r="A1035" s="1" t="s">
        <v>1245</v>
      </c>
      <c r="B1035" s="1" t="str">
        <f t="shared" si="16"/>
        <v>on</v>
      </c>
    </row>
    <row r="1036" spans="1:2" x14ac:dyDescent="0.35">
      <c r="A1036" s="1" t="s">
        <v>1292</v>
      </c>
      <c r="B1036" s="1" t="str">
        <f t="shared" si="16"/>
        <v>on</v>
      </c>
    </row>
    <row r="1037" spans="1:2" x14ac:dyDescent="0.35">
      <c r="A1037" s="1" t="s">
        <v>1339</v>
      </c>
      <c r="B1037" s="1" t="str">
        <f t="shared" si="16"/>
        <v>on</v>
      </c>
    </row>
    <row r="1038" spans="1:2" x14ac:dyDescent="0.35">
      <c r="A1038" s="1" t="s">
        <v>1386</v>
      </c>
      <c r="B1038" s="1" t="str">
        <f t="shared" si="16"/>
        <v>on</v>
      </c>
    </row>
    <row r="1039" spans="1:2" x14ac:dyDescent="0.35">
      <c r="A1039" s="1" t="s">
        <v>1433</v>
      </c>
      <c r="B1039" s="1" t="str">
        <f t="shared" si="16"/>
        <v>on</v>
      </c>
    </row>
    <row r="1040" spans="1:2" x14ac:dyDescent="0.35">
      <c r="A1040" s="1" t="s">
        <v>1480</v>
      </c>
      <c r="B1040" s="1" t="str">
        <f t="shared" si="16"/>
        <v>on</v>
      </c>
    </row>
    <row r="1041" spans="1:2" x14ac:dyDescent="0.35">
      <c r="A1041" s="1" t="s">
        <v>1527</v>
      </c>
      <c r="B1041" s="1" t="str">
        <f t="shared" si="16"/>
        <v>on</v>
      </c>
    </row>
    <row r="1042" spans="1:2" x14ac:dyDescent="0.35">
      <c r="A1042" s="1" t="s">
        <v>1574</v>
      </c>
      <c r="B1042" s="1" t="str">
        <f t="shared" si="16"/>
        <v>on</v>
      </c>
    </row>
    <row r="1043" spans="1:2" x14ac:dyDescent="0.35">
      <c r="A1043" s="1" t="s">
        <v>1621</v>
      </c>
      <c r="B1043" s="1" t="str">
        <f t="shared" si="16"/>
        <v>on</v>
      </c>
    </row>
    <row r="1044" spans="1:2" x14ac:dyDescent="0.35">
      <c r="A1044" s="1" t="s">
        <v>1668</v>
      </c>
      <c r="B1044" s="1" t="str">
        <f t="shared" si="16"/>
        <v>on</v>
      </c>
    </row>
    <row r="1045" spans="1:2" x14ac:dyDescent="0.35">
      <c r="A1045" s="1" t="s">
        <v>1715</v>
      </c>
      <c r="B1045" s="1" t="str">
        <f t="shared" si="16"/>
        <v>on</v>
      </c>
    </row>
    <row r="1046" spans="1:2" x14ac:dyDescent="0.35">
      <c r="A1046" s="1" t="s">
        <v>1762</v>
      </c>
      <c r="B1046" s="1" t="str">
        <f t="shared" si="16"/>
        <v>on</v>
      </c>
    </row>
    <row r="1047" spans="1:2" x14ac:dyDescent="0.35">
      <c r="A1047" s="1" t="s">
        <v>1809</v>
      </c>
      <c r="B1047" s="1" t="str">
        <f t="shared" si="16"/>
        <v>on</v>
      </c>
    </row>
    <row r="1048" spans="1:2" x14ac:dyDescent="0.35">
      <c r="A1048" s="1" t="s">
        <v>1856</v>
      </c>
      <c r="B1048" s="1" t="str">
        <f t="shared" si="16"/>
        <v>on</v>
      </c>
    </row>
    <row r="1049" spans="1:2" x14ac:dyDescent="0.35">
      <c r="A1049" s="1" t="s">
        <v>1903</v>
      </c>
      <c r="B1049" s="1" t="str">
        <f t="shared" si="16"/>
        <v>on</v>
      </c>
    </row>
    <row r="1050" spans="1:2" x14ac:dyDescent="0.35">
      <c r="A1050" s="1" t="s">
        <v>1950</v>
      </c>
      <c r="B1050" s="1" t="str">
        <f t="shared" si="16"/>
        <v>on</v>
      </c>
    </row>
    <row r="1051" spans="1:2" x14ac:dyDescent="0.35">
      <c r="A1051" s="1" t="s">
        <v>1997</v>
      </c>
      <c r="B1051" s="1" t="str">
        <f t="shared" si="16"/>
        <v>on</v>
      </c>
    </row>
    <row r="1052" spans="1:2" x14ac:dyDescent="0.35">
      <c r="A1052" s="1" t="s">
        <v>2044</v>
      </c>
      <c r="B1052" s="1" t="str">
        <f t="shared" si="16"/>
        <v>on</v>
      </c>
    </row>
    <row r="1053" spans="1:2" x14ac:dyDescent="0.35">
      <c r="A1053" s="1" t="s">
        <v>2091</v>
      </c>
      <c r="B1053" s="1" t="str">
        <f t="shared" si="16"/>
        <v>on</v>
      </c>
    </row>
    <row r="1054" spans="1:2" x14ac:dyDescent="0.35">
      <c r="A1054" s="1" t="s">
        <v>2138</v>
      </c>
      <c r="B1054" s="1" t="str">
        <f t="shared" si="16"/>
        <v>on</v>
      </c>
    </row>
    <row r="1055" spans="1:2" x14ac:dyDescent="0.35">
      <c r="A1055" s="1" t="s">
        <v>2185</v>
      </c>
      <c r="B1055" s="1" t="str">
        <f t="shared" si="16"/>
        <v>on</v>
      </c>
    </row>
    <row r="1056" spans="1:2" x14ac:dyDescent="0.35">
      <c r="A1056" s="1" t="s">
        <v>2232</v>
      </c>
      <c r="B1056" s="1" t="str">
        <f t="shared" si="16"/>
        <v>on</v>
      </c>
    </row>
    <row r="1057" spans="1:2" x14ac:dyDescent="0.35">
      <c r="A1057" s="1" t="s">
        <v>2279</v>
      </c>
      <c r="B1057" s="1" t="str">
        <f t="shared" si="16"/>
        <v>on</v>
      </c>
    </row>
    <row r="1058" spans="1:2" x14ac:dyDescent="0.35">
      <c r="A1058" s="1" t="s">
        <v>2326</v>
      </c>
      <c r="B1058" s="1" t="str">
        <f t="shared" si="16"/>
        <v>on</v>
      </c>
    </row>
    <row r="1059" spans="1:2" x14ac:dyDescent="0.35">
      <c r="A1059" s="1" t="s">
        <v>2373</v>
      </c>
      <c r="B1059" s="1" t="str">
        <f t="shared" si="16"/>
        <v>on</v>
      </c>
    </row>
    <row r="1060" spans="1:2" x14ac:dyDescent="0.35">
      <c r="A1060" s="1" t="s">
        <v>2420</v>
      </c>
      <c r="B1060" s="1" t="str">
        <f t="shared" si="16"/>
        <v>on</v>
      </c>
    </row>
    <row r="1061" spans="1:2" x14ac:dyDescent="0.35">
      <c r="A1061" s="1" t="s">
        <v>2467</v>
      </c>
      <c r="B1061" s="1" t="str">
        <f t="shared" si="16"/>
        <v>on</v>
      </c>
    </row>
    <row r="1062" spans="1:2" x14ac:dyDescent="0.35">
      <c r="A1062" s="1" t="s">
        <v>2514</v>
      </c>
      <c r="B1062" s="1" t="str">
        <f t="shared" si="16"/>
        <v>on</v>
      </c>
    </row>
    <row r="1063" spans="1:2" x14ac:dyDescent="0.35">
      <c r="A1063" s="1" t="s">
        <v>2562</v>
      </c>
      <c r="B1063" s="1" t="str">
        <f t="shared" si="16"/>
        <v>on</v>
      </c>
    </row>
    <row r="1064" spans="1:2" x14ac:dyDescent="0.35">
      <c r="A1064" s="1" t="s">
        <v>2610</v>
      </c>
      <c r="B1064" s="1" t="str">
        <f t="shared" si="16"/>
        <v>on</v>
      </c>
    </row>
    <row r="1065" spans="1:2" x14ac:dyDescent="0.35">
      <c r="A1065" s="1" t="s">
        <v>2658</v>
      </c>
      <c r="B1065" s="1" t="str">
        <f t="shared" si="16"/>
        <v>on</v>
      </c>
    </row>
    <row r="1066" spans="1:2" x14ac:dyDescent="0.35">
      <c r="A1066" s="1" t="s">
        <v>2706</v>
      </c>
      <c r="B1066" s="1" t="str">
        <f t="shared" si="16"/>
        <v>on</v>
      </c>
    </row>
    <row r="1067" spans="1:2" x14ac:dyDescent="0.35">
      <c r="A1067" s="1" t="s">
        <v>2754</v>
      </c>
      <c r="B1067" s="1" t="str">
        <f t="shared" si="16"/>
        <v>on</v>
      </c>
    </row>
    <row r="1068" spans="1:2" x14ac:dyDescent="0.35">
      <c r="A1068" s="1" t="s">
        <v>2802</v>
      </c>
      <c r="B1068" s="1" t="str">
        <f t="shared" si="16"/>
        <v>on</v>
      </c>
    </row>
    <row r="1069" spans="1:2" x14ac:dyDescent="0.35">
      <c r="A1069" s="1" t="s">
        <v>2850</v>
      </c>
      <c r="B1069" s="1" t="str">
        <f t="shared" si="16"/>
        <v>on</v>
      </c>
    </row>
    <row r="1070" spans="1:2" x14ac:dyDescent="0.35">
      <c r="A1070" s="1" t="s">
        <v>2898</v>
      </c>
      <c r="B1070" s="1" t="str">
        <f t="shared" si="16"/>
        <v>on</v>
      </c>
    </row>
    <row r="1071" spans="1:2" x14ac:dyDescent="0.35">
      <c r="A1071" s="1" t="s">
        <v>2946</v>
      </c>
      <c r="B1071" s="1" t="str">
        <f t="shared" si="16"/>
        <v>on</v>
      </c>
    </row>
    <row r="1072" spans="1:2" x14ac:dyDescent="0.35">
      <c r="A1072" s="1" t="s">
        <v>2994</v>
      </c>
      <c r="B1072" s="1" t="str">
        <f t="shared" si="16"/>
        <v>on</v>
      </c>
    </row>
    <row r="1073" spans="1:2" x14ac:dyDescent="0.35">
      <c r="A1073" s="1" t="s">
        <v>3042</v>
      </c>
      <c r="B1073" s="1" t="str">
        <f t="shared" si="16"/>
        <v>on</v>
      </c>
    </row>
    <row r="1074" spans="1:2" x14ac:dyDescent="0.35">
      <c r="A1074" s="1" t="s">
        <v>3090</v>
      </c>
      <c r="B1074" s="1" t="str">
        <f t="shared" si="16"/>
        <v>on</v>
      </c>
    </row>
    <row r="1075" spans="1:2" x14ac:dyDescent="0.35">
      <c r="A1075" s="1" t="s">
        <v>3138</v>
      </c>
      <c r="B1075" s="1" t="str">
        <f t="shared" si="16"/>
        <v>on</v>
      </c>
    </row>
    <row r="1076" spans="1:2" x14ac:dyDescent="0.35">
      <c r="A1076" s="1" t="s">
        <v>3186</v>
      </c>
      <c r="B1076" s="1" t="str">
        <f t="shared" si="16"/>
        <v>on</v>
      </c>
    </row>
    <row r="1077" spans="1:2" x14ac:dyDescent="0.35">
      <c r="A1077" s="1" t="s">
        <v>3234</v>
      </c>
      <c r="B1077" s="1" t="str">
        <f t="shared" si="16"/>
        <v>on</v>
      </c>
    </row>
    <row r="1078" spans="1:2" x14ac:dyDescent="0.35">
      <c r="A1078" s="1" t="s">
        <v>3282</v>
      </c>
      <c r="B1078" s="1" t="str">
        <f t="shared" si="16"/>
        <v>on</v>
      </c>
    </row>
    <row r="1079" spans="1:2" x14ac:dyDescent="0.35">
      <c r="A1079" s="1" t="s">
        <v>3330</v>
      </c>
      <c r="B1079" s="1" t="str">
        <f t="shared" si="16"/>
        <v>on</v>
      </c>
    </row>
    <row r="1080" spans="1:2" x14ac:dyDescent="0.35">
      <c r="A1080" s="1" t="s">
        <v>3378</v>
      </c>
      <c r="B1080" s="1" t="str">
        <f t="shared" si="16"/>
        <v>on</v>
      </c>
    </row>
    <row r="1081" spans="1:2" x14ac:dyDescent="0.35">
      <c r="A1081" s="1" t="s">
        <v>3426</v>
      </c>
      <c r="B1081" s="1" t="str">
        <f t="shared" si="16"/>
        <v>on</v>
      </c>
    </row>
    <row r="1082" spans="1:2" x14ac:dyDescent="0.35">
      <c r="A1082" s="1" t="s">
        <v>3474</v>
      </c>
      <c r="B1082" s="1" t="str">
        <f t="shared" si="16"/>
        <v>on</v>
      </c>
    </row>
    <row r="1083" spans="1:2" x14ac:dyDescent="0.35">
      <c r="A1083" s="1" t="s">
        <v>3522</v>
      </c>
      <c r="B1083" s="1" t="str">
        <f t="shared" si="16"/>
        <v>on</v>
      </c>
    </row>
    <row r="1084" spans="1:2" x14ac:dyDescent="0.35">
      <c r="A1084" s="1" t="s">
        <v>3570</v>
      </c>
      <c r="B1084" s="1" t="str">
        <f t="shared" si="16"/>
        <v>on</v>
      </c>
    </row>
    <row r="1085" spans="1:2" x14ac:dyDescent="0.35">
      <c r="A1085" s="1" t="s">
        <v>3618</v>
      </c>
      <c r="B1085" s="1" t="str">
        <f t="shared" si="16"/>
        <v>on</v>
      </c>
    </row>
    <row r="1086" spans="1:2" x14ac:dyDescent="0.35">
      <c r="A1086" s="1" t="s">
        <v>3666</v>
      </c>
      <c r="B1086" s="1" t="str">
        <f t="shared" si="16"/>
        <v>on</v>
      </c>
    </row>
    <row r="1087" spans="1:2" x14ac:dyDescent="0.35">
      <c r="A1087" s="1" t="s">
        <v>3714</v>
      </c>
      <c r="B1087" s="1" t="str">
        <f t="shared" si="16"/>
        <v>on</v>
      </c>
    </row>
    <row r="1088" spans="1:2" x14ac:dyDescent="0.35">
      <c r="A1088" s="1" t="s">
        <v>3762</v>
      </c>
      <c r="B1088" s="1" t="str">
        <f t="shared" si="16"/>
        <v>on</v>
      </c>
    </row>
    <row r="1089" spans="1:2" x14ac:dyDescent="0.35">
      <c r="A1089" s="1" t="s">
        <v>3810</v>
      </c>
      <c r="B1089" s="1" t="str">
        <f t="shared" si="16"/>
        <v>on</v>
      </c>
    </row>
    <row r="1090" spans="1:2" x14ac:dyDescent="0.35">
      <c r="A1090" s="1" t="s">
        <v>3858</v>
      </c>
      <c r="B1090" s="1" t="str">
        <f t="shared" ref="B1090:B1153" si="17">MID(A1090, 12, 2)</f>
        <v>on</v>
      </c>
    </row>
    <row r="1091" spans="1:2" x14ac:dyDescent="0.35">
      <c r="A1091" s="1" t="s">
        <v>3906</v>
      </c>
      <c r="B1091" s="1" t="str">
        <f t="shared" si="17"/>
        <v>on</v>
      </c>
    </row>
    <row r="1092" spans="1:2" x14ac:dyDescent="0.35">
      <c r="A1092" s="1" t="s">
        <v>3954</v>
      </c>
      <c r="B1092" s="1" t="str">
        <f t="shared" si="17"/>
        <v>on</v>
      </c>
    </row>
    <row r="1093" spans="1:2" x14ac:dyDescent="0.35">
      <c r="A1093" s="1" t="s">
        <v>4002</v>
      </c>
      <c r="B1093" s="1" t="str">
        <f t="shared" si="17"/>
        <v>on</v>
      </c>
    </row>
    <row r="1094" spans="1:2" x14ac:dyDescent="0.35">
      <c r="A1094" s="1" t="s">
        <v>4050</v>
      </c>
      <c r="B1094" s="1" t="str">
        <f t="shared" si="17"/>
        <v>on</v>
      </c>
    </row>
    <row r="1095" spans="1:2" x14ac:dyDescent="0.35">
      <c r="A1095" s="1" t="s">
        <v>4098</v>
      </c>
      <c r="B1095" s="1" t="str">
        <f t="shared" si="17"/>
        <v>on</v>
      </c>
    </row>
    <row r="1096" spans="1:2" x14ac:dyDescent="0.35">
      <c r="A1096" s="1" t="s">
        <v>4146</v>
      </c>
      <c r="B1096" s="1" t="str">
        <f t="shared" si="17"/>
        <v>on</v>
      </c>
    </row>
    <row r="1097" spans="1:2" x14ac:dyDescent="0.35">
      <c r="A1097" s="1" t="s">
        <v>4194</v>
      </c>
      <c r="B1097" s="1" t="str">
        <f t="shared" si="17"/>
        <v>on</v>
      </c>
    </row>
    <row r="1098" spans="1:2" x14ac:dyDescent="0.35">
      <c r="A1098" s="1" t="s">
        <v>4242</v>
      </c>
      <c r="B1098" s="1" t="str">
        <f t="shared" si="17"/>
        <v>on</v>
      </c>
    </row>
    <row r="1099" spans="1:2" x14ac:dyDescent="0.35">
      <c r="A1099" s="1" t="s">
        <v>4290</v>
      </c>
      <c r="B1099" s="1" t="str">
        <f t="shared" si="17"/>
        <v>on</v>
      </c>
    </row>
    <row r="1100" spans="1:2" x14ac:dyDescent="0.35">
      <c r="A1100" s="1" t="s">
        <v>4338</v>
      </c>
      <c r="B1100" s="1" t="str">
        <f t="shared" si="17"/>
        <v>on</v>
      </c>
    </row>
    <row r="1101" spans="1:2" x14ac:dyDescent="0.35">
      <c r="A1101" s="1" t="s">
        <v>4386</v>
      </c>
      <c r="B1101" s="1" t="str">
        <f t="shared" si="17"/>
        <v>on</v>
      </c>
    </row>
    <row r="1102" spans="1:2" x14ac:dyDescent="0.35">
      <c r="A1102" s="1" t="s">
        <v>4434</v>
      </c>
      <c r="B1102" s="1" t="str">
        <f t="shared" si="17"/>
        <v>on</v>
      </c>
    </row>
    <row r="1103" spans="1:2" x14ac:dyDescent="0.35">
      <c r="A1103" s="1" t="s">
        <v>4482</v>
      </c>
      <c r="B1103" s="1" t="str">
        <f t="shared" si="17"/>
        <v>on</v>
      </c>
    </row>
    <row r="1104" spans="1:2" x14ac:dyDescent="0.35">
      <c r="A1104" s="1" t="s">
        <v>4530</v>
      </c>
      <c r="B1104" s="1" t="str">
        <f t="shared" si="17"/>
        <v>on</v>
      </c>
    </row>
    <row r="1105" spans="1:2" x14ac:dyDescent="0.35">
      <c r="A1105" s="1" t="s">
        <v>4578</v>
      </c>
      <c r="B1105" s="1" t="str">
        <f t="shared" si="17"/>
        <v>on</v>
      </c>
    </row>
    <row r="1106" spans="1:2" x14ac:dyDescent="0.35">
      <c r="A1106" s="1" t="s">
        <v>4626</v>
      </c>
      <c r="B1106" s="1" t="str">
        <f t="shared" si="17"/>
        <v>on</v>
      </c>
    </row>
    <row r="1107" spans="1:2" x14ac:dyDescent="0.35">
      <c r="A1107" s="1" t="s">
        <v>4674</v>
      </c>
      <c r="B1107" s="1" t="str">
        <f t="shared" si="17"/>
        <v>on</v>
      </c>
    </row>
    <row r="1108" spans="1:2" x14ac:dyDescent="0.35">
      <c r="A1108" s="1" t="s">
        <v>4722</v>
      </c>
      <c r="B1108" s="1" t="str">
        <f t="shared" si="17"/>
        <v>on</v>
      </c>
    </row>
    <row r="1109" spans="1:2" x14ac:dyDescent="0.35">
      <c r="A1109" s="1" t="s">
        <v>4770</v>
      </c>
      <c r="B1109" s="1" t="str">
        <f t="shared" si="17"/>
        <v>on</v>
      </c>
    </row>
    <row r="1110" spans="1:2" x14ac:dyDescent="0.35">
      <c r="A1110" s="1" t="s">
        <v>4818</v>
      </c>
      <c r="B1110" s="1" t="str">
        <f t="shared" si="17"/>
        <v>on</v>
      </c>
    </row>
    <row r="1111" spans="1:2" x14ac:dyDescent="0.35">
      <c r="A1111" s="1" t="s">
        <v>4866</v>
      </c>
      <c r="B1111" s="1" t="str">
        <f t="shared" si="17"/>
        <v>on</v>
      </c>
    </row>
    <row r="1112" spans="1:2" x14ac:dyDescent="0.35">
      <c r="A1112" s="1" t="s">
        <v>4914</v>
      </c>
      <c r="B1112" s="1" t="str">
        <f t="shared" si="17"/>
        <v>on</v>
      </c>
    </row>
    <row r="1113" spans="1:2" x14ac:dyDescent="0.35">
      <c r="A1113" s="1" t="s">
        <v>4962</v>
      </c>
      <c r="B1113" s="1" t="str">
        <f t="shared" si="17"/>
        <v>on</v>
      </c>
    </row>
    <row r="1114" spans="1:2" x14ac:dyDescent="0.35">
      <c r="A1114" s="1" t="s">
        <v>212</v>
      </c>
      <c r="B1114" s="1" t="str">
        <f t="shared" si="17"/>
        <v>on</v>
      </c>
    </row>
    <row r="1115" spans="1:2" x14ac:dyDescent="0.35">
      <c r="A1115" s="1" t="s">
        <v>259</v>
      </c>
      <c r="B1115" s="1" t="str">
        <f t="shared" si="17"/>
        <v>on</v>
      </c>
    </row>
    <row r="1116" spans="1:2" x14ac:dyDescent="0.35">
      <c r="A1116" s="1" t="s">
        <v>306</v>
      </c>
      <c r="B1116" s="1" t="str">
        <f t="shared" si="17"/>
        <v>on</v>
      </c>
    </row>
    <row r="1117" spans="1:2" x14ac:dyDescent="0.35">
      <c r="A1117" s="1" t="s">
        <v>353</v>
      </c>
      <c r="B1117" s="1" t="str">
        <f t="shared" si="17"/>
        <v>on</v>
      </c>
    </row>
    <row r="1118" spans="1:2" x14ac:dyDescent="0.35">
      <c r="A1118" s="1" t="s">
        <v>400</v>
      </c>
      <c r="B1118" s="1" t="str">
        <f t="shared" si="17"/>
        <v>on</v>
      </c>
    </row>
    <row r="1119" spans="1:2" x14ac:dyDescent="0.35">
      <c r="A1119" s="1" t="s">
        <v>447</v>
      </c>
      <c r="B1119" s="1" t="str">
        <f t="shared" si="17"/>
        <v>on</v>
      </c>
    </row>
    <row r="1120" spans="1:2" x14ac:dyDescent="0.35">
      <c r="A1120" s="1" t="s">
        <v>494</v>
      </c>
      <c r="B1120" s="1" t="str">
        <f t="shared" si="17"/>
        <v>on</v>
      </c>
    </row>
    <row r="1121" spans="1:2" x14ac:dyDescent="0.35">
      <c r="A1121" s="1" t="s">
        <v>541</v>
      </c>
      <c r="B1121" s="1" t="str">
        <f t="shared" si="17"/>
        <v>on</v>
      </c>
    </row>
    <row r="1122" spans="1:2" x14ac:dyDescent="0.35">
      <c r="A1122" s="1" t="s">
        <v>588</v>
      </c>
      <c r="B1122" s="1" t="str">
        <f t="shared" si="17"/>
        <v>on</v>
      </c>
    </row>
    <row r="1123" spans="1:2" x14ac:dyDescent="0.35">
      <c r="A1123" s="1" t="s">
        <v>635</v>
      </c>
      <c r="B1123" s="1" t="str">
        <f t="shared" si="17"/>
        <v>on</v>
      </c>
    </row>
    <row r="1124" spans="1:2" x14ac:dyDescent="0.35">
      <c r="A1124" s="1" t="s">
        <v>682</v>
      </c>
      <c r="B1124" s="1" t="str">
        <f t="shared" si="17"/>
        <v>on</v>
      </c>
    </row>
    <row r="1125" spans="1:2" x14ac:dyDescent="0.35">
      <c r="A1125" s="1" t="s">
        <v>729</v>
      </c>
      <c r="B1125" s="1" t="str">
        <f t="shared" si="17"/>
        <v>on</v>
      </c>
    </row>
    <row r="1126" spans="1:2" x14ac:dyDescent="0.35">
      <c r="A1126" s="1" t="s">
        <v>776</v>
      </c>
      <c r="B1126" s="1" t="str">
        <f t="shared" si="17"/>
        <v>on</v>
      </c>
    </row>
    <row r="1127" spans="1:2" x14ac:dyDescent="0.35">
      <c r="A1127" s="1" t="s">
        <v>823</v>
      </c>
      <c r="B1127" s="1" t="str">
        <f t="shared" si="17"/>
        <v>on</v>
      </c>
    </row>
    <row r="1128" spans="1:2" x14ac:dyDescent="0.35">
      <c r="A1128" s="1" t="s">
        <v>870</v>
      </c>
      <c r="B1128" s="1" t="str">
        <f t="shared" si="17"/>
        <v>on</v>
      </c>
    </row>
    <row r="1129" spans="1:2" x14ac:dyDescent="0.35">
      <c r="A1129" s="1" t="s">
        <v>917</v>
      </c>
      <c r="B1129" s="1" t="str">
        <f t="shared" si="17"/>
        <v>on</v>
      </c>
    </row>
    <row r="1130" spans="1:2" x14ac:dyDescent="0.35">
      <c r="A1130" s="1" t="s">
        <v>964</v>
      </c>
      <c r="B1130" s="1" t="str">
        <f t="shared" si="17"/>
        <v>on</v>
      </c>
    </row>
    <row r="1131" spans="1:2" x14ac:dyDescent="0.35">
      <c r="A1131" s="1" t="s">
        <v>1011</v>
      </c>
      <c r="B1131" s="1" t="str">
        <f t="shared" si="17"/>
        <v>on</v>
      </c>
    </row>
    <row r="1132" spans="1:2" x14ac:dyDescent="0.35">
      <c r="A1132" s="1" t="s">
        <v>1058</v>
      </c>
      <c r="B1132" s="1" t="str">
        <f t="shared" si="17"/>
        <v>on</v>
      </c>
    </row>
    <row r="1133" spans="1:2" x14ac:dyDescent="0.35">
      <c r="A1133" s="1" t="s">
        <v>1105</v>
      </c>
      <c r="B1133" s="1" t="str">
        <f t="shared" si="17"/>
        <v>on</v>
      </c>
    </row>
    <row r="1134" spans="1:2" x14ac:dyDescent="0.35">
      <c r="A1134" s="1" t="s">
        <v>1152</v>
      </c>
      <c r="B1134" s="1" t="str">
        <f t="shared" si="17"/>
        <v>on</v>
      </c>
    </row>
    <row r="1135" spans="1:2" x14ac:dyDescent="0.35">
      <c r="A1135" s="1" t="s">
        <v>1199</v>
      </c>
      <c r="B1135" s="1" t="str">
        <f t="shared" si="17"/>
        <v>on</v>
      </c>
    </row>
    <row r="1136" spans="1:2" x14ac:dyDescent="0.35">
      <c r="A1136" s="1" t="s">
        <v>1246</v>
      </c>
      <c r="B1136" s="1" t="str">
        <f t="shared" si="17"/>
        <v>on</v>
      </c>
    </row>
    <row r="1137" spans="1:2" x14ac:dyDescent="0.35">
      <c r="A1137" s="1" t="s">
        <v>1293</v>
      </c>
      <c r="B1137" s="1" t="str">
        <f t="shared" si="17"/>
        <v>on</v>
      </c>
    </row>
    <row r="1138" spans="1:2" x14ac:dyDescent="0.35">
      <c r="A1138" s="1" t="s">
        <v>1340</v>
      </c>
      <c r="B1138" s="1" t="str">
        <f t="shared" si="17"/>
        <v>on</v>
      </c>
    </row>
    <row r="1139" spans="1:2" x14ac:dyDescent="0.35">
      <c r="A1139" s="1" t="s">
        <v>1387</v>
      </c>
      <c r="B1139" s="1" t="str">
        <f t="shared" si="17"/>
        <v>on</v>
      </c>
    </row>
    <row r="1140" spans="1:2" x14ac:dyDescent="0.35">
      <c r="A1140" s="1" t="s">
        <v>1434</v>
      </c>
      <c r="B1140" s="1" t="str">
        <f t="shared" si="17"/>
        <v>on</v>
      </c>
    </row>
    <row r="1141" spans="1:2" x14ac:dyDescent="0.35">
      <c r="A1141" s="1" t="s">
        <v>1481</v>
      </c>
      <c r="B1141" s="1" t="str">
        <f t="shared" si="17"/>
        <v>on</v>
      </c>
    </row>
    <row r="1142" spans="1:2" x14ac:dyDescent="0.35">
      <c r="A1142" s="1" t="s">
        <v>1528</v>
      </c>
      <c r="B1142" s="1" t="str">
        <f t="shared" si="17"/>
        <v>on</v>
      </c>
    </row>
    <row r="1143" spans="1:2" x14ac:dyDescent="0.35">
      <c r="A1143" s="1" t="s">
        <v>1575</v>
      </c>
      <c r="B1143" s="1" t="str">
        <f t="shared" si="17"/>
        <v>on</v>
      </c>
    </row>
    <row r="1144" spans="1:2" x14ac:dyDescent="0.35">
      <c r="A1144" s="1" t="s">
        <v>1622</v>
      </c>
      <c r="B1144" s="1" t="str">
        <f t="shared" si="17"/>
        <v>on</v>
      </c>
    </row>
    <row r="1145" spans="1:2" x14ac:dyDescent="0.35">
      <c r="A1145" s="1" t="s">
        <v>1669</v>
      </c>
      <c r="B1145" s="1" t="str">
        <f t="shared" si="17"/>
        <v>on</v>
      </c>
    </row>
    <row r="1146" spans="1:2" x14ac:dyDescent="0.35">
      <c r="A1146" s="1" t="s">
        <v>1716</v>
      </c>
      <c r="B1146" s="1" t="str">
        <f t="shared" si="17"/>
        <v>on</v>
      </c>
    </row>
    <row r="1147" spans="1:2" x14ac:dyDescent="0.35">
      <c r="A1147" s="1" t="s">
        <v>1763</v>
      </c>
      <c r="B1147" s="1" t="str">
        <f t="shared" si="17"/>
        <v>on</v>
      </c>
    </row>
    <row r="1148" spans="1:2" x14ac:dyDescent="0.35">
      <c r="A1148" s="1" t="s">
        <v>1810</v>
      </c>
      <c r="B1148" s="1" t="str">
        <f t="shared" si="17"/>
        <v>on</v>
      </c>
    </row>
    <row r="1149" spans="1:2" x14ac:dyDescent="0.35">
      <c r="A1149" s="1" t="s">
        <v>1857</v>
      </c>
      <c r="B1149" s="1" t="str">
        <f t="shared" si="17"/>
        <v>on</v>
      </c>
    </row>
    <row r="1150" spans="1:2" x14ac:dyDescent="0.35">
      <c r="A1150" s="1" t="s">
        <v>1904</v>
      </c>
      <c r="B1150" s="1" t="str">
        <f t="shared" si="17"/>
        <v>on</v>
      </c>
    </row>
    <row r="1151" spans="1:2" x14ac:dyDescent="0.35">
      <c r="A1151" s="1" t="s">
        <v>1951</v>
      </c>
      <c r="B1151" s="1" t="str">
        <f t="shared" si="17"/>
        <v>on</v>
      </c>
    </row>
    <row r="1152" spans="1:2" x14ac:dyDescent="0.35">
      <c r="A1152" s="1" t="s">
        <v>1998</v>
      </c>
      <c r="B1152" s="1" t="str">
        <f t="shared" si="17"/>
        <v>on</v>
      </c>
    </row>
    <row r="1153" spans="1:2" x14ac:dyDescent="0.35">
      <c r="A1153" s="1" t="s">
        <v>2045</v>
      </c>
      <c r="B1153" s="1" t="str">
        <f t="shared" si="17"/>
        <v>on</v>
      </c>
    </row>
    <row r="1154" spans="1:2" x14ac:dyDescent="0.35">
      <c r="A1154" s="1" t="s">
        <v>2092</v>
      </c>
      <c r="B1154" s="1" t="str">
        <f t="shared" ref="B1154:B1217" si="18">MID(A1154, 12, 2)</f>
        <v>on</v>
      </c>
    </row>
    <row r="1155" spans="1:2" x14ac:dyDescent="0.35">
      <c r="A1155" s="1" t="s">
        <v>2139</v>
      </c>
      <c r="B1155" s="1" t="str">
        <f t="shared" si="18"/>
        <v>on</v>
      </c>
    </row>
    <row r="1156" spans="1:2" x14ac:dyDescent="0.35">
      <c r="A1156" s="1" t="s">
        <v>2186</v>
      </c>
      <c r="B1156" s="1" t="str">
        <f t="shared" si="18"/>
        <v>on</v>
      </c>
    </row>
    <row r="1157" spans="1:2" x14ac:dyDescent="0.35">
      <c r="A1157" s="1" t="s">
        <v>2233</v>
      </c>
      <c r="B1157" s="1" t="str">
        <f t="shared" si="18"/>
        <v>on</v>
      </c>
    </row>
    <row r="1158" spans="1:2" x14ac:dyDescent="0.35">
      <c r="A1158" s="1" t="s">
        <v>2280</v>
      </c>
      <c r="B1158" s="1" t="str">
        <f t="shared" si="18"/>
        <v>on</v>
      </c>
    </row>
    <row r="1159" spans="1:2" x14ac:dyDescent="0.35">
      <c r="A1159" s="1" t="s">
        <v>2327</v>
      </c>
      <c r="B1159" s="1" t="str">
        <f t="shared" si="18"/>
        <v>on</v>
      </c>
    </row>
    <row r="1160" spans="1:2" x14ac:dyDescent="0.35">
      <c r="A1160" s="1" t="s">
        <v>2374</v>
      </c>
      <c r="B1160" s="1" t="str">
        <f t="shared" si="18"/>
        <v>on</v>
      </c>
    </row>
    <row r="1161" spans="1:2" x14ac:dyDescent="0.35">
      <c r="A1161" s="1" t="s">
        <v>2421</v>
      </c>
      <c r="B1161" s="1" t="str">
        <f t="shared" si="18"/>
        <v>on</v>
      </c>
    </row>
    <row r="1162" spans="1:2" x14ac:dyDescent="0.35">
      <c r="A1162" s="1" t="s">
        <v>2468</v>
      </c>
      <c r="B1162" s="1" t="str">
        <f t="shared" si="18"/>
        <v>on</v>
      </c>
    </row>
    <row r="1163" spans="1:2" x14ac:dyDescent="0.35">
      <c r="A1163" s="1" t="s">
        <v>2515</v>
      </c>
      <c r="B1163" s="1" t="str">
        <f t="shared" si="18"/>
        <v>on</v>
      </c>
    </row>
    <row r="1164" spans="1:2" x14ac:dyDescent="0.35">
      <c r="A1164" s="1" t="s">
        <v>2563</v>
      </c>
      <c r="B1164" s="1" t="str">
        <f t="shared" si="18"/>
        <v>on</v>
      </c>
    </row>
    <row r="1165" spans="1:2" x14ac:dyDescent="0.35">
      <c r="A1165" s="1" t="s">
        <v>2611</v>
      </c>
      <c r="B1165" s="1" t="str">
        <f t="shared" si="18"/>
        <v>on</v>
      </c>
    </row>
    <row r="1166" spans="1:2" x14ac:dyDescent="0.35">
      <c r="A1166" s="1" t="s">
        <v>2659</v>
      </c>
      <c r="B1166" s="1" t="str">
        <f t="shared" si="18"/>
        <v>on</v>
      </c>
    </row>
    <row r="1167" spans="1:2" x14ac:dyDescent="0.35">
      <c r="A1167" s="1" t="s">
        <v>2707</v>
      </c>
      <c r="B1167" s="1" t="str">
        <f t="shared" si="18"/>
        <v>on</v>
      </c>
    </row>
    <row r="1168" spans="1:2" x14ac:dyDescent="0.35">
      <c r="A1168" s="1" t="s">
        <v>2755</v>
      </c>
      <c r="B1168" s="1" t="str">
        <f t="shared" si="18"/>
        <v>on</v>
      </c>
    </row>
    <row r="1169" spans="1:2" x14ac:dyDescent="0.35">
      <c r="A1169" s="1" t="s">
        <v>2803</v>
      </c>
      <c r="B1169" s="1" t="str">
        <f t="shared" si="18"/>
        <v>on</v>
      </c>
    </row>
    <row r="1170" spans="1:2" x14ac:dyDescent="0.35">
      <c r="A1170" s="1" t="s">
        <v>2851</v>
      </c>
      <c r="B1170" s="1" t="str">
        <f t="shared" si="18"/>
        <v>on</v>
      </c>
    </row>
    <row r="1171" spans="1:2" x14ac:dyDescent="0.35">
      <c r="A1171" s="1" t="s">
        <v>2899</v>
      </c>
      <c r="B1171" s="1" t="str">
        <f t="shared" si="18"/>
        <v>on</v>
      </c>
    </row>
    <row r="1172" spans="1:2" x14ac:dyDescent="0.35">
      <c r="A1172" s="1" t="s">
        <v>2947</v>
      </c>
      <c r="B1172" s="1" t="str">
        <f t="shared" si="18"/>
        <v>on</v>
      </c>
    </row>
    <row r="1173" spans="1:2" x14ac:dyDescent="0.35">
      <c r="A1173" s="1" t="s">
        <v>2995</v>
      </c>
      <c r="B1173" s="1" t="str">
        <f t="shared" si="18"/>
        <v>on</v>
      </c>
    </row>
    <row r="1174" spans="1:2" x14ac:dyDescent="0.35">
      <c r="A1174" s="1" t="s">
        <v>3043</v>
      </c>
      <c r="B1174" s="1" t="str">
        <f t="shared" si="18"/>
        <v>on</v>
      </c>
    </row>
    <row r="1175" spans="1:2" x14ac:dyDescent="0.35">
      <c r="A1175" s="1" t="s">
        <v>3091</v>
      </c>
      <c r="B1175" s="1" t="str">
        <f t="shared" si="18"/>
        <v>on</v>
      </c>
    </row>
    <row r="1176" spans="1:2" x14ac:dyDescent="0.35">
      <c r="A1176" s="1" t="s">
        <v>3139</v>
      </c>
      <c r="B1176" s="1" t="str">
        <f t="shared" si="18"/>
        <v>on</v>
      </c>
    </row>
    <row r="1177" spans="1:2" x14ac:dyDescent="0.35">
      <c r="A1177" s="1" t="s">
        <v>3187</v>
      </c>
      <c r="B1177" s="1" t="str">
        <f t="shared" si="18"/>
        <v>on</v>
      </c>
    </row>
    <row r="1178" spans="1:2" x14ac:dyDescent="0.35">
      <c r="A1178" s="1" t="s">
        <v>3235</v>
      </c>
      <c r="B1178" s="1" t="str">
        <f t="shared" si="18"/>
        <v>on</v>
      </c>
    </row>
    <row r="1179" spans="1:2" x14ac:dyDescent="0.35">
      <c r="A1179" s="1" t="s">
        <v>3283</v>
      </c>
      <c r="B1179" s="1" t="str">
        <f t="shared" si="18"/>
        <v>on</v>
      </c>
    </row>
    <row r="1180" spans="1:2" x14ac:dyDescent="0.35">
      <c r="A1180" s="1" t="s">
        <v>3331</v>
      </c>
      <c r="B1180" s="1" t="str">
        <f t="shared" si="18"/>
        <v>on</v>
      </c>
    </row>
    <row r="1181" spans="1:2" x14ac:dyDescent="0.35">
      <c r="A1181" s="1" t="s">
        <v>3379</v>
      </c>
      <c r="B1181" s="1" t="str">
        <f t="shared" si="18"/>
        <v>on</v>
      </c>
    </row>
    <row r="1182" spans="1:2" x14ac:dyDescent="0.35">
      <c r="A1182" s="1" t="s">
        <v>3427</v>
      </c>
      <c r="B1182" s="1" t="str">
        <f t="shared" si="18"/>
        <v>on</v>
      </c>
    </row>
    <row r="1183" spans="1:2" x14ac:dyDescent="0.35">
      <c r="A1183" s="1" t="s">
        <v>3475</v>
      </c>
      <c r="B1183" s="1" t="str">
        <f t="shared" si="18"/>
        <v>on</v>
      </c>
    </row>
    <row r="1184" spans="1:2" x14ac:dyDescent="0.35">
      <c r="A1184" s="1" t="s">
        <v>3523</v>
      </c>
      <c r="B1184" s="1" t="str">
        <f t="shared" si="18"/>
        <v>on</v>
      </c>
    </row>
    <row r="1185" spans="1:2" x14ac:dyDescent="0.35">
      <c r="A1185" s="1" t="s">
        <v>3571</v>
      </c>
      <c r="B1185" s="1" t="str">
        <f t="shared" si="18"/>
        <v>on</v>
      </c>
    </row>
    <row r="1186" spans="1:2" x14ac:dyDescent="0.35">
      <c r="A1186" s="1" t="s">
        <v>3619</v>
      </c>
      <c r="B1186" s="1" t="str">
        <f t="shared" si="18"/>
        <v>on</v>
      </c>
    </row>
    <row r="1187" spans="1:2" x14ac:dyDescent="0.35">
      <c r="A1187" s="1" t="s">
        <v>3667</v>
      </c>
      <c r="B1187" s="1" t="str">
        <f t="shared" si="18"/>
        <v>on</v>
      </c>
    </row>
    <row r="1188" spans="1:2" x14ac:dyDescent="0.35">
      <c r="A1188" s="1" t="s">
        <v>3715</v>
      </c>
      <c r="B1188" s="1" t="str">
        <f t="shared" si="18"/>
        <v>on</v>
      </c>
    </row>
    <row r="1189" spans="1:2" x14ac:dyDescent="0.35">
      <c r="A1189" s="1" t="s">
        <v>3763</v>
      </c>
      <c r="B1189" s="1" t="str">
        <f t="shared" si="18"/>
        <v>on</v>
      </c>
    </row>
    <row r="1190" spans="1:2" x14ac:dyDescent="0.35">
      <c r="A1190" s="1" t="s">
        <v>3811</v>
      </c>
      <c r="B1190" s="1" t="str">
        <f t="shared" si="18"/>
        <v>on</v>
      </c>
    </row>
    <row r="1191" spans="1:2" x14ac:dyDescent="0.35">
      <c r="A1191" s="1" t="s">
        <v>3859</v>
      </c>
      <c r="B1191" s="1" t="str">
        <f t="shared" si="18"/>
        <v>on</v>
      </c>
    </row>
    <row r="1192" spans="1:2" x14ac:dyDescent="0.35">
      <c r="A1192" s="1" t="s">
        <v>3907</v>
      </c>
      <c r="B1192" s="1" t="str">
        <f t="shared" si="18"/>
        <v>on</v>
      </c>
    </row>
    <row r="1193" spans="1:2" x14ac:dyDescent="0.35">
      <c r="A1193" s="1" t="s">
        <v>3955</v>
      </c>
      <c r="B1193" s="1" t="str">
        <f t="shared" si="18"/>
        <v>on</v>
      </c>
    </row>
    <row r="1194" spans="1:2" x14ac:dyDescent="0.35">
      <c r="A1194" s="1" t="s">
        <v>4003</v>
      </c>
      <c r="B1194" s="1" t="str">
        <f t="shared" si="18"/>
        <v>on</v>
      </c>
    </row>
    <row r="1195" spans="1:2" x14ac:dyDescent="0.35">
      <c r="A1195" s="1" t="s">
        <v>4051</v>
      </c>
      <c r="B1195" s="1" t="str">
        <f t="shared" si="18"/>
        <v>on</v>
      </c>
    </row>
    <row r="1196" spans="1:2" x14ac:dyDescent="0.35">
      <c r="A1196" s="1" t="s">
        <v>4099</v>
      </c>
      <c r="B1196" s="1" t="str">
        <f t="shared" si="18"/>
        <v>on</v>
      </c>
    </row>
    <row r="1197" spans="1:2" x14ac:dyDescent="0.35">
      <c r="A1197" s="1" t="s">
        <v>4147</v>
      </c>
      <c r="B1197" s="1" t="str">
        <f t="shared" si="18"/>
        <v>on</v>
      </c>
    </row>
    <row r="1198" spans="1:2" x14ac:dyDescent="0.35">
      <c r="A1198" s="1" t="s">
        <v>4195</v>
      </c>
      <c r="B1198" s="1" t="str">
        <f t="shared" si="18"/>
        <v>on</v>
      </c>
    </row>
    <row r="1199" spans="1:2" x14ac:dyDescent="0.35">
      <c r="A1199" s="1" t="s">
        <v>4243</v>
      </c>
      <c r="B1199" s="1" t="str">
        <f t="shared" si="18"/>
        <v>on</v>
      </c>
    </row>
    <row r="1200" spans="1:2" x14ac:dyDescent="0.35">
      <c r="A1200" s="1" t="s">
        <v>4291</v>
      </c>
      <c r="B1200" s="1" t="str">
        <f t="shared" si="18"/>
        <v>on</v>
      </c>
    </row>
    <row r="1201" spans="1:2" x14ac:dyDescent="0.35">
      <c r="A1201" s="1" t="s">
        <v>4339</v>
      </c>
      <c r="B1201" s="1" t="str">
        <f t="shared" si="18"/>
        <v>on</v>
      </c>
    </row>
    <row r="1202" spans="1:2" x14ac:dyDescent="0.35">
      <c r="A1202" s="1" t="s">
        <v>4387</v>
      </c>
      <c r="B1202" s="1" t="str">
        <f t="shared" si="18"/>
        <v>on</v>
      </c>
    </row>
    <row r="1203" spans="1:2" x14ac:dyDescent="0.35">
      <c r="A1203" s="1" t="s">
        <v>4435</v>
      </c>
      <c r="B1203" s="1" t="str">
        <f t="shared" si="18"/>
        <v>on</v>
      </c>
    </row>
    <row r="1204" spans="1:2" x14ac:dyDescent="0.35">
      <c r="A1204" s="1" t="s">
        <v>4483</v>
      </c>
      <c r="B1204" s="1" t="str">
        <f t="shared" si="18"/>
        <v>on</v>
      </c>
    </row>
    <row r="1205" spans="1:2" x14ac:dyDescent="0.35">
      <c r="A1205" s="1" t="s">
        <v>4531</v>
      </c>
      <c r="B1205" s="1" t="str">
        <f t="shared" si="18"/>
        <v>on</v>
      </c>
    </row>
    <row r="1206" spans="1:2" x14ac:dyDescent="0.35">
      <c r="A1206" s="1" t="s">
        <v>4579</v>
      </c>
      <c r="B1206" s="1" t="str">
        <f t="shared" si="18"/>
        <v>on</v>
      </c>
    </row>
    <row r="1207" spans="1:2" x14ac:dyDescent="0.35">
      <c r="A1207" s="1" t="s">
        <v>4627</v>
      </c>
      <c r="B1207" s="1" t="str">
        <f t="shared" si="18"/>
        <v>on</v>
      </c>
    </row>
    <row r="1208" spans="1:2" x14ac:dyDescent="0.35">
      <c r="A1208" s="1" t="s">
        <v>4675</v>
      </c>
      <c r="B1208" s="1" t="str">
        <f t="shared" si="18"/>
        <v>on</v>
      </c>
    </row>
    <row r="1209" spans="1:2" x14ac:dyDescent="0.35">
      <c r="A1209" s="1" t="s">
        <v>4723</v>
      </c>
      <c r="B1209" s="1" t="str">
        <f t="shared" si="18"/>
        <v>on</v>
      </c>
    </row>
    <row r="1210" spans="1:2" x14ac:dyDescent="0.35">
      <c r="A1210" s="1" t="s">
        <v>4771</v>
      </c>
      <c r="B1210" s="1" t="str">
        <f t="shared" si="18"/>
        <v>on</v>
      </c>
    </row>
    <row r="1211" spans="1:2" x14ac:dyDescent="0.35">
      <c r="A1211" s="1" t="s">
        <v>4819</v>
      </c>
      <c r="B1211" s="1" t="str">
        <f t="shared" si="18"/>
        <v>on</v>
      </c>
    </row>
    <row r="1212" spans="1:2" x14ac:dyDescent="0.35">
      <c r="A1212" s="1" t="s">
        <v>4867</v>
      </c>
      <c r="B1212" s="1" t="str">
        <f t="shared" si="18"/>
        <v>on</v>
      </c>
    </row>
    <row r="1213" spans="1:2" x14ac:dyDescent="0.35">
      <c r="A1213" s="1" t="s">
        <v>4915</v>
      </c>
      <c r="B1213" s="1" t="str">
        <f t="shared" si="18"/>
        <v>on</v>
      </c>
    </row>
    <row r="1214" spans="1:2" x14ac:dyDescent="0.35">
      <c r="A1214" s="1" t="s">
        <v>4963</v>
      </c>
      <c r="B1214" s="1" t="str">
        <f t="shared" si="18"/>
        <v>on</v>
      </c>
    </row>
    <row r="1215" spans="1:2" x14ac:dyDescent="0.35">
      <c r="A1215" s="1" t="s">
        <v>213</v>
      </c>
      <c r="B1215" s="1" t="str">
        <f t="shared" si="18"/>
        <v>on</v>
      </c>
    </row>
    <row r="1216" spans="1:2" x14ac:dyDescent="0.35">
      <c r="A1216" s="1" t="s">
        <v>260</v>
      </c>
      <c r="B1216" s="1" t="str">
        <f t="shared" si="18"/>
        <v>on</v>
      </c>
    </row>
    <row r="1217" spans="1:2" x14ac:dyDescent="0.35">
      <c r="A1217" s="1" t="s">
        <v>307</v>
      </c>
      <c r="B1217" s="1" t="str">
        <f t="shared" si="18"/>
        <v>on</v>
      </c>
    </row>
    <row r="1218" spans="1:2" x14ac:dyDescent="0.35">
      <c r="A1218" s="1" t="s">
        <v>354</v>
      </c>
      <c r="B1218" s="1" t="str">
        <f t="shared" ref="B1218:B1281" si="19">MID(A1218, 12, 2)</f>
        <v>on</v>
      </c>
    </row>
    <row r="1219" spans="1:2" x14ac:dyDescent="0.35">
      <c r="A1219" s="1" t="s">
        <v>401</v>
      </c>
      <c r="B1219" s="1" t="str">
        <f t="shared" si="19"/>
        <v>on</v>
      </c>
    </row>
    <row r="1220" spans="1:2" x14ac:dyDescent="0.35">
      <c r="A1220" s="1" t="s">
        <v>448</v>
      </c>
      <c r="B1220" s="1" t="str">
        <f t="shared" si="19"/>
        <v>on</v>
      </c>
    </row>
    <row r="1221" spans="1:2" x14ac:dyDescent="0.35">
      <c r="A1221" s="1" t="s">
        <v>495</v>
      </c>
      <c r="B1221" s="1" t="str">
        <f t="shared" si="19"/>
        <v>on</v>
      </c>
    </row>
    <row r="1222" spans="1:2" x14ac:dyDescent="0.35">
      <c r="A1222" s="1" t="s">
        <v>542</v>
      </c>
      <c r="B1222" s="1" t="str">
        <f t="shared" si="19"/>
        <v>on</v>
      </c>
    </row>
    <row r="1223" spans="1:2" x14ac:dyDescent="0.35">
      <c r="A1223" s="1" t="s">
        <v>589</v>
      </c>
      <c r="B1223" s="1" t="str">
        <f t="shared" si="19"/>
        <v>on</v>
      </c>
    </row>
    <row r="1224" spans="1:2" x14ac:dyDescent="0.35">
      <c r="A1224" s="1" t="s">
        <v>636</v>
      </c>
      <c r="B1224" s="1" t="str">
        <f t="shared" si="19"/>
        <v>on</v>
      </c>
    </row>
    <row r="1225" spans="1:2" x14ac:dyDescent="0.35">
      <c r="A1225" s="1" t="s">
        <v>683</v>
      </c>
      <c r="B1225" s="1" t="str">
        <f t="shared" si="19"/>
        <v>on</v>
      </c>
    </row>
    <row r="1226" spans="1:2" x14ac:dyDescent="0.35">
      <c r="A1226" s="1" t="s">
        <v>730</v>
      </c>
      <c r="B1226" s="1" t="str">
        <f t="shared" si="19"/>
        <v>on</v>
      </c>
    </row>
    <row r="1227" spans="1:2" x14ac:dyDescent="0.35">
      <c r="A1227" s="1" t="s">
        <v>777</v>
      </c>
      <c r="B1227" s="1" t="str">
        <f t="shared" si="19"/>
        <v>on</v>
      </c>
    </row>
    <row r="1228" spans="1:2" x14ac:dyDescent="0.35">
      <c r="A1228" s="1" t="s">
        <v>824</v>
      </c>
      <c r="B1228" s="1" t="str">
        <f t="shared" si="19"/>
        <v>on</v>
      </c>
    </row>
    <row r="1229" spans="1:2" x14ac:dyDescent="0.35">
      <c r="A1229" s="1" t="s">
        <v>871</v>
      </c>
      <c r="B1229" s="1" t="str">
        <f t="shared" si="19"/>
        <v>on</v>
      </c>
    </row>
    <row r="1230" spans="1:2" x14ac:dyDescent="0.35">
      <c r="A1230" s="1" t="s">
        <v>918</v>
      </c>
      <c r="B1230" s="1" t="str">
        <f t="shared" si="19"/>
        <v>on</v>
      </c>
    </row>
    <row r="1231" spans="1:2" x14ac:dyDescent="0.35">
      <c r="A1231" s="1" t="s">
        <v>965</v>
      </c>
      <c r="B1231" s="1" t="str">
        <f t="shared" si="19"/>
        <v>on</v>
      </c>
    </row>
    <row r="1232" spans="1:2" x14ac:dyDescent="0.35">
      <c r="A1232" s="1" t="s">
        <v>1012</v>
      </c>
      <c r="B1232" s="1" t="str">
        <f t="shared" si="19"/>
        <v>on</v>
      </c>
    </row>
    <row r="1233" spans="1:2" x14ac:dyDescent="0.35">
      <c r="A1233" s="1" t="s">
        <v>1059</v>
      </c>
      <c r="B1233" s="1" t="str">
        <f t="shared" si="19"/>
        <v>on</v>
      </c>
    </row>
    <row r="1234" spans="1:2" x14ac:dyDescent="0.35">
      <c r="A1234" s="1" t="s">
        <v>1106</v>
      </c>
      <c r="B1234" s="1" t="str">
        <f t="shared" si="19"/>
        <v>on</v>
      </c>
    </row>
    <row r="1235" spans="1:2" x14ac:dyDescent="0.35">
      <c r="A1235" s="1" t="s">
        <v>1153</v>
      </c>
      <c r="B1235" s="1" t="str">
        <f t="shared" si="19"/>
        <v>on</v>
      </c>
    </row>
    <row r="1236" spans="1:2" x14ac:dyDescent="0.35">
      <c r="A1236" s="1" t="s">
        <v>1200</v>
      </c>
      <c r="B1236" s="1" t="str">
        <f t="shared" si="19"/>
        <v>on</v>
      </c>
    </row>
    <row r="1237" spans="1:2" x14ac:dyDescent="0.35">
      <c r="A1237" s="1" t="s">
        <v>1247</v>
      </c>
      <c r="B1237" s="1" t="str">
        <f t="shared" si="19"/>
        <v>on</v>
      </c>
    </row>
    <row r="1238" spans="1:2" x14ac:dyDescent="0.35">
      <c r="A1238" s="1" t="s">
        <v>1294</v>
      </c>
      <c r="B1238" s="1" t="str">
        <f t="shared" si="19"/>
        <v>on</v>
      </c>
    </row>
    <row r="1239" spans="1:2" x14ac:dyDescent="0.35">
      <c r="A1239" s="1" t="s">
        <v>1341</v>
      </c>
      <c r="B1239" s="1" t="str">
        <f t="shared" si="19"/>
        <v>on</v>
      </c>
    </row>
    <row r="1240" spans="1:2" x14ac:dyDescent="0.35">
      <c r="A1240" s="1" t="s">
        <v>1388</v>
      </c>
      <c r="B1240" s="1" t="str">
        <f t="shared" si="19"/>
        <v>on</v>
      </c>
    </row>
    <row r="1241" spans="1:2" x14ac:dyDescent="0.35">
      <c r="A1241" s="1" t="s">
        <v>1435</v>
      </c>
      <c r="B1241" s="1" t="str">
        <f t="shared" si="19"/>
        <v>on</v>
      </c>
    </row>
    <row r="1242" spans="1:2" x14ac:dyDescent="0.35">
      <c r="A1242" s="1" t="s">
        <v>1482</v>
      </c>
      <c r="B1242" s="1" t="str">
        <f t="shared" si="19"/>
        <v>on</v>
      </c>
    </row>
    <row r="1243" spans="1:2" x14ac:dyDescent="0.35">
      <c r="A1243" s="1" t="s">
        <v>1529</v>
      </c>
      <c r="B1243" s="1" t="str">
        <f t="shared" si="19"/>
        <v>on</v>
      </c>
    </row>
    <row r="1244" spans="1:2" x14ac:dyDescent="0.35">
      <c r="A1244" s="1" t="s">
        <v>1576</v>
      </c>
      <c r="B1244" s="1" t="str">
        <f t="shared" si="19"/>
        <v>on</v>
      </c>
    </row>
    <row r="1245" spans="1:2" x14ac:dyDescent="0.35">
      <c r="A1245" s="1" t="s">
        <v>1623</v>
      </c>
      <c r="B1245" s="1" t="str">
        <f t="shared" si="19"/>
        <v>on</v>
      </c>
    </row>
    <row r="1246" spans="1:2" x14ac:dyDescent="0.35">
      <c r="A1246" s="1" t="s">
        <v>1670</v>
      </c>
      <c r="B1246" s="1" t="str">
        <f t="shared" si="19"/>
        <v>on</v>
      </c>
    </row>
    <row r="1247" spans="1:2" x14ac:dyDescent="0.35">
      <c r="A1247" s="1" t="s">
        <v>1717</v>
      </c>
      <c r="B1247" s="1" t="str">
        <f t="shared" si="19"/>
        <v>on</v>
      </c>
    </row>
    <row r="1248" spans="1:2" x14ac:dyDescent="0.35">
      <c r="A1248" s="1" t="s">
        <v>1764</v>
      </c>
      <c r="B1248" s="1" t="str">
        <f t="shared" si="19"/>
        <v>on</v>
      </c>
    </row>
    <row r="1249" spans="1:2" x14ac:dyDescent="0.35">
      <c r="A1249" s="1" t="s">
        <v>1811</v>
      </c>
      <c r="B1249" s="1" t="str">
        <f t="shared" si="19"/>
        <v>on</v>
      </c>
    </row>
    <row r="1250" spans="1:2" x14ac:dyDescent="0.35">
      <c r="A1250" s="1" t="s">
        <v>1858</v>
      </c>
      <c r="B1250" s="1" t="str">
        <f t="shared" si="19"/>
        <v>on</v>
      </c>
    </row>
    <row r="1251" spans="1:2" x14ac:dyDescent="0.35">
      <c r="A1251" s="1" t="s">
        <v>1905</v>
      </c>
      <c r="B1251" s="1" t="str">
        <f t="shared" si="19"/>
        <v>on</v>
      </c>
    </row>
    <row r="1252" spans="1:2" x14ac:dyDescent="0.35">
      <c r="A1252" s="1" t="s">
        <v>1952</v>
      </c>
      <c r="B1252" s="1" t="str">
        <f t="shared" si="19"/>
        <v>on</v>
      </c>
    </row>
    <row r="1253" spans="1:2" x14ac:dyDescent="0.35">
      <c r="A1253" s="1" t="s">
        <v>1999</v>
      </c>
      <c r="B1253" s="1" t="str">
        <f t="shared" si="19"/>
        <v>on</v>
      </c>
    </row>
    <row r="1254" spans="1:2" x14ac:dyDescent="0.35">
      <c r="A1254" s="1" t="s">
        <v>2046</v>
      </c>
      <c r="B1254" s="1" t="str">
        <f t="shared" si="19"/>
        <v>on</v>
      </c>
    </row>
    <row r="1255" spans="1:2" x14ac:dyDescent="0.35">
      <c r="A1255" s="1" t="s">
        <v>2093</v>
      </c>
      <c r="B1255" s="1" t="str">
        <f t="shared" si="19"/>
        <v>on</v>
      </c>
    </row>
    <row r="1256" spans="1:2" x14ac:dyDescent="0.35">
      <c r="A1256" s="1" t="s">
        <v>2140</v>
      </c>
      <c r="B1256" s="1" t="str">
        <f t="shared" si="19"/>
        <v>on</v>
      </c>
    </row>
    <row r="1257" spans="1:2" x14ac:dyDescent="0.35">
      <c r="A1257" s="1" t="s">
        <v>2187</v>
      </c>
      <c r="B1257" s="1" t="str">
        <f t="shared" si="19"/>
        <v>on</v>
      </c>
    </row>
    <row r="1258" spans="1:2" x14ac:dyDescent="0.35">
      <c r="A1258" s="1" t="s">
        <v>2234</v>
      </c>
      <c r="B1258" s="1" t="str">
        <f t="shared" si="19"/>
        <v>on</v>
      </c>
    </row>
    <row r="1259" spans="1:2" x14ac:dyDescent="0.35">
      <c r="A1259" s="1" t="s">
        <v>2281</v>
      </c>
      <c r="B1259" s="1" t="str">
        <f t="shared" si="19"/>
        <v>on</v>
      </c>
    </row>
    <row r="1260" spans="1:2" x14ac:dyDescent="0.35">
      <c r="A1260" s="1" t="s">
        <v>2328</v>
      </c>
      <c r="B1260" s="1" t="str">
        <f t="shared" si="19"/>
        <v>on</v>
      </c>
    </row>
    <row r="1261" spans="1:2" x14ac:dyDescent="0.35">
      <c r="A1261" s="1" t="s">
        <v>2375</v>
      </c>
      <c r="B1261" s="1" t="str">
        <f t="shared" si="19"/>
        <v>on</v>
      </c>
    </row>
    <row r="1262" spans="1:2" x14ac:dyDescent="0.35">
      <c r="A1262" s="1" t="s">
        <v>2422</v>
      </c>
      <c r="B1262" s="1" t="str">
        <f t="shared" si="19"/>
        <v>on</v>
      </c>
    </row>
    <row r="1263" spans="1:2" x14ac:dyDescent="0.35">
      <c r="A1263" s="1" t="s">
        <v>2469</v>
      </c>
      <c r="B1263" s="1" t="str">
        <f t="shared" si="19"/>
        <v>on</v>
      </c>
    </row>
    <row r="1264" spans="1:2" x14ac:dyDescent="0.35">
      <c r="A1264" s="1" t="s">
        <v>2516</v>
      </c>
      <c r="B1264" s="1" t="str">
        <f t="shared" si="19"/>
        <v>on</v>
      </c>
    </row>
    <row r="1265" spans="1:2" x14ac:dyDescent="0.35">
      <c r="A1265" s="1" t="s">
        <v>2564</v>
      </c>
      <c r="B1265" s="1" t="str">
        <f t="shared" si="19"/>
        <v>on</v>
      </c>
    </row>
    <row r="1266" spans="1:2" x14ac:dyDescent="0.35">
      <c r="A1266" s="1" t="s">
        <v>2612</v>
      </c>
      <c r="B1266" s="1" t="str">
        <f t="shared" si="19"/>
        <v>on</v>
      </c>
    </row>
    <row r="1267" spans="1:2" x14ac:dyDescent="0.35">
      <c r="A1267" s="1" t="s">
        <v>2660</v>
      </c>
      <c r="B1267" s="1" t="str">
        <f t="shared" si="19"/>
        <v>on</v>
      </c>
    </row>
    <row r="1268" spans="1:2" x14ac:dyDescent="0.35">
      <c r="A1268" s="1" t="s">
        <v>2708</v>
      </c>
      <c r="B1268" s="1" t="str">
        <f t="shared" si="19"/>
        <v>on</v>
      </c>
    </row>
    <row r="1269" spans="1:2" x14ac:dyDescent="0.35">
      <c r="A1269" s="1" t="s">
        <v>2756</v>
      </c>
      <c r="B1269" s="1" t="str">
        <f t="shared" si="19"/>
        <v>on</v>
      </c>
    </row>
    <row r="1270" spans="1:2" x14ac:dyDescent="0.35">
      <c r="A1270" s="1" t="s">
        <v>2804</v>
      </c>
      <c r="B1270" s="1" t="str">
        <f t="shared" si="19"/>
        <v>on</v>
      </c>
    </row>
    <row r="1271" spans="1:2" x14ac:dyDescent="0.35">
      <c r="A1271" s="1" t="s">
        <v>2852</v>
      </c>
      <c r="B1271" s="1" t="str">
        <f t="shared" si="19"/>
        <v>on</v>
      </c>
    </row>
    <row r="1272" spans="1:2" x14ac:dyDescent="0.35">
      <c r="A1272" s="1" t="s">
        <v>2900</v>
      </c>
      <c r="B1272" s="1" t="str">
        <f t="shared" si="19"/>
        <v>on</v>
      </c>
    </row>
    <row r="1273" spans="1:2" x14ac:dyDescent="0.35">
      <c r="A1273" s="1" t="s">
        <v>2948</v>
      </c>
      <c r="B1273" s="1" t="str">
        <f t="shared" si="19"/>
        <v>on</v>
      </c>
    </row>
    <row r="1274" spans="1:2" x14ac:dyDescent="0.35">
      <c r="A1274" s="1" t="s">
        <v>2996</v>
      </c>
      <c r="B1274" s="1" t="str">
        <f t="shared" si="19"/>
        <v>on</v>
      </c>
    </row>
    <row r="1275" spans="1:2" x14ac:dyDescent="0.35">
      <c r="A1275" s="1" t="s">
        <v>3044</v>
      </c>
      <c r="B1275" s="1" t="str">
        <f t="shared" si="19"/>
        <v>on</v>
      </c>
    </row>
    <row r="1276" spans="1:2" x14ac:dyDescent="0.35">
      <c r="A1276" s="1" t="s">
        <v>3092</v>
      </c>
      <c r="B1276" s="1" t="str">
        <f t="shared" si="19"/>
        <v>on</v>
      </c>
    </row>
    <row r="1277" spans="1:2" x14ac:dyDescent="0.35">
      <c r="A1277" s="1" t="s">
        <v>3140</v>
      </c>
      <c r="B1277" s="1" t="str">
        <f t="shared" si="19"/>
        <v>on</v>
      </c>
    </row>
    <row r="1278" spans="1:2" x14ac:dyDescent="0.35">
      <c r="A1278" s="1" t="s">
        <v>3188</v>
      </c>
      <c r="B1278" s="1" t="str">
        <f t="shared" si="19"/>
        <v>on</v>
      </c>
    </row>
    <row r="1279" spans="1:2" x14ac:dyDescent="0.35">
      <c r="A1279" s="1" t="s">
        <v>3236</v>
      </c>
      <c r="B1279" s="1" t="str">
        <f t="shared" si="19"/>
        <v>on</v>
      </c>
    </row>
    <row r="1280" spans="1:2" x14ac:dyDescent="0.35">
      <c r="A1280" s="1" t="s">
        <v>3284</v>
      </c>
      <c r="B1280" s="1" t="str">
        <f t="shared" si="19"/>
        <v>on</v>
      </c>
    </row>
    <row r="1281" spans="1:2" x14ac:dyDescent="0.35">
      <c r="A1281" s="1" t="s">
        <v>3332</v>
      </c>
      <c r="B1281" s="1" t="str">
        <f t="shared" si="19"/>
        <v>on</v>
      </c>
    </row>
    <row r="1282" spans="1:2" x14ac:dyDescent="0.35">
      <c r="A1282" s="1" t="s">
        <v>3380</v>
      </c>
      <c r="B1282" s="1" t="str">
        <f t="shared" ref="B1282:B1345" si="20">MID(A1282, 12, 2)</f>
        <v>on</v>
      </c>
    </row>
    <row r="1283" spans="1:2" x14ac:dyDescent="0.35">
      <c r="A1283" s="1" t="s">
        <v>3428</v>
      </c>
      <c r="B1283" s="1" t="str">
        <f t="shared" si="20"/>
        <v>on</v>
      </c>
    </row>
    <row r="1284" spans="1:2" x14ac:dyDescent="0.35">
      <c r="A1284" s="1" t="s">
        <v>3476</v>
      </c>
      <c r="B1284" s="1" t="str">
        <f t="shared" si="20"/>
        <v>on</v>
      </c>
    </row>
    <row r="1285" spans="1:2" x14ac:dyDescent="0.35">
      <c r="A1285" s="1" t="s">
        <v>3524</v>
      </c>
      <c r="B1285" s="1" t="str">
        <f t="shared" si="20"/>
        <v>on</v>
      </c>
    </row>
    <row r="1286" spans="1:2" x14ac:dyDescent="0.35">
      <c r="A1286" s="1" t="s">
        <v>3572</v>
      </c>
      <c r="B1286" s="1" t="str">
        <f t="shared" si="20"/>
        <v>on</v>
      </c>
    </row>
    <row r="1287" spans="1:2" x14ac:dyDescent="0.35">
      <c r="A1287" s="1" t="s">
        <v>3620</v>
      </c>
      <c r="B1287" s="1" t="str">
        <f t="shared" si="20"/>
        <v>on</v>
      </c>
    </row>
    <row r="1288" spans="1:2" x14ac:dyDescent="0.35">
      <c r="A1288" s="1" t="s">
        <v>3668</v>
      </c>
      <c r="B1288" s="1" t="str">
        <f t="shared" si="20"/>
        <v>on</v>
      </c>
    </row>
    <row r="1289" spans="1:2" x14ac:dyDescent="0.35">
      <c r="A1289" s="1" t="s">
        <v>3716</v>
      </c>
      <c r="B1289" s="1" t="str">
        <f t="shared" si="20"/>
        <v>on</v>
      </c>
    </row>
    <row r="1290" spans="1:2" x14ac:dyDescent="0.35">
      <c r="A1290" s="1" t="s">
        <v>3764</v>
      </c>
      <c r="B1290" s="1" t="str">
        <f t="shared" si="20"/>
        <v>on</v>
      </c>
    </row>
    <row r="1291" spans="1:2" x14ac:dyDescent="0.35">
      <c r="A1291" s="1" t="s">
        <v>3812</v>
      </c>
      <c r="B1291" s="1" t="str">
        <f t="shared" si="20"/>
        <v>on</v>
      </c>
    </row>
    <row r="1292" spans="1:2" x14ac:dyDescent="0.35">
      <c r="A1292" s="1" t="s">
        <v>3860</v>
      </c>
      <c r="B1292" s="1" t="str">
        <f t="shared" si="20"/>
        <v>on</v>
      </c>
    </row>
    <row r="1293" spans="1:2" x14ac:dyDescent="0.35">
      <c r="A1293" s="1" t="s">
        <v>3908</v>
      </c>
      <c r="B1293" s="1" t="str">
        <f t="shared" si="20"/>
        <v>on</v>
      </c>
    </row>
    <row r="1294" spans="1:2" x14ac:dyDescent="0.35">
      <c r="A1294" s="1" t="s">
        <v>3956</v>
      </c>
      <c r="B1294" s="1" t="str">
        <f t="shared" si="20"/>
        <v>on</v>
      </c>
    </row>
    <row r="1295" spans="1:2" x14ac:dyDescent="0.35">
      <c r="A1295" s="1" t="s">
        <v>4004</v>
      </c>
      <c r="B1295" s="1" t="str">
        <f t="shared" si="20"/>
        <v>on</v>
      </c>
    </row>
    <row r="1296" spans="1:2" x14ac:dyDescent="0.35">
      <c r="A1296" s="1" t="s">
        <v>4052</v>
      </c>
      <c r="B1296" s="1" t="str">
        <f t="shared" si="20"/>
        <v>on</v>
      </c>
    </row>
    <row r="1297" spans="1:2" x14ac:dyDescent="0.35">
      <c r="A1297" s="1" t="s">
        <v>4100</v>
      </c>
      <c r="B1297" s="1" t="str">
        <f t="shared" si="20"/>
        <v>on</v>
      </c>
    </row>
    <row r="1298" spans="1:2" x14ac:dyDescent="0.35">
      <c r="A1298" s="1" t="s">
        <v>4148</v>
      </c>
      <c r="B1298" s="1" t="str">
        <f t="shared" si="20"/>
        <v>on</v>
      </c>
    </row>
    <row r="1299" spans="1:2" x14ac:dyDescent="0.35">
      <c r="A1299" s="1" t="s">
        <v>4196</v>
      </c>
      <c r="B1299" s="1" t="str">
        <f t="shared" si="20"/>
        <v>on</v>
      </c>
    </row>
    <row r="1300" spans="1:2" x14ac:dyDescent="0.35">
      <c r="A1300" s="1" t="s">
        <v>4244</v>
      </c>
      <c r="B1300" s="1" t="str">
        <f t="shared" si="20"/>
        <v>on</v>
      </c>
    </row>
    <row r="1301" spans="1:2" x14ac:dyDescent="0.35">
      <c r="A1301" s="1" t="s">
        <v>4292</v>
      </c>
      <c r="B1301" s="1" t="str">
        <f t="shared" si="20"/>
        <v>on</v>
      </c>
    </row>
    <row r="1302" spans="1:2" x14ac:dyDescent="0.35">
      <c r="A1302" s="1" t="s">
        <v>4340</v>
      </c>
      <c r="B1302" s="1" t="str">
        <f t="shared" si="20"/>
        <v>on</v>
      </c>
    </row>
    <row r="1303" spans="1:2" x14ac:dyDescent="0.35">
      <c r="A1303" s="1" t="s">
        <v>4388</v>
      </c>
      <c r="B1303" s="1" t="str">
        <f t="shared" si="20"/>
        <v>on</v>
      </c>
    </row>
    <row r="1304" spans="1:2" x14ac:dyDescent="0.35">
      <c r="A1304" s="1" t="s">
        <v>4436</v>
      </c>
      <c r="B1304" s="1" t="str">
        <f t="shared" si="20"/>
        <v>on</v>
      </c>
    </row>
    <row r="1305" spans="1:2" x14ac:dyDescent="0.35">
      <c r="A1305" s="1" t="s">
        <v>4484</v>
      </c>
      <c r="B1305" s="1" t="str">
        <f t="shared" si="20"/>
        <v>on</v>
      </c>
    </row>
    <row r="1306" spans="1:2" x14ac:dyDescent="0.35">
      <c r="A1306" s="1" t="s">
        <v>4532</v>
      </c>
      <c r="B1306" s="1" t="str">
        <f t="shared" si="20"/>
        <v>on</v>
      </c>
    </row>
    <row r="1307" spans="1:2" x14ac:dyDescent="0.35">
      <c r="A1307" s="1" t="s">
        <v>4580</v>
      </c>
      <c r="B1307" s="1" t="str">
        <f t="shared" si="20"/>
        <v>on</v>
      </c>
    </row>
    <row r="1308" spans="1:2" x14ac:dyDescent="0.35">
      <c r="A1308" s="1" t="s">
        <v>4628</v>
      </c>
      <c r="B1308" s="1" t="str">
        <f t="shared" si="20"/>
        <v>on</v>
      </c>
    </row>
    <row r="1309" spans="1:2" x14ac:dyDescent="0.35">
      <c r="A1309" s="1" t="s">
        <v>4676</v>
      </c>
      <c r="B1309" s="1" t="str">
        <f t="shared" si="20"/>
        <v>on</v>
      </c>
    </row>
    <row r="1310" spans="1:2" x14ac:dyDescent="0.35">
      <c r="A1310" s="1" t="s">
        <v>4724</v>
      </c>
      <c r="B1310" s="1" t="str">
        <f t="shared" si="20"/>
        <v>on</v>
      </c>
    </row>
    <row r="1311" spans="1:2" x14ac:dyDescent="0.35">
      <c r="A1311" s="1" t="s">
        <v>4772</v>
      </c>
      <c r="B1311" s="1" t="str">
        <f t="shared" si="20"/>
        <v>on</v>
      </c>
    </row>
    <row r="1312" spans="1:2" x14ac:dyDescent="0.35">
      <c r="A1312" s="1" t="s">
        <v>4820</v>
      </c>
      <c r="B1312" s="1" t="str">
        <f t="shared" si="20"/>
        <v>on</v>
      </c>
    </row>
    <row r="1313" spans="1:2" x14ac:dyDescent="0.35">
      <c r="A1313" s="1" t="s">
        <v>4868</v>
      </c>
      <c r="B1313" s="1" t="str">
        <f t="shared" si="20"/>
        <v>on</v>
      </c>
    </row>
    <row r="1314" spans="1:2" x14ac:dyDescent="0.35">
      <c r="A1314" s="1" t="s">
        <v>4916</v>
      </c>
      <c r="B1314" s="1" t="str">
        <f t="shared" si="20"/>
        <v>on</v>
      </c>
    </row>
    <row r="1315" spans="1:2" x14ac:dyDescent="0.35">
      <c r="A1315" s="1" t="s">
        <v>4964</v>
      </c>
      <c r="B1315" s="1" t="str">
        <f t="shared" si="20"/>
        <v>on</v>
      </c>
    </row>
    <row r="1316" spans="1:2" x14ac:dyDescent="0.35">
      <c r="A1316" s="1" t="s">
        <v>214</v>
      </c>
      <c r="B1316" s="1" t="str">
        <f t="shared" si="20"/>
        <v>on</v>
      </c>
    </row>
    <row r="1317" spans="1:2" x14ac:dyDescent="0.35">
      <c r="A1317" s="1" t="s">
        <v>261</v>
      </c>
      <c r="B1317" s="1" t="str">
        <f t="shared" si="20"/>
        <v>on</v>
      </c>
    </row>
    <row r="1318" spans="1:2" x14ac:dyDescent="0.35">
      <c r="A1318" s="1" t="s">
        <v>308</v>
      </c>
      <c r="B1318" s="1" t="str">
        <f t="shared" si="20"/>
        <v>on</v>
      </c>
    </row>
    <row r="1319" spans="1:2" x14ac:dyDescent="0.35">
      <c r="A1319" s="1" t="s">
        <v>355</v>
      </c>
      <c r="B1319" s="1" t="str">
        <f t="shared" si="20"/>
        <v>on</v>
      </c>
    </row>
    <row r="1320" spans="1:2" x14ac:dyDescent="0.35">
      <c r="A1320" s="1" t="s">
        <v>402</v>
      </c>
      <c r="B1320" s="1" t="str">
        <f t="shared" si="20"/>
        <v>on</v>
      </c>
    </row>
    <row r="1321" spans="1:2" x14ac:dyDescent="0.35">
      <c r="A1321" s="1" t="s">
        <v>449</v>
      </c>
      <c r="B1321" s="1" t="str">
        <f t="shared" si="20"/>
        <v>on</v>
      </c>
    </row>
    <row r="1322" spans="1:2" x14ac:dyDescent="0.35">
      <c r="A1322" s="1" t="s">
        <v>496</v>
      </c>
      <c r="B1322" s="1" t="str">
        <f t="shared" si="20"/>
        <v>on</v>
      </c>
    </row>
    <row r="1323" spans="1:2" x14ac:dyDescent="0.35">
      <c r="A1323" s="1" t="s">
        <v>543</v>
      </c>
      <c r="B1323" s="1" t="str">
        <f t="shared" si="20"/>
        <v>on</v>
      </c>
    </row>
    <row r="1324" spans="1:2" x14ac:dyDescent="0.35">
      <c r="A1324" s="1" t="s">
        <v>590</v>
      </c>
      <c r="B1324" s="1" t="str">
        <f t="shared" si="20"/>
        <v>on</v>
      </c>
    </row>
    <row r="1325" spans="1:2" x14ac:dyDescent="0.35">
      <c r="A1325" s="1" t="s">
        <v>637</v>
      </c>
      <c r="B1325" s="1" t="str">
        <f t="shared" si="20"/>
        <v>on</v>
      </c>
    </row>
    <row r="1326" spans="1:2" x14ac:dyDescent="0.35">
      <c r="A1326" s="1" t="s">
        <v>684</v>
      </c>
      <c r="B1326" s="1" t="str">
        <f t="shared" si="20"/>
        <v>on</v>
      </c>
    </row>
    <row r="1327" spans="1:2" x14ac:dyDescent="0.35">
      <c r="A1327" s="1" t="s">
        <v>731</v>
      </c>
      <c r="B1327" s="1" t="str">
        <f t="shared" si="20"/>
        <v>on</v>
      </c>
    </row>
    <row r="1328" spans="1:2" x14ac:dyDescent="0.35">
      <c r="A1328" s="1" t="s">
        <v>778</v>
      </c>
      <c r="B1328" s="1" t="str">
        <f t="shared" si="20"/>
        <v>on</v>
      </c>
    </row>
    <row r="1329" spans="1:2" x14ac:dyDescent="0.35">
      <c r="A1329" s="1" t="s">
        <v>825</v>
      </c>
      <c r="B1329" s="1" t="str">
        <f t="shared" si="20"/>
        <v>on</v>
      </c>
    </row>
    <row r="1330" spans="1:2" x14ac:dyDescent="0.35">
      <c r="A1330" s="1" t="s">
        <v>872</v>
      </c>
      <c r="B1330" s="1" t="str">
        <f t="shared" si="20"/>
        <v>on</v>
      </c>
    </row>
    <row r="1331" spans="1:2" x14ac:dyDescent="0.35">
      <c r="A1331" s="1" t="s">
        <v>919</v>
      </c>
      <c r="B1331" s="1" t="str">
        <f t="shared" si="20"/>
        <v>on</v>
      </c>
    </row>
    <row r="1332" spans="1:2" x14ac:dyDescent="0.35">
      <c r="A1332" s="1" t="s">
        <v>966</v>
      </c>
      <c r="B1332" s="1" t="str">
        <f t="shared" si="20"/>
        <v>on</v>
      </c>
    </row>
    <row r="1333" spans="1:2" x14ac:dyDescent="0.35">
      <c r="A1333" s="1" t="s">
        <v>1013</v>
      </c>
      <c r="B1333" s="1" t="str">
        <f t="shared" si="20"/>
        <v>on</v>
      </c>
    </row>
    <row r="1334" spans="1:2" x14ac:dyDescent="0.35">
      <c r="A1334" s="1" t="s">
        <v>1060</v>
      </c>
      <c r="B1334" s="1" t="str">
        <f t="shared" si="20"/>
        <v>on</v>
      </c>
    </row>
    <row r="1335" spans="1:2" x14ac:dyDescent="0.35">
      <c r="A1335" s="1" t="s">
        <v>1107</v>
      </c>
      <c r="B1335" s="1" t="str">
        <f t="shared" si="20"/>
        <v>on</v>
      </c>
    </row>
    <row r="1336" spans="1:2" x14ac:dyDescent="0.35">
      <c r="A1336" s="1" t="s">
        <v>1154</v>
      </c>
      <c r="B1336" s="1" t="str">
        <f t="shared" si="20"/>
        <v>on</v>
      </c>
    </row>
    <row r="1337" spans="1:2" x14ac:dyDescent="0.35">
      <c r="A1337" s="1" t="s">
        <v>1201</v>
      </c>
      <c r="B1337" s="1" t="str">
        <f t="shared" si="20"/>
        <v>on</v>
      </c>
    </row>
    <row r="1338" spans="1:2" x14ac:dyDescent="0.35">
      <c r="A1338" s="1" t="s">
        <v>1248</v>
      </c>
      <c r="B1338" s="1" t="str">
        <f t="shared" si="20"/>
        <v>on</v>
      </c>
    </row>
    <row r="1339" spans="1:2" x14ac:dyDescent="0.35">
      <c r="A1339" s="1" t="s">
        <v>1295</v>
      </c>
      <c r="B1339" s="1" t="str">
        <f t="shared" si="20"/>
        <v>on</v>
      </c>
    </row>
    <row r="1340" spans="1:2" x14ac:dyDescent="0.35">
      <c r="A1340" s="1" t="s">
        <v>1342</v>
      </c>
      <c r="B1340" s="1" t="str">
        <f t="shared" si="20"/>
        <v>on</v>
      </c>
    </row>
    <row r="1341" spans="1:2" x14ac:dyDescent="0.35">
      <c r="A1341" s="1" t="s">
        <v>1389</v>
      </c>
      <c r="B1341" s="1" t="str">
        <f t="shared" si="20"/>
        <v>on</v>
      </c>
    </row>
    <row r="1342" spans="1:2" x14ac:dyDescent="0.35">
      <c r="A1342" s="1" t="s">
        <v>1436</v>
      </c>
      <c r="B1342" s="1" t="str">
        <f t="shared" si="20"/>
        <v>on</v>
      </c>
    </row>
    <row r="1343" spans="1:2" x14ac:dyDescent="0.35">
      <c r="A1343" s="1" t="s">
        <v>1483</v>
      </c>
      <c r="B1343" s="1" t="str">
        <f t="shared" si="20"/>
        <v>on</v>
      </c>
    </row>
    <row r="1344" spans="1:2" x14ac:dyDescent="0.35">
      <c r="A1344" s="1" t="s">
        <v>1530</v>
      </c>
      <c r="B1344" s="1" t="str">
        <f t="shared" si="20"/>
        <v>on</v>
      </c>
    </row>
    <row r="1345" spans="1:2" x14ac:dyDescent="0.35">
      <c r="A1345" s="1" t="s">
        <v>1577</v>
      </c>
      <c r="B1345" s="1" t="str">
        <f t="shared" si="20"/>
        <v>on</v>
      </c>
    </row>
    <row r="1346" spans="1:2" x14ac:dyDescent="0.35">
      <c r="A1346" s="1" t="s">
        <v>1624</v>
      </c>
      <c r="B1346" s="1" t="str">
        <f t="shared" ref="B1346:B1409" si="21">MID(A1346, 12, 2)</f>
        <v>on</v>
      </c>
    </row>
    <row r="1347" spans="1:2" x14ac:dyDescent="0.35">
      <c r="A1347" s="1" t="s">
        <v>1671</v>
      </c>
      <c r="B1347" s="1" t="str">
        <f t="shared" si="21"/>
        <v>on</v>
      </c>
    </row>
    <row r="1348" spans="1:2" x14ac:dyDescent="0.35">
      <c r="A1348" s="1" t="s">
        <v>1718</v>
      </c>
      <c r="B1348" s="1" t="str">
        <f t="shared" si="21"/>
        <v>on</v>
      </c>
    </row>
    <row r="1349" spans="1:2" x14ac:dyDescent="0.35">
      <c r="A1349" s="1" t="s">
        <v>1765</v>
      </c>
      <c r="B1349" s="1" t="str">
        <f t="shared" si="21"/>
        <v>on</v>
      </c>
    </row>
    <row r="1350" spans="1:2" x14ac:dyDescent="0.35">
      <c r="A1350" s="1" t="s">
        <v>1812</v>
      </c>
      <c r="B1350" s="1" t="str">
        <f t="shared" si="21"/>
        <v>on</v>
      </c>
    </row>
    <row r="1351" spans="1:2" x14ac:dyDescent="0.35">
      <c r="A1351" s="1" t="s">
        <v>1859</v>
      </c>
      <c r="B1351" s="1" t="str">
        <f t="shared" si="21"/>
        <v>on</v>
      </c>
    </row>
    <row r="1352" spans="1:2" x14ac:dyDescent="0.35">
      <c r="A1352" s="1" t="s">
        <v>1906</v>
      </c>
      <c r="B1352" s="1" t="str">
        <f t="shared" si="21"/>
        <v>on</v>
      </c>
    </row>
    <row r="1353" spans="1:2" x14ac:dyDescent="0.35">
      <c r="A1353" s="1" t="s">
        <v>1953</v>
      </c>
      <c r="B1353" s="1" t="str">
        <f t="shared" si="21"/>
        <v>on</v>
      </c>
    </row>
    <row r="1354" spans="1:2" x14ac:dyDescent="0.35">
      <c r="A1354" s="1" t="s">
        <v>2000</v>
      </c>
      <c r="B1354" s="1" t="str">
        <f t="shared" si="21"/>
        <v>on</v>
      </c>
    </row>
    <row r="1355" spans="1:2" x14ac:dyDescent="0.35">
      <c r="A1355" s="1" t="s">
        <v>2047</v>
      </c>
      <c r="B1355" s="1" t="str">
        <f t="shared" si="21"/>
        <v>on</v>
      </c>
    </row>
    <row r="1356" spans="1:2" x14ac:dyDescent="0.35">
      <c r="A1356" s="1" t="s">
        <v>2094</v>
      </c>
      <c r="B1356" s="1" t="str">
        <f t="shared" si="21"/>
        <v>on</v>
      </c>
    </row>
    <row r="1357" spans="1:2" x14ac:dyDescent="0.35">
      <c r="A1357" s="1" t="s">
        <v>2141</v>
      </c>
      <c r="B1357" s="1" t="str">
        <f t="shared" si="21"/>
        <v>on</v>
      </c>
    </row>
    <row r="1358" spans="1:2" x14ac:dyDescent="0.35">
      <c r="A1358" s="1" t="s">
        <v>2188</v>
      </c>
      <c r="B1358" s="1" t="str">
        <f t="shared" si="21"/>
        <v>on</v>
      </c>
    </row>
    <row r="1359" spans="1:2" x14ac:dyDescent="0.35">
      <c r="A1359" s="1" t="s">
        <v>2235</v>
      </c>
      <c r="B1359" s="1" t="str">
        <f t="shared" si="21"/>
        <v>on</v>
      </c>
    </row>
    <row r="1360" spans="1:2" x14ac:dyDescent="0.35">
      <c r="A1360" s="1" t="s">
        <v>2282</v>
      </c>
      <c r="B1360" s="1" t="str">
        <f t="shared" si="21"/>
        <v>on</v>
      </c>
    </row>
    <row r="1361" spans="1:2" x14ac:dyDescent="0.35">
      <c r="A1361" s="1" t="s">
        <v>2329</v>
      </c>
      <c r="B1361" s="1" t="str">
        <f t="shared" si="21"/>
        <v>on</v>
      </c>
    </row>
    <row r="1362" spans="1:2" x14ac:dyDescent="0.35">
      <c r="A1362" s="1" t="s">
        <v>2376</v>
      </c>
      <c r="B1362" s="1" t="str">
        <f t="shared" si="21"/>
        <v>on</v>
      </c>
    </row>
    <row r="1363" spans="1:2" x14ac:dyDescent="0.35">
      <c r="A1363" s="1" t="s">
        <v>2423</v>
      </c>
      <c r="B1363" s="1" t="str">
        <f t="shared" si="21"/>
        <v>on</v>
      </c>
    </row>
    <row r="1364" spans="1:2" x14ac:dyDescent="0.35">
      <c r="A1364" s="1" t="s">
        <v>2470</v>
      </c>
      <c r="B1364" s="1" t="str">
        <f t="shared" si="21"/>
        <v>on</v>
      </c>
    </row>
    <row r="1365" spans="1:2" x14ac:dyDescent="0.35">
      <c r="A1365" s="1" t="s">
        <v>2517</v>
      </c>
      <c r="B1365" s="1" t="str">
        <f t="shared" si="21"/>
        <v>on</v>
      </c>
    </row>
    <row r="1366" spans="1:2" x14ac:dyDescent="0.35">
      <c r="A1366" s="1" t="s">
        <v>2565</v>
      </c>
      <c r="B1366" s="1" t="str">
        <f t="shared" si="21"/>
        <v>on</v>
      </c>
    </row>
    <row r="1367" spans="1:2" x14ac:dyDescent="0.35">
      <c r="A1367" s="1" t="s">
        <v>2613</v>
      </c>
      <c r="B1367" s="1" t="str">
        <f t="shared" si="21"/>
        <v>on</v>
      </c>
    </row>
    <row r="1368" spans="1:2" x14ac:dyDescent="0.35">
      <c r="A1368" s="1" t="s">
        <v>2661</v>
      </c>
      <c r="B1368" s="1" t="str">
        <f t="shared" si="21"/>
        <v>on</v>
      </c>
    </row>
    <row r="1369" spans="1:2" x14ac:dyDescent="0.35">
      <c r="A1369" s="1" t="s">
        <v>2709</v>
      </c>
      <c r="B1369" s="1" t="str">
        <f t="shared" si="21"/>
        <v>on</v>
      </c>
    </row>
    <row r="1370" spans="1:2" x14ac:dyDescent="0.35">
      <c r="A1370" s="1" t="s">
        <v>2757</v>
      </c>
      <c r="B1370" s="1" t="str">
        <f t="shared" si="21"/>
        <v>on</v>
      </c>
    </row>
    <row r="1371" spans="1:2" x14ac:dyDescent="0.35">
      <c r="A1371" s="1" t="s">
        <v>2805</v>
      </c>
      <c r="B1371" s="1" t="str">
        <f t="shared" si="21"/>
        <v>on</v>
      </c>
    </row>
    <row r="1372" spans="1:2" x14ac:dyDescent="0.35">
      <c r="A1372" s="1" t="s">
        <v>2853</v>
      </c>
      <c r="B1372" s="1" t="str">
        <f t="shared" si="21"/>
        <v>on</v>
      </c>
    </row>
    <row r="1373" spans="1:2" x14ac:dyDescent="0.35">
      <c r="A1373" s="1" t="s">
        <v>2901</v>
      </c>
      <c r="B1373" s="1" t="str">
        <f t="shared" si="21"/>
        <v>on</v>
      </c>
    </row>
    <row r="1374" spans="1:2" x14ac:dyDescent="0.35">
      <c r="A1374" s="1" t="s">
        <v>2949</v>
      </c>
      <c r="B1374" s="1" t="str">
        <f t="shared" si="21"/>
        <v>on</v>
      </c>
    </row>
    <row r="1375" spans="1:2" x14ac:dyDescent="0.35">
      <c r="A1375" s="1" t="s">
        <v>2997</v>
      </c>
      <c r="B1375" s="1" t="str">
        <f t="shared" si="21"/>
        <v>on</v>
      </c>
    </row>
    <row r="1376" spans="1:2" x14ac:dyDescent="0.35">
      <c r="A1376" s="1" t="s">
        <v>3045</v>
      </c>
      <c r="B1376" s="1" t="str">
        <f t="shared" si="21"/>
        <v>on</v>
      </c>
    </row>
    <row r="1377" spans="1:2" x14ac:dyDescent="0.35">
      <c r="A1377" s="1" t="s">
        <v>3093</v>
      </c>
      <c r="B1377" s="1" t="str">
        <f t="shared" si="21"/>
        <v>on</v>
      </c>
    </row>
    <row r="1378" spans="1:2" x14ac:dyDescent="0.35">
      <c r="A1378" s="1" t="s">
        <v>3141</v>
      </c>
      <c r="B1378" s="1" t="str">
        <f t="shared" si="21"/>
        <v>on</v>
      </c>
    </row>
    <row r="1379" spans="1:2" x14ac:dyDescent="0.35">
      <c r="A1379" s="1" t="s">
        <v>3189</v>
      </c>
      <c r="B1379" s="1" t="str">
        <f t="shared" si="21"/>
        <v>on</v>
      </c>
    </row>
    <row r="1380" spans="1:2" x14ac:dyDescent="0.35">
      <c r="A1380" s="1" t="s">
        <v>3237</v>
      </c>
      <c r="B1380" s="1" t="str">
        <f t="shared" si="21"/>
        <v>on</v>
      </c>
    </row>
    <row r="1381" spans="1:2" x14ac:dyDescent="0.35">
      <c r="A1381" s="1" t="s">
        <v>3285</v>
      </c>
      <c r="B1381" s="1" t="str">
        <f t="shared" si="21"/>
        <v>on</v>
      </c>
    </row>
    <row r="1382" spans="1:2" x14ac:dyDescent="0.35">
      <c r="A1382" s="1" t="s">
        <v>3333</v>
      </c>
      <c r="B1382" s="1" t="str">
        <f t="shared" si="21"/>
        <v>on</v>
      </c>
    </row>
    <row r="1383" spans="1:2" x14ac:dyDescent="0.35">
      <c r="A1383" s="1" t="s">
        <v>3381</v>
      </c>
      <c r="B1383" s="1" t="str">
        <f t="shared" si="21"/>
        <v>on</v>
      </c>
    </row>
    <row r="1384" spans="1:2" x14ac:dyDescent="0.35">
      <c r="A1384" s="1" t="s">
        <v>3429</v>
      </c>
      <c r="B1384" s="1" t="str">
        <f t="shared" si="21"/>
        <v>on</v>
      </c>
    </row>
    <row r="1385" spans="1:2" x14ac:dyDescent="0.35">
      <c r="A1385" s="1" t="s">
        <v>3477</v>
      </c>
      <c r="B1385" s="1" t="str">
        <f t="shared" si="21"/>
        <v>on</v>
      </c>
    </row>
    <row r="1386" spans="1:2" x14ac:dyDescent="0.35">
      <c r="A1386" s="1" t="s">
        <v>3525</v>
      </c>
      <c r="B1386" s="1" t="str">
        <f t="shared" si="21"/>
        <v>on</v>
      </c>
    </row>
    <row r="1387" spans="1:2" x14ac:dyDescent="0.35">
      <c r="A1387" s="1" t="s">
        <v>3573</v>
      </c>
      <c r="B1387" s="1" t="str">
        <f t="shared" si="21"/>
        <v>on</v>
      </c>
    </row>
    <row r="1388" spans="1:2" x14ac:dyDescent="0.35">
      <c r="A1388" s="1" t="s">
        <v>3621</v>
      </c>
      <c r="B1388" s="1" t="str">
        <f t="shared" si="21"/>
        <v>on</v>
      </c>
    </row>
    <row r="1389" spans="1:2" x14ac:dyDescent="0.35">
      <c r="A1389" s="1" t="s">
        <v>3669</v>
      </c>
      <c r="B1389" s="1" t="str">
        <f t="shared" si="21"/>
        <v>on</v>
      </c>
    </row>
    <row r="1390" spans="1:2" x14ac:dyDescent="0.35">
      <c r="A1390" s="1" t="s">
        <v>3717</v>
      </c>
      <c r="B1390" s="1" t="str">
        <f t="shared" si="21"/>
        <v>on</v>
      </c>
    </row>
    <row r="1391" spans="1:2" x14ac:dyDescent="0.35">
      <c r="A1391" s="1" t="s">
        <v>3765</v>
      </c>
      <c r="B1391" s="1" t="str">
        <f t="shared" si="21"/>
        <v>on</v>
      </c>
    </row>
    <row r="1392" spans="1:2" x14ac:dyDescent="0.35">
      <c r="A1392" s="1" t="s">
        <v>3813</v>
      </c>
      <c r="B1392" s="1" t="str">
        <f t="shared" si="21"/>
        <v>on</v>
      </c>
    </row>
    <row r="1393" spans="1:2" x14ac:dyDescent="0.35">
      <c r="A1393" s="1" t="s">
        <v>3861</v>
      </c>
      <c r="B1393" s="1" t="str">
        <f t="shared" si="21"/>
        <v>on</v>
      </c>
    </row>
    <row r="1394" spans="1:2" x14ac:dyDescent="0.35">
      <c r="A1394" s="1" t="s">
        <v>3909</v>
      </c>
      <c r="B1394" s="1" t="str">
        <f t="shared" si="21"/>
        <v>on</v>
      </c>
    </row>
    <row r="1395" spans="1:2" x14ac:dyDescent="0.35">
      <c r="A1395" s="1" t="s">
        <v>3957</v>
      </c>
      <c r="B1395" s="1" t="str">
        <f t="shared" si="21"/>
        <v>on</v>
      </c>
    </row>
    <row r="1396" spans="1:2" x14ac:dyDescent="0.35">
      <c r="A1396" s="1" t="s">
        <v>4005</v>
      </c>
      <c r="B1396" s="1" t="str">
        <f t="shared" si="21"/>
        <v>on</v>
      </c>
    </row>
    <row r="1397" spans="1:2" x14ac:dyDescent="0.35">
      <c r="A1397" s="1" t="s">
        <v>4053</v>
      </c>
      <c r="B1397" s="1" t="str">
        <f t="shared" si="21"/>
        <v>on</v>
      </c>
    </row>
    <row r="1398" spans="1:2" x14ac:dyDescent="0.35">
      <c r="A1398" s="1" t="s">
        <v>4101</v>
      </c>
      <c r="B1398" s="1" t="str">
        <f t="shared" si="21"/>
        <v>on</v>
      </c>
    </row>
    <row r="1399" spans="1:2" x14ac:dyDescent="0.35">
      <c r="A1399" s="1" t="s">
        <v>4149</v>
      </c>
      <c r="B1399" s="1" t="str">
        <f t="shared" si="21"/>
        <v>on</v>
      </c>
    </row>
    <row r="1400" spans="1:2" x14ac:dyDescent="0.35">
      <c r="A1400" s="1" t="s">
        <v>4197</v>
      </c>
      <c r="B1400" s="1" t="str">
        <f t="shared" si="21"/>
        <v>on</v>
      </c>
    </row>
    <row r="1401" spans="1:2" x14ac:dyDescent="0.35">
      <c r="A1401" s="1" t="s">
        <v>4245</v>
      </c>
      <c r="B1401" s="1" t="str">
        <f t="shared" si="21"/>
        <v>on</v>
      </c>
    </row>
    <row r="1402" spans="1:2" x14ac:dyDescent="0.35">
      <c r="A1402" s="1" t="s">
        <v>4293</v>
      </c>
      <c r="B1402" s="1" t="str">
        <f t="shared" si="21"/>
        <v>on</v>
      </c>
    </row>
    <row r="1403" spans="1:2" x14ac:dyDescent="0.35">
      <c r="A1403" s="1" t="s">
        <v>4341</v>
      </c>
      <c r="B1403" s="1" t="str">
        <f t="shared" si="21"/>
        <v>on</v>
      </c>
    </row>
    <row r="1404" spans="1:2" x14ac:dyDescent="0.35">
      <c r="A1404" s="1" t="s">
        <v>4389</v>
      </c>
      <c r="B1404" s="1" t="str">
        <f t="shared" si="21"/>
        <v>on</v>
      </c>
    </row>
    <row r="1405" spans="1:2" x14ac:dyDescent="0.35">
      <c r="A1405" s="1" t="s">
        <v>4437</v>
      </c>
      <c r="B1405" s="1" t="str">
        <f t="shared" si="21"/>
        <v>on</v>
      </c>
    </row>
    <row r="1406" spans="1:2" x14ac:dyDescent="0.35">
      <c r="A1406" s="1" t="s">
        <v>4485</v>
      </c>
      <c r="B1406" s="1" t="str">
        <f t="shared" si="21"/>
        <v>on</v>
      </c>
    </row>
    <row r="1407" spans="1:2" x14ac:dyDescent="0.35">
      <c r="A1407" s="1" t="s">
        <v>4533</v>
      </c>
      <c r="B1407" s="1" t="str">
        <f t="shared" si="21"/>
        <v>on</v>
      </c>
    </row>
    <row r="1408" spans="1:2" x14ac:dyDescent="0.35">
      <c r="A1408" s="1" t="s">
        <v>4581</v>
      </c>
      <c r="B1408" s="1" t="str">
        <f t="shared" si="21"/>
        <v>on</v>
      </c>
    </row>
    <row r="1409" spans="1:2" x14ac:dyDescent="0.35">
      <c r="A1409" s="1" t="s">
        <v>4629</v>
      </c>
      <c r="B1409" s="1" t="str">
        <f t="shared" si="21"/>
        <v>on</v>
      </c>
    </row>
    <row r="1410" spans="1:2" x14ac:dyDescent="0.35">
      <c r="A1410" s="1" t="s">
        <v>4677</v>
      </c>
      <c r="B1410" s="1" t="str">
        <f t="shared" ref="B1410:B1473" si="22">MID(A1410, 12, 2)</f>
        <v>on</v>
      </c>
    </row>
    <row r="1411" spans="1:2" x14ac:dyDescent="0.35">
      <c r="A1411" s="1" t="s">
        <v>4725</v>
      </c>
      <c r="B1411" s="1" t="str">
        <f t="shared" si="22"/>
        <v>on</v>
      </c>
    </row>
    <row r="1412" spans="1:2" x14ac:dyDescent="0.35">
      <c r="A1412" s="1" t="s">
        <v>4773</v>
      </c>
      <c r="B1412" s="1" t="str">
        <f t="shared" si="22"/>
        <v>on</v>
      </c>
    </row>
    <row r="1413" spans="1:2" x14ac:dyDescent="0.35">
      <c r="A1413" s="1" t="s">
        <v>4821</v>
      </c>
      <c r="B1413" s="1" t="str">
        <f t="shared" si="22"/>
        <v>on</v>
      </c>
    </row>
    <row r="1414" spans="1:2" x14ac:dyDescent="0.35">
      <c r="A1414" s="1" t="s">
        <v>4869</v>
      </c>
      <c r="B1414" s="1" t="str">
        <f t="shared" si="22"/>
        <v>on</v>
      </c>
    </row>
    <row r="1415" spans="1:2" x14ac:dyDescent="0.35">
      <c r="A1415" s="1" t="s">
        <v>4917</v>
      </c>
      <c r="B1415" s="1" t="str">
        <f t="shared" si="22"/>
        <v>on</v>
      </c>
    </row>
    <row r="1416" spans="1:2" x14ac:dyDescent="0.35">
      <c r="A1416" s="1" t="s">
        <v>4965</v>
      </c>
      <c r="B1416" s="1" t="str">
        <f t="shared" si="22"/>
        <v>on</v>
      </c>
    </row>
    <row r="1417" spans="1:2" x14ac:dyDescent="0.35">
      <c r="A1417" s="1" t="s">
        <v>215</v>
      </c>
      <c r="B1417" s="1" t="str">
        <f t="shared" si="22"/>
        <v>on</v>
      </c>
    </row>
    <row r="1418" spans="1:2" x14ac:dyDescent="0.35">
      <c r="A1418" s="1" t="s">
        <v>262</v>
      </c>
      <c r="B1418" s="1" t="str">
        <f t="shared" si="22"/>
        <v>on</v>
      </c>
    </row>
    <row r="1419" spans="1:2" x14ac:dyDescent="0.35">
      <c r="A1419" s="1" t="s">
        <v>309</v>
      </c>
      <c r="B1419" s="1" t="str">
        <f t="shared" si="22"/>
        <v>on</v>
      </c>
    </row>
    <row r="1420" spans="1:2" x14ac:dyDescent="0.35">
      <c r="A1420" s="1" t="s">
        <v>356</v>
      </c>
      <c r="B1420" s="1" t="str">
        <f t="shared" si="22"/>
        <v>on</v>
      </c>
    </row>
    <row r="1421" spans="1:2" x14ac:dyDescent="0.35">
      <c r="A1421" s="1" t="s">
        <v>403</v>
      </c>
      <c r="B1421" s="1" t="str">
        <f t="shared" si="22"/>
        <v>on</v>
      </c>
    </row>
    <row r="1422" spans="1:2" x14ac:dyDescent="0.35">
      <c r="A1422" s="1" t="s">
        <v>450</v>
      </c>
      <c r="B1422" s="1" t="str">
        <f t="shared" si="22"/>
        <v>on</v>
      </c>
    </row>
    <row r="1423" spans="1:2" x14ac:dyDescent="0.35">
      <c r="A1423" s="1" t="s">
        <v>497</v>
      </c>
      <c r="B1423" s="1" t="str">
        <f t="shared" si="22"/>
        <v>on</v>
      </c>
    </row>
    <row r="1424" spans="1:2" x14ac:dyDescent="0.35">
      <c r="A1424" s="1" t="s">
        <v>544</v>
      </c>
      <c r="B1424" s="1" t="str">
        <f t="shared" si="22"/>
        <v>on</v>
      </c>
    </row>
    <row r="1425" spans="1:2" x14ac:dyDescent="0.35">
      <c r="A1425" s="1" t="s">
        <v>591</v>
      </c>
      <c r="B1425" s="1" t="str">
        <f t="shared" si="22"/>
        <v>on</v>
      </c>
    </row>
    <row r="1426" spans="1:2" x14ac:dyDescent="0.35">
      <c r="A1426" s="1" t="s">
        <v>638</v>
      </c>
      <c r="B1426" s="1" t="str">
        <f t="shared" si="22"/>
        <v>on</v>
      </c>
    </row>
    <row r="1427" spans="1:2" x14ac:dyDescent="0.35">
      <c r="A1427" s="1" t="s">
        <v>685</v>
      </c>
      <c r="B1427" s="1" t="str">
        <f t="shared" si="22"/>
        <v>on</v>
      </c>
    </row>
    <row r="1428" spans="1:2" x14ac:dyDescent="0.35">
      <c r="A1428" s="1" t="s">
        <v>732</v>
      </c>
      <c r="B1428" s="1" t="str">
        <f t="shared" si="22"/>
        <v>on</v>
      </c>
    </row>
    <row r="1429" spans="1:2" x14ac:dyDescent="0.35">
      <c r="A1429" s="1" t="s">
        <v>779</v>
      </c>
      <c r="B1429" s="1" t="str">
        <f t="shared" si="22"/>
        <v>on</v>
      </c>
    </row>
    <row r="1430" spans="1:2" x14ac:dyDescent="0.35">
      <c r="A1430" s="1" t="s">
        <v>826</v>
      </c>
      <c r="B1430" s="1" t="str">
        <f t="shared" si="22"/>
        <v>on</v>
      </c>
    </row>
    <row r="1431" spans="1:2" x14ac:dyDescent="0.35">
      <c r="A1431" s="1" t="s">
        <v>873</v>
      </c>
      <c r="B1431" s="1" t="str">
        <f t="shared" si="22"/>
        <v>on</v>
      </c>
    </row>
    <row r="1432" spans="1:2" x14ac:dyDescent="0.35">
      <c r="A1432" s="1" t="s">
        <v>920</v>
      </c>
      <c r="B1432" s="1" t="str">
        <f t="shared" si="22"/>
        <v>on</v>
      </c>
    </row>
    <row r="1433" spans="1:2" x14ac:dyDescent="0.35">
      <c r="A1433" s="1" t="s">
        <v>967</v>
      </c>
      <c r="B1433" s="1" t="str">
        <f t="shared" si="22"/>
        <v>on</v>
      </c>
    </row>
    <row r="1434" spans="1:2" x14ac:dyDescent="0.35">
      <c r="A1434" s="1" t="s">
        <v>1014</v>
      </c>
      <c r="B1434" s="1" t="str">
        <f t="shared" si="22"/>
        <v>on</v>
      </c>
    </row>
    <row r="1435" spans="1:2" x14ac:dyDescent="0.35">
      <c r="A1435" s="1" t="s">
        <v>1061</v>
      </c>
      <c r="B1435" s="1" t="str">
        <f t="shared" si="22"/>
        <v>on</v>
      </c>
    </row>
    <row r="1436" spans="1:2" x14ac:dyDescent="0.35">
      <c r="A1436" s="1" t="s">
        <v>1108</v>
      </c>
      <c r="B1436" s="1" t="str">
        <f t="shared" si="22"/>
        <v>on</v>
      </c>
    </row>
    <row r="1437" spans="1:2" x14ac:dyDescent="0.35">
      <c r="A1437" s="1" t="s">
        <v>1155</v>
      </c>
      <c r="B1437" s="1" t="str">
        <f t="shared" si="22"/>
        <v>on</v>
      </c>
    </row>
    <row r="1438" spans="1:2" x14ac:dyDescent="0.35">
      <c r="A1438" s="1" t="s">
        <v>1202</v>
      </c>
      <c r="B1438" s="1" t="str">
        <f t="shared" si="22"/>
        <v>on</v>
      </c>
    </row>
    <row r="1439" spans="1:2" x14ac:dyDescent="0.35">
      <c r="A1439" s="1" t="s">
        <v>1249</v>
      </c>
      <c r="B1439" s="1" t="str">
        <f t="shared" si="22"/>
        <v>on</v>
      </c>
    </row>
    <row r="1440" spans="1:2" x14ac:dyDescent="0.35">
      <c r="A1440" s="1" t="s">
        <v>1296</v>
      </c>
      <c r="B1440" s="1" t="str">
        <f t="shared" si="22"/>
        <v>on</v>
      </c>
    </row>
    <row r="1441" spans="1:2" x14ac:dyDescent="0.35">
      <c r="A1441" s="1" t="s">
        <v>1343</v>
      </c>
      <c r="B1441" s="1" t="str">
        <f t="shared" si="22"/>
        <v>on</v>
      </c>
    </row>
    <row r="1442" spans="1:2" x14ac:dyDescent="0.35">
      <c r="A1442" s="1" t="s">
        <v>1390</v>
      </c>
      <c r="B1442" s="1" t="str">
        <f t="shared" si="22"/>
        <v>on</v>
      </c>
    </row>
    <row r="1443" spans="1:2" x14ac:dyDescent="0.35">
      <c r="A1443" s="1" t="s">
        <v>1437</v>
      </c>
      <c r="B1443" s="1" t="str">
        <f t="shared" si="22"/>
        <v>on</v>
      </c>
    </row>
    <row r="1444" spans="1:2" x14ac:dyDescent="0.35">
      <c r="A1444" s="1" t="s">
        <v>1484</v>
      </c>
      <c r="B1444" s="1" t="str">
        <f t="shared" si="22"/>
        <v>on</v>
      </c>
    </row>
    <row r="1445" spans="1:2" x14ac:dyDescent="0.35">
      <c r="A1445" s="1" t="s">
        <v>1531</v>
      </c>
      <c r="B1445" s="1" t="str">
        <f t="shared" si="22"/>
        <v>on</v>
      </c>
    </row>
    <row r="1446" spans="1:2" x14ac:dyDescent="0.35">
      <c r="A1446" s="1" t="s">
        <v>1578</v>
      </c>
      <c r="B1446" s="1" t="str">
        <f t="shared" si="22"/>
        <v>on</v>
      </c>
    </row>
    <row r="1447" spans="1:2" x14ac:dyDescent="0.35">
      <c r="A1447" s="1" t="s">
        <v>1625</v>
      </c>
      <c r="B1447" s="1" t="str">
        <f t="shared" si="22"/>
        <v>on</v>
      </c>
    </row>
    <row r="1448" spans="1:2" x14ac:dyDescent="0.35">
      <c r="A1448" s="1" t="s">
        <v>1672</v>
      </c>
      <c r="B1448" s="1" t="str">
        <f t="shared" si="22"/>
        <v>on</v>
      </c>
    </row>
    <row r="1449" spans="1:2" x14ac:dyDescent="0.35">
      <c r="A1449" s="1" t="s">
        <v>1719</v>
      </c>
      <c r="B1449" s="1" t="str">
        <f t="shared" si="22"/>
        <v>on</v>
      </c>
    </row>
    <row r="1450" spans="1:2" x14ac:dyDescent="0.35">
      <c r="A1450" s="1" t="s">
        <v>1766</v>
      </c>
      <c r="B1450" s="1" t="str">
        <f t="shared" si="22"/>
        <v>on</v>
      </c>
    </row>
    <row r="1451" spans="1:2" x14ac:dyDescent="0.35">
      <c r="A1451" s="1" t="s">
        <v>1813</v>
      </c>
      <c r="B1451" s="1" t="str">
        <f t="shared" si="22"/>
        <v>on</v>
      </c>
    </row>
    <row r="1452" spans="1:2" x14ac:dyDescent="0.35">
      <c r="A1452" s="1" t="s">
        <v>1860</v>
      </c>
      <c r="B1452" s="1" t="str">
        <f t="shared" si="22"/>
        <v>on</v>
      </c>
    </row>
    <row r="1453" spans="1:2" x14ac:dyDescent="0.35">
      <c r="A1453" s="1" t="s">
        <v>1907</v>
      </c>
      <c r="B1453" s="1" t="str">
        <f t="shared" si="22"/>
        <v>on</v>
      </c>
    </row>
    <row r="1454" spans="1:2" x14ac:dyDescent="0.35">
      <c r="A1454" s="1" t="s">
        <v>1954</v>
      </c>
      <c r="B1454" s="1" t="str">
        <f t="shared" si="22"/>
        <v>on</v>
      </c>
    </row>
    <row r="1455" spans="1:2" x14ac:dyDescent="0.35">
      <c r="A1455" s="1" t="s">
        <v>2001</v>
      </c>
      <c r="B1455" s="1" t="str">
        <f t="shared" si="22"/>
        <v>on</v>
      </c>
    </row>
    <row r="1456" spans="1:2" x14ac:dyDescent="0.35">
      <c r="A1456" s="1" t="s">
        <v>2048</v>
      </c>
      <c r="B1456" s="1" t="str">
        <f t="shared" si="22"/>
        <v>on</v>
      </c>
    </row>
    <row r="1457" spans="1:2" x14ac:dyDescent="0.35">
      <c r="A1457" s="1" t="s">
        <v>2095</v>
      </c>
      <c r="B1457" s="1" t="str">
        <f t="shared" si="22"/>
        <v>on</v>
      </c>
    </row>
    <row r="1458" spans="1:2" x14ac:dyDescent="0.35">
      <c r="A1458" s="1" t="s">
        <v>2142</v>
      </c>
      <c r="B1458" s="1" t="str">
        <f t="shared" si="22"/>
        <v>on</v>
      </c>
    </row>
    <row r="1459" spans="1:2" x14ac:dyDescent="0.35">
      <c r="A1459" s="1" t="s">
        <v>2189</v>
      </c>
      <c r="B1459" s="1" t="str">
        <f t="shared" si="22"/>
        <v>on</v>
      </c>
    </row>
    <row r="1460" spans="1:2" x14ac:dyDescent="0.35">
      <c r="A1460" s="1" t="s">
        <v>2236</v>
      </c>
      <c r="B1460" s="1" t="str">
        <f t="shared" si="22"/>
        <v>on</v>
      </c>
    </row>
    <row r="1461" spans="1:2" x14ac:dyDescent="0.35">
      <c r="A1461" s="1" t="s">
        <v>2283</v>
      </c>
      <c r="B1461" s="1" t="str">
        <f t="shared" si="22"/>
        <v>on</v>
      </c>
    </row>
    <row r="1462" spans="1:2" x14ac:dyDescent="0.35">
      <c r="A1462" s="1" t="s">
        <v>2330</v>
      </c>
      <c r="B1462" s="1" t="str">
        <f t="shared" si="22"/>
        <v>on</v>
      </c>
    </row>
    <row r="1463" spans="1:2" x14ac:dyDescent="0.35">
      <c r="A1463" s="1" t="s">
        <v>2377</v>
      </c>
      <c r="B1463" s="1" t="str">
        <f t="shared" si="22"/>
        <v>on</v>
      </c>
    </row>
    <row r="1464" spans="1:2" x14ac:dyDescent="0.35">
      <c r="A1464" s="1" t="s">
        <v>2424</v>
      </c>
      <c r="B1464" s="1" t="str">
        <f t="shared" si="22"/>
        <v>on</v>
      </c>
    </row>
    <row r="1465" spans="1:2" x14ac:dyDescent="0.35">
      <c r="A1465" s="1" t="s">
        <v>2471</v>
      </c>
      <c r="B1465" s="1" t="str">
        <f t="shared" si="22"/>
        <v>on</v>
      </c>
    </row>
    <row r="1466" spans="1:2" x14ac:dyDescent="0.35">
      <c r="A1466" s="1" t="s">
        <v>2518</v>
      </c>
      <c r="B1466" s="1" t="str">
        <f t="shared" si="22"/>
        <v>on</v>
      </c>
    </row>
    <row r="1467" spans="1:2" x14ac:dyDescent="0.35">
      <c r="A1467" s="1" t="s">
        <v>2566</v>
      </c>
      <c r="B1467" s="1" t="str">
        <f t="shared" si="22"/>
        <v>on</v>
      </c>
    </row>
    <row r="1468" spans="1:2" x14ac:dyDescent="0.35">
      <c r="A1468" s="1" t="s">
        <v>2614</v>
      </c>
      <c r="B1468" s="1" t="str">
        <f t="shared" si="22"/>
        <v>on</v>
      </c>
    </row>
    <row r="1469" spans="1:2" x14ac:dyDescent="0.35">
      <c r="A1469" s="1" t="s">
        <v>2662</v>
      </c>
      <c r="B1469" s="1" t="str">
        <f t="shared" si="22"/>
        <v>on</v>
      </c>
    </row>
    <row r="1470" spans="1:2" x14ac:dyDescent="0.35">
      <c r="A1470" s="1" t="s">
        <v>2710</v>
      </c>
      <c r="B1470" s="1" t="str">
        <f t="shared" si="22"/>
        <v>on</v>
      </c>
    </row>
    <row r="1471" spans="1:2" x14ac:dyDescent="0.35">
      <c r="A1471" s="1" t="s">
        <v>2758</v>
      </c>
      <c r="B1471" s="1" t="str">
        <f t="shared" si="22"/>
        <v>on</v>
      </c>
    </row>
    <row r="1472" spans="1:2" x14ac:dyDescent="0.35">
      <c r="A1472" s="1" t="s">
        <v>2806</v>
      </c>
      <c r="B1472" s="1" t="str">
        <f t="shared" si="22"/>
        <v>on</v>
      </c>
    </row>
    <row r="1473" spans="1:2" x14ac:dyDescent="0.35">
      <c r="A1473" s="1" t="s">
        <v>2854</v>
      </c>
      <c r="B1473" s="1" t="str">
        <f t="shared" si="22"/>
        <v>on</v>
      </c>
    </row>
    <row r="1474" spans="1:2" x14ac:dyDescent="0.35">
      <c r="A1474" s="1" t="s">
        <v>2902</v>
      </c>
      <c r="B1474" s="1" t="str">
        <f t="shared" ref="B1474:B1537" si="23">MID(A1474, 12, 2)</f>
        <v>on</v>
      </c>
    </row>
    <row r="1475" spans="1:2" x14ac:dyDescent="0.35">
      <c r="A1475" s="1" t="s">
        <v>2950</v>
      </c>
      <c r="B1475" s="1" t="str">
        <f t="shared" si="23"/>
        <v>on</v>
      </c>
    </row>
    <row r="1476" spans="1:2" x14ac:dyDescent="0.35">
      <c r="A1476" s="1" t="s">
        <v>2998</v>
      </c>
      <c r="B1476" s="1" t="str">
        <f t="shared" si="23"/>
        <v>on</v>
      </c>
    </row>
    <row r="1477" spans="1:2" x14ac:dyDescent="0.35">
      <c r="A1477" s="1" t="s">
        <v>3046</v>
      </c>
      <c r="B1477" s="1" t="str">
        <f t="shared" si="23"/>
        <v>on</v>
      </c>
    </row>
    <row r="1478" spans="1:2" x14ac:dyDescent="0.35">
      <c r="A1478" s="1" t="s">
        <v>3094</v>
      </c>
      <c r="B1478" s="1" t="str">
        <f t="shared" si="23"/>
        <v>on</v>
      </c>
    </row>
    <row r="1479" spans="1:2" x14ac:dyDescent="0.35">
      <c r="A1479" s="1" t="s">
        <v>3142</v>
      </c>
      <c r="B1479" s="1" t="str">
        <f t="shared" si="23"/>
        <v>on</v>
      </c>
    </row>
    <row r="1480" spans="1:2" x14ac:dyDescent="0.35">
      <c r="A1480" s="1" t="s">
        <v>3190</v>
      </c>
      <c r="B1480" s="1" t="str">
        <f t="shared" si="23"/>
        <v>on</v>
      </c>
    </row>
    <row r="1481" spans="1:2" x14ac:dyDescent="0.35">
      <c r="A1481" s="1" t="s">
        <v>3238</v>
      </c>
      <c r="B1481" s="1" t="str">
        <f t="shared" si="23"/>
        <v>on</v>
      </c>
    </row>
    <row r="1482" spans="1:2" x14ac:dyDescent="0.35">
      <c r="A1482" s="1" t="s">
        <v>3286</v>
      </c>
      <c r="B1482" s="1" t="str">
        <f t="shared" si="23"/>
        <v>on</v>
      </c>
    </row>
    <row r="1483" spans="1:2" x14ac:dyDescent="0.35">
      <c r="A1483" s="1" t="s">
        <v>3334</v>
      </c>
      <c r="B1483" s="1" t="str">
        <f t="shared" si="23"/>
        <v>on</v>
      </c>
    </row>
    <row r="1484" spans="1:2" x14ac:dyDescent="0.35">
      <c r="A1484" s="1" t="s">
        <v>3382</v>
      </c>
      <c r="B1484" s="1" t="str">
        <f t="shared" si="23"/>
        <v>on</v>
      </c>
    </row>
    <row r="1485" spans="1:2" x14ac:dyDescent="0.35">
      <c r="A1485" s="1" t="s">
        <v>3430</v>
      </c>
      <c r="B1485" s="1" t="str">
        <f t="shared" si="23"/>
        <v>on</v>
      </c>
    </row>
    <row r="1486" spans="1:2" x14ac:dyDescent="0.35">
      <c r="A1486" s="1" t="s">
        <v>3478</v>
      </c>
      <c r="B1486" s="1" t="str">
        <f t="shared" si="23"/>
        <v>on</v>
      </c>
    </row>
    <row r="1487" spans="1:2" x14ac:dyDescent="0.35">
      <c r="A1487" s="1" t="s">
        <v>3526</v>
      </c>
      <c r="B1487" s="1" t="str">
        <f t="shared" si="23"/>
        <v>on</v>
      </c>
    </row>
    <row r="1488" spans="1:2" x14ac:dyDescent="0.35">
      <c r="A1488" s="1" t="s">
        <v>3574</v>
      </c>
      <c r="B1488" s="1" t="str">
        <f t="shared" si="23"/>
        <v>on</v>
      </c>
    </row>
    <row r="1489" spans="1:2" x14ac:dyDescent="0.35">
      <c r="A1489" s="1" t="s">
        <v>3622</v>
      </c>
      <c r="B1489" s="1" t="str">
        <f t="shared" si="23"/>
        <v>on</v>
      </c>
    </row>
    <row r="1490" spans="1:2" x14ac:dyDescent="0.35">
      <c r="A1490" s="1" t="s">
        <v>3670</v>
      </c>
      <c r="B1490" s="1" t="str">
        <f t="shared" si="23"/>
        <v>on</v>
      </c>
    </row>
    <row r="1491" spans="1:2" x14ac:dyDescent="0.35">
      <c r="A1491" s="1" t="s">
        <v>3718</v>
      </c>
      <c r="B1491" s="1" t="str">
        <f t="shared" si="23"/>
        <v>on</v>
      </c>
    </row>
    <row r="1492" spans="1:2" x14ac:dyDescent="0.35">
      <c r="A1492" s="1" t="s">
        <v>3766</v>
      </c>
      <c r="B1492" s="1" t="str">
        <f t="shared" si="23"/>
        <v>on</v>
      </c>
    </row>
    <row r="1493" spans="1:2" x14ac:dyDescent="0.35">
      <c r="A1493" s="1" t="s">
        <v>3814</v>
      </c>
      <c r="B1493" s="1" t="str">
        <f t="shared" si="23"/>
        <v>on</v>
      </c>
    </row>
    <row r="1494" spans="1:2" x14ac:dyDescent="0.35">
      <c r="A1494" s="1" t="s">
        <v>3862</v>
      </c>
      <c r="B1494" s="1" t="str">
        <f t="shared" si="23"/>
        <v>on</v>
      </c>
    </row>
    <row r="1495" spans="1:2" x14ac:dyDescent="0.35">
      <c r="A1495" s="1" t="s">
        <v>3910</v>
      </c>
      <c r="B1495" s="1" t="str">
        <f t="shared" si="23"/>
        <v>on</v>
      </c>
    </row>
    <row r="1496" spans="1:2" x14ac:dyDescent="0.35">
      <c r="A1496" s="1" t="s">
        <v>3958</v>
      </c>
      <c r="B1496" s="1" t="str">
        <f t="shared" si="23"/>
        <v>on</v>
      </c>
    </row>
    <row r="1497" spans="1:2" x14ac:dyDescent="0.35">
      <c r="A1497" s="1" t="s">
        <v>4006</v>
      </c>
      <c r="B1497" s="1" t="str">
        <f t="shared" si="23"/>
        <v>on</v>
      </c>
    </row>
    <row r="1498" spans="1:2" x14ac:dyDescent="0.35">
      <c r="A1498" s="1" t="s">
        <v>4054</v>
      </c>
      <c r="B1498" s="1" t="str">
        <f t="shared" si="23"/>
        <v>on</v>
      </c>
    </row>
    <row r="1499" spans="1:2" x14ac:dyDescent="0.35">
      <c r="A1499" s="1" t="s">
        <v>4102</v>
      </c>
      <c r="B1499" s="1" t="str">
        <f t="shared" si="23"/>
        <v>on</v>
      </c>
    </row>
    <row r="1500" spans="1:2" x14ac:dyDescent="0.35">
      <c r="A1500" s="1" t="s">
        <v>4150</v>
      </c>
      <c r="B1500" s="1" t="str">
        <f t="shared" si="23"/>
        <v>on</v>
      </c>
    </row>
    <row r="1501" spans="1:2" x14ac:dyDescent="0.35">
      <c r="A1501" s="1" t="s">
        <v>4198</v>
      </c>
      <c r="B1501" s="1" t="str">
        <f t="shared" si="23"/>
        <v>on</v>
      </c>
    </row>
    <row r="1502" spans="1:2" x14ac:dyDescent="0.35">
      <c r="A1502" s="1" t="s">
        <v>4246</v>
      </c>
      <c r="B1502" s="1" t="str">
        <f t="shared" si="23"/>
        <v>on</v>
      </c>
    </row>
    <row r="1503" spans="1:2" x14ac:dyDescent="0.35">
      <c r="A1503" s="1" t="s">
        <v>4294</v>
      </c>
      <c r="B1503" s="1" t="str">
        <f t="shared" si="23"/>
        <v>on</v>
      </c>
    </row>
    <row r="1504" spans="1:2" x14ac:dyDescent="0.35">
      <c r="A1504" s="1" t="s">
        <v>4342</v>
      </c>
      <c r="B1504" s="1" t="str">
        <f t="shared" si="23"/>
        <v>on</v>
      </c>
    </row>
    <row r="1505" spans="1:2" x14ac:dyDescent="0.35">
      <c r="A1505" s="1" t="s">
        <v>4390</v>
      </c>
      <c r="B1505" s="1" t="str">
        <f t="shared" si="23"/>
        <v>on</v>
      </c>
    </row>
    <row r="1506" spans="1:2" x14ac:dyDescent="0.35">
      <c r="A1506" s="1" t="s">
        <v>4438</v>
      </c>
      <c r="B1506" s="1" t="str">
        <f t="shared" si="23"/>
        <v>on</v>
      </c>
    </row>
    <row r="1507" spans="1:2" x14ac:dyDescent="0.35">
      <c r="A1507" s="1" t="s">
        <v>4486</v>
      </c>
      <c r="B1507" s="1" t="str">
        <f t="shared" si="23"/>
        <v>on</v>
      </c>
    </row>
    <row r="1508" spans="1:2" x14ac:dyDescent="0.35">
      <c r="A1508" s="1" t="s">
        <v>4534</v>
      </c>
      <c r="B1508" s="1" t="str">
        <f t="shared" si="23"/>
        <v>on</v>
      </c>
    </row>
    <row r="1509" spans="1:2" x14ac:dyDescent="0.35">
      <c r="A1509" s="1" t="s">
        <v>4582</v>
      </c>
      <c r="B1509" s="1" t="str">
        <f t="shared" si="23"/>
        <v>on</v>
      </c>
    </row>
    <row r="1510" spans="1:2" x14ac:dyDescent="0.35">
      <c r="A1510" s="1" t="s">
        <v>4630</v>
      </c>
      <c r="B1510" s="1" t="str">
        <f t="shared" si="23"/>
        <v>on</v>
      </c>
    </row>
    <row r="1511" spans="1:2" x14ac:dyDescent="0.35">
      <c r="A1511" s="1" t="s">
        <v>4678</v>
      </c>
      <c r="B1511" s="1" t="str">
        <f t="shared" si="23"/>
        <v>on</v>
      </c>
    </row>
    <row r="1512" spans="1:2" x14ac:dyDescent="0.35">
      <c r="A1512" s="1" t="s">
        <v>4726</v>
      </c>
      <c r="B1512" s="1" t="str">
        <f t="shared" si="23"/>
        <v>on</v>
      </c>
    </row>
    <row r="1513" spans="1:2" x14ac:dyDescent="0.35">
      <c r="A1513" s="1" t="s">
        <v>4774</v>
      </c>
      <c r="B1513" s="1" t="str">
        <f t="shared" si="23"/>
        <v>on</v>
      </c>
    </row>
    <row r="1514" spans="1:2" x14ac:dyDescent="0.35">
      <c r="A1514" s="1" t="s">
        <v>4822</v>
      </c>
      <c r="B1514" s="1" t="str">
        <f t="shared" si="23"/>
        <v>on</v>
      </c>
    </row>
    <row r="1515" spans="1:2" x14ac:dyDescent="0.35">
      <c r="A1515" s="1" t="s">
        <v>4870</v>
      </c>
      <c r="B1515" s="1" t="str">
        <f t="shared" si="23"/>
        <v>on</v>
      </c>
    </row>
    <row r="1516" spans="1:2" x14ac:dyDescent="0.35">
      <c r="A1516" s="1" t="s">
        <v>4918</v>
      </c>
      <c r="B1516" s="1" t="str">
        <f t="shared" si="23"/>
        <v>on</v>
      </c>
    </row>
    <row r="1517" spans="1:2" x14ac:dyDescent="0.35">
      <c r="A1517" s="1" t="s">
        <v>4966</v>
      </c>
      <c r="B1517" s="1" t="str">
        <f t="shared" si="23"/>
        <v>on</v>
      </c>
    </row>
    <row r="1518" spans="1:2" x14ac:dyDescent="0.35">
      <c r="A1518" s="1" t="s">
        <v>216</v>
      </c>
      <c r="B1518" s="1" t="str">
        <f t="shared" si="23"/>
        <v>on</v>
      </c>
    </row>
    <row r="1519" spans="1:2" x14ac:dyDescent="0.35">
      <c r="A1519" s="1" t="s">
        <v>263</v>
      </c>
      <c r="B1519" s="1" t="str">
        <f t="shared" si="23"/>
        <v>on</v>
      </c>
    </row>
    <row r="1520" spans="1:2" x14ac:dyDescent="0.35">
      <c r="A1520" s="1" t="s">
        <v>310</v>
      </c>
      <c r="B1520" s="1" t="str">
        <f t="shared" si="23"/>
        <v>on</v>
      </c>
    </row>
    <row r="1521" spans="1:2" x14ac:dyDescent="0.35">
      <c r="A1521" s="1" t="s">
        <v>357</v>
      </c>
      <c r="B1521" s="1" t="str">
        <f t="shared" si="23"/>
        <v>on</v>
      </c>
    </row>
    <row r="1522" spans="1:2" x14ac:dyDescent="0.35">
      <c r="A1522" s="1" t="s">
        <v>404</v>
      </c>
      <c r="B1522" s="1" t="str">
        <f t="shared" si="23"/>
        <v>on</v>
      </c>
    </row>
    <row r="1523" spans="1:2" x14ac:dyDescent="0.35">
      <c r="A1523" s="1" t="s">
        <v>451</v>
      </c>
      <c r="B1523" s="1" t="str">
        <f t="shared" si="23"/>
        <v>on</v>
      </c>
    </row>
    <row r="1524" spans="1:2" x14ac:dyDescent="0.35">
      <c r="A1524" s="1" t="s">
        <v>498</v>
      </c>
      <c r="B1524" s="1" t="str">
        <f t="shared" si="23"/>
        <v>on</v>
      </c>
    </row>
    <row r="1525" spans="1:2" x14ac:dyDescent="0.35">
      <c r="A1525" s="1" t="s">
        <v>545</v>
      </c>
      <c r="B1525" s="1" t="str">
        <f t="shared" si="23"/>
        <v>on</v>
      </c>
    </row>
    <row r="1526" spans="1:2" x14ac:dyDescent="0.35">
      <c r="A1526" s="1" t="s">
        <v>592</v>
      </c>
      <c r="B1526" s="1" t="str">
        <f t="shared" si="23"/>
        <v>on</v>
      </c>
    </row>
    <row r="1527" spans="1:2" x14ac:dyDescent="0.35">
      <c r="A1527" s="1" t="s">
        <v>639</v>
      </c>
      <c r="B1527" s="1" t="str">
        <f t="shared" si="23"/>
        <v>on</v>
      </c>
    </row>
    <row r="1528" spans="1:2" x14ac:dyDescent="0.35">
      <c r="A1528" s="1" t="s">
        <v>686</v>
      </c>
      <c r="B1528" s="1" t="str">
        <f t="shared" si="23"/>
        <v>on</v>
      </c>
    </row>
    <row r="1529" spans="1:2" x14ac:dyDescent="0.35">
      <c r="A1529" s="1" t="s">
        <v>733</v>
      </c>
      <c r="B1529" s="1" t="str">
        <f t="shared" si="23"/>
        <v>on</v>
      </c>
    </row>
    <row r="1530" spans="1:2" x14ac:dyDescent="0.35">
      <c r="A1530" s="1" t="s">
        <v>780</v>
      </c>
      <c r="B1530" s="1" t="str">
        <f t="shared" si="23"/>
        <v>on</v>
      </c>
    </row>
    <row r="1531" spans="1:2" x14ac:dyDescent="0.35">
      <c r="A1531" s="1" t="s">
        <v>827</v>
      </c>
      <c r="B1531" s="1" t="str">
        <f t="shared" si="23"/>
        <v>on</v>
      </c>
    </row>
    <row r="1532" spans="1:2" x14ac:dyDescent="0.35">
      <c r="A1532" s="1" t="s">
        <v>874</v>
      </c>
      <c r="B1532" s="1" t="str">
        <f t="shared" si="23"/>
        <v>on</v>
      </c>
    </row>
    <row r="1533" spans="1:2" x14ac:dyDescent="0.35">
      <c r="A1533" s="1" t="s">
        <v>921</v>
      </c>
      <c r="B1533" s="1" t="str">
        <f t="shared" si="23"/>
        <v>on</v>
      </c>
    </row>
    <row r="1534" spans="1:2" x14ac:dyDescent="0.35">
      <c r="A1534" s="1" t="s">
        <v>968</v>
      </c>
      <c r="B1534" s="1" t="str">
        <f t="shared" si="23"/>
        <v>on</v>
      </c>
    </row>
    <row r="1535" spans="1:2" x14ac:dyDescent="0.35">
      <c r="A1535" s="1" t="s">
        <v>1015</v>
      </c>
      <c r="B1535" s="1" t="str">
        <f t="shared" si="23"/>
        <v>on</v>
      </c>
    </row>
    <row r="1536" spans="1:2" x14ac:dyDescent="0.35">
      <c r="A1536" s="1" t="s">
        <v>1062</v>
      </c>
      <c r="B1536" s="1" t="str">
        <f t="shared" si="23"/>
        <v>on</v>
      </c>
    </row>
    <row r="1537" spans="1:2" x14ac:dyDescent="0.35">
      <c r="A1537" s="1" t="s">
        <v>1109</v>
      </c>
      <c r="B1537" s="1" t="str">
        <f t="shared" si="23"/>
        <v>on</v>
      </c>
    </row>
    <row r="1538" spans="1:2" x14ac:dyDescent="0.35">
      <c r="A1538" s="1" t="s">
        <v>1156</v>
      </c>
      <c r="B1538" s="1" t="str">
        <f t="shared" ref="B1538:B1601" si="24">MID(A1538, 12, 2)</f>
        <v>on</v>
      </c>
    </row>
    <row r="1539" spans="1:2" x14ac:dyDescent="0.35">
      <c r="A1539" s="1" t="s">
        <v>1203</v>
      </c>
      <c r="B1539" s="1" t="str">
        <f t="shared" si="24"/>
        <v>on</v>
      </c>
    </row>
    <row r="1540" spans="1:2" x14ac:dyDescent="0.35">
      <c r="A1540" s="1" t="s">
        <v>1250</v>
      </c>
      <c r="B1540" s="1" t="str">
        <f t="shared" si="24"/>
        <v>on</v>
      </c>
    </row>
    <row r="1541" spans="1:2" x14ac:dyDescent="0.35">
      <c r="A1541" s="1" t="s">
        <v>1297</v>
      </c>
      <c r="B1541" s="1" t="str">
        <f t="shared" si="24"/>
        <v>on</v>
      </c>
    </row>
    <row r="1542" spans="1:2" x14ac:dyDescent="0.35">
      <c r="A1542" s="1" t="s">
        <v>1344</v>
      </c>
      <c r="B1542" s="1" t="str">
        <f t="shared" si="24"/>
        <v>on</v>
      </c>
    </row>
    <row r="1543" spans="1:2" x14ac:dyDescent="0.35">
      <c r="A1543" s="1" t="s">
        <v>1391</v>
      </c>
      <c r="B1543" s="1" t="str">
        <f t="shared" si="24"/>
        <v>on</v>
      </c>
    </row>
    <row r="1544" spans="1:2" x14ac:dyDescent="0.35">
      <c r="A1544" s="1" t="s">
        <v>1438</v>
      </c>
      <c r="B1544" s="1" t="str">
        <f t="shared" si="24"/>
        <v>on</v>
      </c>
    </row>
    <row r="1545" spans="1:2" x14ac:dyDescent="0.35">
      <c r="A1545" s="1" t="s">
        <v>1485</v>
      </c>
      <c r="B1545" s="1" t="str">
        <f t="shared" si="24"/>
        <v>on</v>
      </c>
    </row>
    <row r="1546" spans="1:2" x14ac:dyDescent="0.35">
      <c r="A1546" s="1" t="s">
        <v>1532</v>
      </c>
      <c r="B1546" s="1" t="str">
        <f t="shared" si="24"/>
        <v>on</v>
      </c>
    </row>
    <row r="1547" spans="1:2" x14ac:dyDescent="0.35">
      <c r="A1547" s="1" t="s">
        <v>1579</v>
      </c>
      <c r="B1547" s="1" t="str">
        <f t="shared" si="24"/>
        <v>on</v>
      </c>
    </row>
    <row r="1548" spans="1:2" x14ac:dyDescent="0.35">
      <c r="A1548" s="1" t="s">
        <v>1626</v>
      </c>
      <c r="B1548" s="1" t="str">
        <f t="shared" si="24"/>
        <v>on</v>
      </c>
    </row>
    <row r="1549" spans="1:2" x14ac:dyDescent="0.35">
      <c r="A1549" s="1" t="s">
        <v>1673</v>
      </c>
      <c r="B1549" s="1" t="str">
        <f t="shared" si="24"/>
        <v>on</v>
      </c>
    </row>
    <row r="1550" spans="1:2" x14ac:dyDescent="0.35">
      <c r="A1550" s="1" t="s">
        <v>1720</v>
      </c>
      <c r="B1550" s="1" t="str">
        <f t="shared" si="24"/>
        <v>on</v>
      </c>
    </row>
    <row r="1551" spans="1:2" x14ac:dyDescent="0.35">
      <c r="A1551" s="1" t="s">
        <v>1767</v>
      </c>
      <c r="B1551" s="1" t="str">
        <f t="shared" si="24"/>
        <v>on</v>
      </c>
    </row>
    <row r="1552" spans="1:2" x14ac:dyDescent="0.35">
      <c r="A1552" s="1" t="s">
        <v>1814</v>
      </c>
      <c r="B1552" s="1" t="str">
        <f t="shared" si="24"/>
        <v>on</v>
      </c>
    </row>
    <row r="1553" spans="1:2" x14ac:dyDescent="0.35">
      <c r="A1553" s="1" t="s">
        <v>1861</v>
      </c>
      <c r="B1553" s="1" t="str">
        <f t="shared" si="24"/>
        <v>on</v>
      </c>
    </row>
    <row r="1554" spans="1:2" x14ac:dyDescent="0.35">
      <c r="A1554" s="1" t="s">
        <v>1908</v>
      </c>
      <c r="B1554" s="1" t="str">
        <f t="shared" si="24"/>
        <v>on</v>
      </c>
    </row>
    <row r="1555" spans="1:2" x14ac:dyDescent="0.35">
      <c r="A1555" s="1" t="s">
        <v>1955</v>
      </c>
      <c r="B1555" s="1" t="str">
        <f t="shared" si="24"/>
        <v>on</v>
      </c>
    </row>
    <row r="1556" spans="1:2" x14ac:dyDescent="0.35">
      <c r="A1556" s="1" t="s">
        <v>2002</v>
      </c>
      <c r="B1556" s="1" t="str">
        <f t="shared" si="24"/>
        <v>on</v>
      </c>
    </row>
    <row r="1557" spans="1:2" x14ac:dyDescent="0.35">
      <c r="A1557" s="1" t="s">
        <v>2049</v>
      </c>
      <c r="B1557" s="1" t="str">
        <f t="shared" si="24"/>
        <v>on</v>
      </c>
    </row>
    <row r="1558" spans="1:2" x14ac:dyDescent="0.35">
      <c r="A1558" s="1" t="s">
        <v>2096</v>
      </c>
      <c r="B1558" s="1" t="str">
        <f t="shared" si="24"/>
        <v>on</v>
      </c>
    </row>
    <row r="1559" spans="1:2" x14ac:dyDescent="0.35">
      <c r="A1559" s="1" t="s">
        <v>2143</v>
      </c>
      <c r="B1559" s="1" t="str">
        <f t="shared" si="24"/>
        <v>on</v>
      </c>
    </row>
    <row r="1560" spans="1:2" x14ac:dyDescent="0.35">
      <c r="A1560" s="1" t="s">
        <v>2190</v>
      </c>
      <c r="B1560" s="1" t="str">
        <f t="shared" si="24"/>
        <v>on</v>
      </c>
    </row>
    <row r="1561" spans="1:2" x14ac:dyDescent="0.35">
      <c r="A1561" s="1" t="s">
        <v>2237</v>
      </c>
      <c r="B1561" s="1" t="str">
        <f t="shared" si="24"/>
        <v>on</v>
      </c>
    </row>
    <row r="1562" spans="1:2" x14ac:dyDescent="0.35">
      <c r="A1562" s="1" t="s">
        <v>2284</v>
      </c>
      <c r="B1562" s="1" t="str">
        <f t="shared" si="24"/>
        <v>on</v>
      </c>
    </row>
    <row r="1563" spans="1:2" x14ac:dyDescent="0.35">
      <c r="A1563" s="1" t="s">
        <v>2331</v>
      </c>
      <c r="B1563" s="1" t="str">
        <f t="shared" si="24"/>
        <v>on</v>
      </c>
    </row>
    <row r="1564" spans="1:2" x14ac:dyDescent="0.35">
      <c r="A1564" s="1" t="s">
        <v>2378</v>
      </c>
      <c r="B1564" s="1" t="str">
        <f t="shared" si="24"/>
        <v>on</v>
      </c>
    </row>
    <row r="1565" spans="1:2" x14ac:dyDescent="0.35">
      <c r="A1565" s="1" t="s">
        <v>2425</v>
      </c>
      <c r="B1565" s="1" t="str">
        <f t="shared" si="24"/>
        <v>on</v>
      </c>
    </row>
    <row r="1566" spans="1:2" x14ac:dyDescent="0.35">
      <c r="A1566" s="1" t="s">
        <v>2472</v>
      </c>
      <c r="B1566" s="1" t="str">
        <f t="shared" si="24"/>
        <v>on</v>
      </c>
    </row>
    <row r="1567" spans="1:2" x14ac:dyDescent="0.35">
      <c r="A1567" s="1" t="s">
        <v>2519</v>
      </c>
      <c r="B1567" s="1" t="str">
        <f t="shared" si="24"/>
        <v>on</v>
      </c>
    </row>
    <row r="1568" spans="1:2" x14ac:dyDescent="0.35">
      <c r="A1568" s="1" t="s">
        <v>2567</v>
      </c>
      <c r="B1568" s="1" t="str">
        <f t="shared" si="24"/>
        <v>on</v>
      </c>
    </row>
    <row r="1569" spans="1:2" x14ac:dyDescent="0.35">
      <c r="A1569" s="1" t="s">
        <v>2615</v>
      </c>
      <c r="B1569" s="1" t="str">
        <f t="shared" si="24"/>
        <v>on</v>
      </c>
    </row>
    <row r="1570" spans="1:2" x14ac:dyDescent="0.35">
      <c r="A1570" s="1" t="s">
        <v>2663</v>
      </c>
      <c r="B1570" s="1" t="str">
        <f t="shared" si="24"/>
        <v>on</v>
      </c>
    </row>
    <row r="1571" spans="1:2" x14ac:dyDescent="0.35">
      <c r="A1571" s="1" t="s">
        <v>2711</v>
      </c>
      <c r="B1571" s="1" t="str">
        <f t="shared" si="24"/>
        <v>on</v>
      </c>
    </row>
    <row r="1572" spans="1:2" x14ac:dyDescent="0.35">
      <c r="A1572" s="1" t="s">
        <v>2759</v>
      </c>
      <c r="B1572" s="1" t="str">
        <f t="shared" si="24"/>
        <v>on</v>
      </c>
    </row>
    <row r="1573" spans="1:2" x14ac:dyDescent="0.35">
      <c r="A1573" s="1" t="s">
        <v>2807</v>
      </c>
      <c r="B1573" s="1" t="str">
        <f t="shared" si="24"/>
        <v>on</v>
      </c>
    </row>
    <row r="1574" spans="1:2" x14ac:dyDescent="0.35">
      <c r="A1574" s="1" t="s">
        <v>2855</v>
      </c>
      <c r="B1574" s="1" t="str">
        <f t="shared" si="24"/>
        <v>on</v>
      </c>
    </row>
    <row r="1575" spans="1:2" x14ac:dyDescent="0.35">
      <c r="A1575" s="1" t="s">
        <v>2903</v>
      </c>
      <c r="B1575" s="1" t="str">
        <f t="shared" si="24"/>
        <v>on</v>
      </c>
    </row>
    <row r="1576" spans="1:2" x14ac:dyDescent="0.35">
      <c r="A1576" s="1" t="s">
        <v>2951</v>
      </c>
      <c r="B1576" s="1" t="str">
        <f t="shared" si="24"/>
        <v>on</v>
      </c>
    </row>
    <row r="1577" spans="1:2" x14ac:dyDescent="0.35">
      <c r="A1577" s="1" t="s">
        <v>2999</v>
      </c>
      <c r="B1577" s="1" t="str">
        <f t="shared" si="24"/>
        <v>on</v>
      </c>
    </row>
    <row r="1578" spans="1:2" x14ac:dyDescent="0.35">
      <c r="A1578" s="1" t="s">
        <v>3047</v>
      </c>
      <c r="B1578" s="1" t="str">
        <f t="shared" si="24"/>
        <v>on</v>
      </c>
    </row>
    <row r="1579" spans="1:2" x14ac:dyDescent="0.35">
      <c r="A1579" s="1" t="s">
        <v>3095</v>
      </c>
      <c r="B1579" s="1" t="str">
        <f t="shared" si="24"/>
        <v>on</v>
      </c>
    </row>
    <row r="1580" spans="1:2" x14ac:dyDescent="0.35">
      <c r="A1580" s="1" t="s">
        <v>3143</v>
      </c>
      <c r="B1580" s="1" t="str">
        <f t="shared" si="24"/>
        <v>on</v>
      </c>
    </row>
    <row r="1581" spans="1:2" x14ac:dyDescent="0.35">
      <c r="A1581" s="1" t="s">
        <v>3191</v>
      </c>
      <c r="B1581" s="1" t="str">
        <f t="shared" si="24"/>
        <v>on</v>
      </c>
    </row>
    <row r="1582" spans="1:2" x14ac:dyDescent="0.35">
      <c r="A1582" s="1" t="s">
        <v>3239</v>
      </c>
      <c r="B1582" s="1" t="str">
        <f t="shared" si="24"/>
        <v>on</v>
      </c>
    </row>
    <row r="1583" spans="1:2" x14ac:dyDescent="0.35">
      <c r="A1583" s="1" t="s">
        <v>3287</v>
      </c>
      <c r="B1583" s="1" t="str">
        <f t="shared" si="24"/>
        <v>on</v>
      </c>
    </row>
    <row r="1584" spans="1:2" x14ac:dyDescent="0.35">
      <c r="A1584" s="1" t="s">
        <v>3335</v>
      </c>
      <c r="B1584" s="1" t="str">
        <f t="shared" si="24"/>
        <v>on</v>
      </c>
    </row>
    <row r="1585" spans="1:2" x14ac:dyDescent="0.35">
      <c r="A1585" s="1" t="s">
        <v>3383</v>
      </c>
      <c r="B1585" s="1" t="str">
        <f t="shared" si="24"/>
        <v>on</v>
      </c>
    </row>
    <row r="1586" spans="1:2" x14ac:dyDescent="0.35">
      <c r="A1586" s="1" t="s">
        <v>3431</v>
      </c>
      <c r="B1586" s="1" t="str">
        <f t="shared" si="24"/>
        <v>on</v>
      </c>
    </row>
    <row r="1587" spans="1:2" x14ac:dyDescent="0.35">
      <c r="A1587" s="1" t="s">
        <v>3479</v>
      </c>
      <c r="B1587" s="1" t="str">
        <f t="shared" si="24"/>
        <v>on</v>
      </c>
    </row>
    <row r="1588" spans="1:2" x14ac:dyDescent="0.35">
      <c r="A1588" s="1" t="s">
        <v>3527</v>
      </c>
      <c r="B1588" s="1" t="str">
        <f t="shared" si="24"/>
        <v>on</v>
      </c>
    </row>
    <row r="1589" spans="1:2" x14ac:dyDescent="0.35">
      <c r="A1589" s="1" t="s">
        <v>3575</v>
      </c>
      <c r="B1589" s="1" t="str">
        <f t="shared" si="24"/>
        <v>on</v>
      </c>
    </row>
    <row r="1590" spans="1:2" x14ac:dyDescent="0.35">
      <c r="A1590" s="1" t="s">
        <v>3623</v>
      </c>
      <c r="B1590" s="1" t="str">
        <f t="shared" si="24"/>
        <v>on</v>
      </c>
    </row>
    <row r="1591" spans="1:2" x14ac:dyDescent="0.35">
      <c r="A1591" s="1" t="s">
        <v>3671</v>
      </c>
      <c r="B1591" s="1" t="str">
        <f t="shared" si="24"/>
        <v>on</v>
      </c>
    </row>
    <row r="1592" spans="1:2" x14ac:dyDescent="0.35">
      <c r="A1592" s="1" t="s">
        <v>3719</v>
      </c>
      <c r="B1592" s="1" t="str">
        <f t="shared" si="24"/>
        <v>on</v>
      </c>
    </row>
    <row r="1593" spans="1:2" x14ac:dyDescent="0.35">
      <c r="A1593" s="1" t="s">
        <v>3767</v>
      </c>
      <c r="B1593" s="1" t="str">
        <f t="shared" si="24"/>
        <v>on</v>
      </c>
    </row>
    <row r="1594" spans="1:2" x14ac:dyDescent="0.35">
      <c r="A1594" s="1" t="s">
        <v>3815</v>
      </c>
      <c r="B1594" s="1" t="str">
        <f t="shared" si="24"/>
        <v>on</v>
      </c>
    </row>
    <row r="1595" spans="1:2" x14ac:dyDescent="0.35">
      <c r="A1595" s="1" t="s">
        <v>3863</v>
      </c>
      <c r="B1595" s="1" t="str">
        <f t="shared" si="24"/>
        <v>on</v>
      </c>
    </row>
    <row r="1596" spans="1:2" x14ac:dyDescent="0.35">
      <c r="A1596" s="1" t="s">
        <v>3911</v>
      </c>
      <c r="B1596" s="1" t="str">
        <f t="shared" si="24"/>
        <v>on</v>
      </c>
    </row>
    <row r="1597" spans="1:2" x14ac:dyDescent="0.35">
      <c r="A1597" s="1" t="s">
        <v>3959</v>
      </c>
      <c r="B1597" s="1" t="str">
        <f t="shared" si="24"/>
        <v>on</v>
      </c>
    </row>
    <row r="1598" spans="1:2" x14ac:dyDescent="0.35">
      <c r="A1598" s="1" t="s">
        <v>4007</v>
      </c>
      <c r="B1598" s="1" t="str">
        <f t="shared" si="24"/>
        <v>on</v>
      </c>
    </row>
    <row r="1599" spans="1:2" x14ac:dyDescent="0.35">
      <c r="A1599" s="1" t="s">
        <v>4055</v>
      </c>
      <c r="B1599" s="1" t="str">
        <f t="shared" si="24"/>
        <v>on</v>
      </c>
    </row>
    <row r="1600" spans="1:2" x14ac:dyDescent="0.35">
      <c r="A1600" s="1" t="s">
        <v>4103</v>
      </c>
      <c r="B1600" s="1" t="str">
        <f t="shared" si="24"/>
        <v>on</v>
      </c>
    </row>
    <row r="1601" spans="1:2" x14ac:dyDescent="0.35">
      <c r="A1601" s="1" t="s">
        <v>4151</v>
      </c>
      <c r="B1601" s="1" t="str">
        <f t="shared" si="24"/>
        <v>on</v>
      </c>
    </row>
    <row r="1602" spans="1:2" x14ac:dyDescent="0.35">
      <c r="A1602" s="1" t="s">
        <v>4199</v>
      </c>
      <c r="B1602" s="1" t="str">
        <f t="shared" ref="B1602:B1665" si="25">MID(A1602, 12, 2)</f>
        <v>on</v>
      </c>
    </row>
    <row r="1603" spans="1:2" x14ac:dyDescent="0.35">
      <c r="A1603" s="1" t="s">
        <v>4247</v>
      </c>
      <c r="B1603" s="1" t="str">
        <f t="shared" si="25"/>
        <v>on</v>
      </c>
    </row>
    <row r="1604" spans="1:2" x14ac:dyDescent="0.35">
      <c r="A1604" s="1" t="s">
        <v>4295</v>
      </c>
      <c r="B1604" s="1" t="str">
        <f t="shared" si="25"/>
        <v>on</v>
      </c>
    </row>
    <row r="1605" spans="1:2" x14ac:dyDescent="0.35">
      <c r="A1605" s="1" t="s">
        <v>4343</v>
      </c>
      <c r="B1605" s="1" t="str">
        <f t="shared" si="25"/>
        <v>on</v>
      </c>
    </row>
    <row r="1606" spans="1:2" x14ac:dyDescent="0.35">
      <c r="A1606" s="1" t="s">
        <v>4391</v>
      </c>
      <c r="B1606" s="1" t="str">
        <f t="shared" si="25"/>
        <v>on</v>
      </c>
    </row>
    <row r="1607" spans="1:2" x14ac:dyDescent="0.35">
      <c r="A1607" s="1" t="s">
        <v>4439</v>
      </c>
      <c r="B1607" s="1" t="str">
        <f t="shared" si="25"/>
        <v>on</v>
      </c>
    </row>
    <row r="1608" spans="1:2" x14ac:dyDescent="0.35">
      <c r="A1608" s="1" t="s">
        <v>4487</v>
      </c>
      <c r="B1608" s="1" t="str">
        <f t="shared" si="25"/>
        <v>on</v>
      </c>
    </row>
    <row r="1609" spans="1:2" x14ac:dyDescent="0.35">
      <c r="A1609" s="1" t="s">
        <v>4535</v>
      </c>
      <c r="B1609" s="1" t="str">
        <f t="shared" si="25"/>
        <v>on</v>
      </c>
    </row>
    <row r="1610" spans="1:2" x14ac:dyDescent="0.35">
      <c r="A1610" s="1" t="s">
        <v>4583</v>
      </c>
      <c r="B1610" s="1" t="str">
        <f t="shared" si="25"/>
        <v>on</v>
      </c>
    </row>
    <row r="1611" spans="1:2" x14ac:dyDescent="0.35">
      <c r="A1611" s="1" t="s">
        <v>4631</v>
      </c>
      <c r="B1611" s="1" t="str">
        <f t="shared" si="25"/>
        <v>on</v>
      </c>
    </row>
    <row r="1612" spans="1:2" x14ac:dyDescent="0.35">
      <c r="A1612" s="1" t="s">
        <v>4679</v>
      </c>
      <c r="B1612" s="1" t="str">
        <f t="shared" si="25"/>
        <v>on</v>
      </c>
    </row>
    <row r="1613" spans="1:2" x14ac:dyDescent="0.35">
      <c r="A1613" s="1" t="s">
        <v>4727</v>
      </c>
      <c r="B1613" s="1" t="str">
        <f t="shared" si="25"/>
        <v>on</v>
      </c>
    </row>
    <row r="1614" spans="1:2" x14ac:dyDescent="0.35">
      <c r="A1614" s="1" t="s">
        <v>4775</v>
      </c>
      <c r="B1614" s="1" t="str">
        <f t="shared" si="25"/>
        <v>on</v>
      </c>
    </row>
    <row r="1615" spans="1:2" x14ac:dyDescent="0.35">
      <c r="A1615" s="1" t="s">
        <v>4823</v>
      </c>
      <c r="B1615" s="1" t="str">
        <f t="shared" si="25"/>
        <v>on</v>
      </c>
    </row>
    <row r="1616" spans="1:2" x14ac:dyDescent="0.35">
      <c r="A1616" s="1" t="s">
        <v>4871</v>
      </c>
      <c r="B1616" s="1" t="str">
        <f t="shared" si="25"/>
        <v>on</v>
      </c>
    </row>
    <row r="1617" spans="1:2" x14ac:dyDescent="0.35">
      <c r="A1617" s="1" t="s">
        <v>4919</v>
      </c>
      <c r="B1617" s="1" t="str">
        <f t="shared" si="25"/>
        <v>on</v>
      </c>
    </row>
    <row r="1618" spans="1:2" x14ac:dyDescent="0.35">
      <c r="A1618" s="1" t="s">
        <v>4967</v>
      </c>
      <c r="B1618" s="1" t="str">
        <f t="shared" si="25"/>
        <v>on</v>
      </c>
    </row>
    <row r="1619" spans="1:2" x14ac:dyDescent="0.35">
      <c r="A1619" s="1" t="s">
        <v>217</v>
      </c>
      <c r="B1619" s="1" t="str">
        <f t="shared" si="25"/>
        <v>on</v>
      </c>
    </row>
    <row r="1620" spans="1:2" x14ac:dyDescent="0.35">
      <c r="A1620" s="1" t="s">
        <v>264</v>
      </c>
      <c r="B1620" s="1" t="str">
        <f t="shared" si="25"/>
        <v>on</v>
      </c>
    </row>
    <row r="1621" spans="1:2" x14ac:dyDescent="0.35">
      <c r="A1621" s="1" t="s">
        <v>311</v>
      </c>
      <c r="B1621" s="1" t="str">
        <f t="shared" si="25"/>
        <v>on</v>
      </c>
    </row>
    <row r="1622" spans="1:2" x14ac:dyDescent="0.35">
      <c r="A1622" s="1" t="s">
        <v>358</v>
      </c>
      <c r="B1622" s="1" t="str">
        <f t="shared" si="25"/>
        <v>on</v>
      </c>
    </row>
    <row r="1623" spans="1:2" x14ac:dyDescent="0.35">
      <c r="A1623" s="1" t="s">
        <v>405</v>
      </c>
      <c r="B1623" s="1" t="str">
        <f t="shared" si="25"/>
        <v>on</v>
      </c>
    </row>
    <row r="1624" spans="1:2" x14ac:dyDescent="0.35">
      <c r="A1624" s="1" t="s">
        <v>452</v>
      </c>
      <c r="B1624" s="1" t="str">
        <f t="shared" si="25"/>
        <v>on</v>
      </c>
    </row>
    <row r="1625" spans="1:2" x14ac:dyDescent="0.35">
      <c r="A1625" s="1" t="s">
        <v>499</v>
      </c>
      <c r="B1625" s="1" t="str">
        <f t="shared" si="25"/>
        <v>on</v>
      </c>
    </row>
    <row r="1626" spans="1:2" x14ac:dyDescent="0.35">
      <c r="A1626" s="1" t="s">
        <v>546</v>
      </c>
      <c r="B1626" s="1" t="str">
        <f t="shared" si="25"/>
        <v>on</v>
      </c>
    </row>
    <row r="1627" spans="1:2" x14ac:dyDescent="0.35">
      <c r="A1627" s="1" t="s">
        <v>593</v>
      </c>
      <c r="B1627" s="1" t="str">
        <f t="shared" si="25"/>
        <v>on</v>
      </c>
    </row>
    <row r="1628" spans="1:2" x14ac:dyDescent="0.35">
      <c r="A1628" s="1" t="s">
        <v>640</v>
      </c>
      <c r="B1628" s="1" t="str">
        <f t="shared" si="25"/>
        <v>on</v>
      </c>
    </row>
    <row r="1629" spans="1:2" x14ac:dyDescent="0.35">
      <c r="A1629" s="1" t="s">
        <v>687</v>
      </c>
      <c r="B1629" s="1" t="str">
        <f t="shared" si="25"/>
        <v>on</v>
      </c>
    </row>
    <row r="1630" spans="1:2" x14ac:dyDescent="0.35">
      <c r="A1630" s="1" t="s">
        <v>734</v>
      </c>
      <c r="B1630" s="1" t="str">
        <f t="shared" si="25"/>
        <v>on</v>
      </c>
    </row>
    <row r="1631" spans="1:2" x14ac:dyDescent="0.35">
      <c r="A1631" s="1" t="s">
        <v>781</v>
      </c>
      <c r="B1631" s="1" t="str">
        <f t="shared" si="25"/>
        <v>on</v>
      </c>
    </row>
    <row r="1632" spans="1:2" x14ac:dyDescent="0.35">
      <c r="A1632" s="1" t="s">
        <v>828</v>
      </c>
      <c r="B1632" s="1" t="str">
        <f t="shared" si="25"/>
        <v>on</v>
      </c>
    </row>
    <row r="1633" spans="1:2" x14ac:dyDescent="0.35">
      <c r="A1633" s="1" t="s">
        <v>875</v>
      </c>
      <c r="B1633" s="1" t="str">
        <f t="shared" si="25"/>
        <v>on</v>
      </c>
    </row>
    <row r="1634" spans="1:2" x14ac:dyDescent="0.35">
      <c r="A1634" s="1" t="s">
        <v>922</v>
      </c>
      <c r="B1634" s="1" t="str">
        <f t="shared" si="25"/>
        <v>on</v>
      </c>
    </row>
    <row r="1635" spans="1:2" x14ac:dyDescent="0.35">
      <c r="A1635" s="1" t="s">
        <v>969</v>
      </c>
      <c r="B1635" s="1" t="str">
        <f t="shared" si="25"/>
        <v>on</v>
      </c>
    </row>
    <row r="1636" spans="1:2" x14ac:dyDescent="0.35">
      <c r="A1636" s="1" t="s">
        <v>1016</v>
      </c>
      <c r="B1636" s="1" t="str">
        <f t="shared" si="25"/>
        <v>on</v>
      </c>
    </row>
    <row r="1637" spans="1:2" x14ac:dyDescent="0.35">
      <c r="A1637" s="1" t="s">
        <v>1063</v>
      </c>
      <c r="B1637" s="1" t="str">
        <f t="shared" si="25"/>
        <v>on</v>
      </c>
    </row>
    <row r="1638" spans="1:2" x14ac:dyDescent="0.35">
      <c r="A1638" s="1" t="s">
        <v>1110</v>
      </c>
      <c r="B1638" s="1" t="str">
        <f t="shared" si="25"/>
        <v>on</v>
      </c>
    </row>
    <row r="1639" spans="1:2" x14ac:dyDescent="0.35">
      <c r="A1639" s="1" t="s">
        <v>1157</v>
      </c>
      <c r="B1639" s="1" t="str">
        <f t="shared" si="25"/>
        <v>on</v>
      </c>
    </row>
    <row r="1640" spans="1:2" x14ac:dyDescent="0.35">
      <c r="A1640" s="1" t="s">
        <v>1204</v>
      </c>
      <c r="B1640" s="1" t="str">
        <f t="shared" si="25"/>
        <v>on</v>
      </c>
    </row>
    <row r="1641" spans="1:2" x14ac:dyDescent="0.35">
      <c r="A1641" s="1" t="s">
        <v>1251</v>
      </c>
      <c r="B1641" s="1" t="str">
        <f t="shared" si="25"/>
        <v>on</v>
      </c>
    </row>
    <row r="1642" spans="1:2" x14ac:dyDescent="0.35">
      <c r="A1642" s="1" t="s">
        <v>1298</v>
      </c>
      <c r="B1642" s="1" t="str">
        <f t="shared" si="25"/>
        <v>on</v>
      </c>
    </row>
    <row r="1643" spans="1:2" x14ac:dyDescent="0.35">
      <c r="A1643" s="1" t="s">
        <v>1345</v>
      </c>
      <c r="B1643" s="1" t="str">
        <f t="shared" si="25"/>
        <v>on</v>
      </c>
    </row>
    <row r="1644" spans="1:2" x14ac:dyDescent="0.35">
      <c r="A1644" s="1" t="s">
        <v>1392</v>
      </c>
      <c r="B1644" s="1" t="str">
        <f t="shared" si="25"/>
        <v>on</v>
      </c>
    </row>
    <row r="1645" spans="1:2" x14ac:dyDescent="0.35">
      <c r="A1645" s="1" t="s">
        <v>1439</v>
      </c>
      <c r="B1645" s="1" t="str">
        <f t="shared" si="25"/>
        <v>on</v>
      </c>
    </row>
    <row r="1646" spans="1:2" x14ac:dyDescent="0.35">
      <c r="A1646" s="1" t="s">
        <v>1486</v>
      </c>
      <c r="B1646" s="1" t="str">
        <f t="shared" si="25"/>
        <v>on</v>
      </c>
    </row>
    <row r="1647" spans="1:2" x14ac:dyDescent="0.35">
      <c r="A1647" s="1" t="s">
        <v>1533</v>
      </c>
      <c r="B1647" s="1" t="str">
        <f t="shared" si="25"/>
        <v>on</v>
      </c>
    </row>
    <row r="1648" spans="1:2" x14ac:dyDescent="0.35">
      <c r="A1648" s="1" t="s">
        <v>1580</v>
      </c>
      <c r="B1648" s="1" t="str">
        <f t="shared" si="25"/>
        <v>on</v>
      </c>
    </row>
    <row r="1649" spans="1:2" x14ac:dyDescent="0.35">
      <c r="A1649" s="1" t="s">
        <v>1627</v>
      </c>
      <c r="B1649" s="1" t="str">
        <f t="shared" si="25"/>
        <v>on</v>
      </c>
    </row>
    <row r="1650" spans="1:2" x14ac:dyDescent="0.35">
      <c r="A1650" s="1" t="s">
        <v>1674</v>
      </c>
      <c r="B1650" s="1" t="str">
        <f t="shared" si="25"/>
        <v>on</v>
      </c>
    </row>
    <row r="1651" spans="1:2" x14ac:dyDescent="0.35">
      <c r="A1651" s="1" t="s">
        <v>1721</v>
      </c>
      <c r="B1651" s="1" t="str">
        <f t="shared" si="25"/>
        <v>on</v>
      </c>
    </row>
    <row r="1652" spans="1:2" x14ac:dyDescent="0.35">
      <c r="A1652" s="1" t="s">
        <v>1768</v>
      </c>
      <c r="B1652" s="1" t="str">
        <f t="shared" si="25"/>
        <v>on</v>
      </c>
    </row>
    <row r="1653" spans="1:2" x14ac:dyDescent="0.35">
      <c r="A1653" s="1" t="s">
        <v>1815</v>
      </c>
      <c r="B1653" s="1" t="str">
        <f t="shared" si="25"/>
        <v>on</v>
      </c>
    </row>
    <row r="1654" spans="1:2" x14ac:dyDescent="0.35">
      <c r="A1654" s="1" t="s">
        <v>1862</v>
      </c>
      <c r="B1654" s="1" t="str">
        <f t="shared" si="25"/>
        <v>on</v>
      </c>
    </row>
    <row r="1655" spans="1:2" x14ac:dyDescent="0.35">
      <c r="A1655" s="1" t="s">
        <v>1909</v>
      </c>
      <c r="B1655" s="1" t="str">
        <f t="shared" si="25"/>
        <v>on</v>
      </c>
    </row>
    <row r="1656" spans="1:2" x14ac:dyDescent="0.35">
      <c r="A1656" s="1" t="s">
        <v>1956</v>
      </c>
      <c r="B1656" s="1" t="str">
        <f t="shared" si="25"/>
        <v>on</v>
      </c>
    </row>
    <row r="1657" spans="1:2" x14ac:dyDescent="0.35">
      <c r="A1657" s="1" t="s">
        <v>2003</v>
      </c>
      <c r="B1657" s="1" t="str">
        <f t="shared" si="25"/>
        <v>on</v>
      </c>
    </row>
    <row r="1658" spans="1:2" x14ac:dyDescent="0.35">
      <c r="A1658" s="1" t="s">
        <v>2050</v>
      </c>
      <c r="B1658" s="1" t="str">
        <f t="shared" si="25"/>
        <v>on</v>
      </c>
    </row>
    <row r="1659" spans="1:2" x14ac:dyDescent="0.35">
      <c r="A1659" s="1" t="s">
        <v>2097</v>
      </c>
      <c r="B1659" s="1" t="str">
        <f t="shared" si="25"/>
        <v>on</v>
      </c>
    </row>
    <row r="1660" spans="1:2" x14ac:dyDescent="0.35">
      <c r="A1660" s="1" t="s">
        <v>2144</v>
      </c>
      <c r="B1660" s="1" t="str">
        <f t="shared" si="25"/>
        <v>on</v>
      </c>
    </row>
    <row r="1661" spans="1:2" x14ac:dyDescent="0.35">
      <c r="A1661" s="1" t="s">
        <v>2191</v>
      </c>
      <c r="B1661" s="1" t="str">
        <f t="shared" si="25"/>
        <v>on</v>
      </c>
    </row>
    <row r="1662" spans="1:2" x14ac:dyDescent="0.35">
      <c r="A1662" s="1" t="s">
        <v>2238</v>
      </c>
      <c r="B1662" s="1" t="str">
        <f t="shared" si="25"/>
        <v>on</v>
      </c>
    </row>
    <row r="1663" spans="1:2" x14ac:dyDescent="0.35">
      <c r="A1663" s="1" t="s">
        <v>2285</v>
      </c>
      <c r="B1663" s="1" t="str">
        <f t="shared" si="25"/>
        <v>on</v>
      </c>
    </row>
    <row r="1664" spans="1:2" x14ac:dyDescent="0.35">
      <c r="A1664" s="1" t="s">
        <v>2332</v>
      </c>
      <c r="B1664" s="1" t="str">
        <f t="shared" si="25"/>
        <v>on</v>
      </c>
    </row>
    <row r="1665" spans="1:2" x14ac:dyDescent="0.35">
      <c r="A1665" s="1" t="s">
        <v>2379</v>
      </c>
      <c r="B1665" s="1" t="str">
        <f t="shared" si="25"/>
        <v>on</v>
      </c>
    </row>
    <row r="1666" spans="1:2" x14ac:dyDescent="0.35">
      <c r="A1666" s="1" t="s">
        <v>2426</v>
      </c>
      <c r="B1666" s="1" t="str">
        <f t="shared" ref="B1666:B1729" si="26">MID(A1666, 12, 2)</f>
        <v>on</v>
      </c>
    </row>
    <row r="1667" spans="1:2" x14ac:dyDescent="0.35">
      <c r="A1667" s="1" t="s">
        <v>2473</v>
      </c>
      <c r="B1667" s="1" t="str">
        <f t="shared" si="26"/>
        <v>on</v>
      </c>
    </row>
    <row r="1668" spans="1:2" x14ac:dyDescent="0.35">
      <c r="A1668" s="1" t="s">
        <v>2520</v>
      </c>
      <c r="B1668" s="1" t="str">
        <f t="shared" si="26"/>
        <v>on</v>
      </c>
    </row>
    <row r="1669" spans="1:2" x14ac:dyDescent="0.35">
      <c r="A1669" s="1" t="s">
        <v>2568</v>
      </c>
      <c r="B1669" s="1" t="str">
        <f t="shared" si="26"/>
        <v>on</v>
      </c>
    </row>
    <row r="1670" spans="1:2" x14ac:dyDescent="0.35">
      <c r="A1670" s="1" t="s">
        <v>2616</v>
      </c>
      <c r="B1670" s="1" t="str">
        <f t="shared" si="26"/>
        <v>on</v>
      </c>
    </row>
    <row r="1671" spans="1:2" x14ac:dyDescent="0.35">
      <c r="A1671" s="1" t="s">
        <v>2664</v>
      </c>
      <c r="B1671" s="1" t="str">
        <f t="shared" si="26"/>
        <v>on</v>
      </c>
    </row>
    <row r="1672" spans="1:2" x14ac:dyDescent="0.35">
      <c r="A1672" s="1" t="s">
        <v>2712</v>
      </c>
      <c r="B1672" s="1" t="str">
        <f t="shared" si="26"/>
        <v>on</v>
      </c>
    </row>
    <row r="1673" spans="1:2" x14ac:dyDescent="0.35">
      <c r="A1673" s="1" t="s">
        <v>2760</v>
      </c>
      <c r="B1673" s="1" t="str">
        <f t="shared" si="26"/>
        <v>on</v>
      </c>
    </row>
    <row r="1674" spans="1:2" x14ac:dyDescent="0.35">
      <c r="A1674" s="1" t="s">
        <v>2808</v>
      </c>
      <c r="B1674" s="1" t="str">
        <f t="shared" si="26"/>
        <v>on</v>
      </c>
    </row>
    <row r="1675" spans="1:2" x14ac:dyDescent="0.35">
      <c r="A1675" s="1" t="s">
        <v>2856</v>
      </c>
      <c r="B1675" s="1" t="str">
        <f t="shared" si="26"/>
        <v>on</v>
      </c>
    </row>
    <row r="1676" spans="1:2" x14ac:dyDescent="0.35">
      <c r="A1676" s="1" t="s">
        <v>2904</v>
      </c>
      <c r="B1676" s="1" t="str">
        <f t="shared" si="26"/>
        <v>on</v>
      </c>
    </row>
    <row r="1677" spans="1:2" x14ac:dyDescent="0.35">
      <c r="A1677" s="1" t="s">
        <v>2952</v>
      </c>
      <c r="B1677" s="1" t="str">
        <f t="shared" si="26"/>
        <v>on</v>
      </c>
    </row>
    <row r="1678" spans="1:2" x14ac:dyDescent="0.35">
      <c r="A1678" s="1" t="s">
        <v>3000</v>
      </c>
      <c r="B1678" s="1" t="str">
        <f t="shared" si="26"/>
        <v>on</v>
      </c>
    </row>
    <row r="1679" spans="1:2" x14ac:dyDescent="0.35">
      <c r="A1679" s="1" t="s">
        <v>3048</v>
      </c>
      <c r="B1679" s="1" t="str">
        <f t="shared" si="26"/>
        <v>on</v>
      </c>
    </row>
    <row r="1680" spans="1:2" x14ac:dyDescent="0.35">
      <c r="A1680" s="1" t="s">
        <v>3096</v>
      </c>
      <c r="B1680" s="1" t="str">
        <f t="shared" si="26"/>
        <v>on</v>
      </c>
    </row>
    <row r="1681" spans="1:2" x14ac:dyDescent="0.35">
      <c r="A1681" s="1" t="s">
        <v>3144</v>
      </c>
      <c r="B1681" s="1" t="str">
        <f t="shared" si="26"/>
        <v>on</v>
      </c>
    </row>
    <row r="1682" spans="1:2" x14ac:dyDescent="0.35">
      <c r="A1682" s="1" t="s">
        <v>3192</v>
      </c>
      <c r="B1682" s="1" t="str">
        <f t="shared" si="26"/>
        <v>on</v>
      </c>
    </row>
    <row r="1683" spans="1:2" x14ac:dyDescent="0.35">
      <c r="A1683" s="1" t="s">
        <v>3240</v>
      </c>
      <c r="B1683" s="1" t="str">
        <f t="shared" si="26"/>
        <v>on</v>
      </c>
    </row>
    <row r="1684" spans="1:2" x14ac:dyDescent="0.35">
      <c r="A1684" s="1" t="s">
        <v>3288</v>
      </c>
      <c r="B1684" s="1" t="str">
        <f t="shared" si="26"/>
        <v>on</v>
      </c>
    </row>
    <row r="1685" spans="1:2" x14ac:dyDescent="0.35">
      <c r="A1685" s="1" t="s">
        <v>3336</v>
      </c>
      <c r="B1685" s="1" t="str">
        <f t="shared" si="26"/>
        <v>on</v>
      </c>
    </row>
    <row r="1686" spans="1:2" x14ac:dyDescent="0.35">
      <c r="A1686" s="1" t="s">
        <v>3384</v>
      </c>
      <c r="B1686" s="1" t="str">
        <f t="shared" si="26"/>
        <v>on</v>
      </c>
    </row>
    <row r="1687" spans="1:2" x14ac:dyDescent="0.35">
      <c r="A1687" s="1" t="s">
        <v>3432</v>
      </c>
      <c r="B1687" s="1" t="str">
        <f t="shared" si="26"/>
        <v>on</v>
      </c>
    </row>
    <row r="1688" spans="1:2" x14ac:dyDescent="0.35">
      <c r="A1688" s="1" t="s">
        <v>3480</v>
      </c>
      <c r="B1688" s="1" t="str">
        <f t="shared" si="26"/>
        <v>on</v>
      </c>
    </row>
    <row r="1689" spans="1:2" x14ac:dyDescent="0.35">
      <c r="A1689" s="1" t="s">
        <v>3528</v>
      </c>
      <c r="B1689" s="1" t="str">
        <f t="shared" si="26"/>
        <v>on</v>
      </c>
    </row>
    <row r="1690" spans="1:2" x14ac:dyDescent="0.35">
      <c r="A1690" s="1" t="s">
        <v>3576</v>
      </c>
      <c r="B1690" s="1" t="str">
        <f t="shared" si="26"/>
        <v>on</v>
      </c>
    </row>
    <row r="1691" spans="1:2" x14ac:dyDescent="0.35">
      <c r="A1691" s="1" t="s">
        <v>3624</v>
      </c>
      <c r="B1691" s="1" t="str">
        <f t="shared" si="26"/>
        <v>on</v>
      </c>
    </row>
    <row r="1692" spans="1:2" x14ac:dyDescent="0.35">
      <c r="A1692" s="1" t="s">
        <v>3672</v>
      </c>
      <c r="B1692" s="1" t="str">
        <f t="shared" si="26"/>
        <v>on</v>
      </c>
    </row>
    <row r="1693" spans="1:2" x14ac:dyDescent="0.35">
      <c r="A1693" s="1" t="s">
        <v>3720</v>
      </c>
      <c r="B1693" s="1" t="str">
        <f t="shared" si="26"/>
        <v>on</v>
      </c>
    </row>
    <row r="1694" spans="1:2" x14ac:dyDescent="0.35">
      <c r="A1694" s="1" t="s">
        <v>3768</v>
      </c>
      <c r="B1694" s="1" t="str">
        <f t="shared" si="26"/>
        <v>on</v>
      </c>
    </row>
    <row r="1695" spans="1:2" x14ac:dyDescent="0.35">
      <c r="A1695" s="1" t="s">
        <v>3816</v>
      </c>
      <c r="B1695" s="1" t="str">
        <f t="shared" si="26"/>
        <v>on</v>
      </c>
    </row>
    <row r="1696" spans="1:2" x14ac:dyDescent="0.35">
      <c r="A1696" s="1" t="s">
        <v>3864</v>
      </c>
      <c r="B1696" s="1" t="str">
        <f t="shared" si="26"/>
        <v>on</v>
      </c>
    </row>
    <row r="1697" spans="1:2" x14ac:dyDescent="0.35">
      <c r="A1697" s="1" t="s">
        <v>3912</v>
      </c>
      <c r="B1697" s="1" t="str">
        <f t="shared" si="26"/>
        <v>on</v>
      </c>
    </row>
    <row r="1698" spans="1:2" x14ac:dyDescent="0.35">
      <c r="A1698" s="1" t="s">
        <v>3960</v>
      </c>
      <c r="B1698" s="1" t="str">
        <f t="shared" si="26"/>
        <v>on</v>
      </c>
    </row>
    <row r="1699" spans="1:2" x14ac:dyDescent="0.35">
      <c r="A1699" s="1" t="s">
        <v>4008</v>
      </c>
      <c r="B1699" s="1" t="str">
        <f t="shared" si="26"/>
        <v>on</v>
      </c>
    </row>
    <row r="1700" spans="1:2" x14ac:dyDescent="0.35">
      <c r="A1700" s="1" t="s">
        <v>4056</v>
      </c>
      <c r="B1700" s="1" t="str">
        <f t="shared" si="26"/>
        <v>on</v>
      </c>
    </row>
    <row r="1701" spans="1:2" x14ac:dyDescent="0.35">
      <c r="A1701" s="1" t="s">
        <v>4104</v>
      </c>
      <c r="B1701" s="1" t="str">
        <f t="shared" si="26"/>
        <v>on</v>
      </c>
    </row>
    <row r="1702" spans="1:2" x14ac:dyDescent="0.35">
      <c r="A1702" s="1" t="s">
        <v>4152</v>
      </c>
      <c r="B1702" s="1" t="str">
        <f t="shared" si="26"/>
        <v>on</v>
      </c>
    </row>
    <row r="1703" spans="1:2" x14ac:dyDescent="0.35">
      <c r="A1703" s="1" t="s">
        <v>4200</v>
      </c>
      <c r="B1703" s="1" t="str">
        <f t="shared" si="26"/>
        <v>on</v>
      </c>
    </row>
    <row r="1704" spans="1:2" x14ac:dyDescent="0.35">
      <c r="A1704" s="1" t="s">
        <v>4248</v>
      </c>
      <c r="B1704" s="1" t="str">
        <f t="shared" si="26"/>
        <v>on</v>
      </c>
    </row>
    <row r="1705" spans="1:2" x14ac:dyDescent="0.35">
      <c r="A1705" s="1" t="s">
        <v>4296</v>
      </c>
      <c r="B1705" s="1" t="str">
        <f t="shared" si="26"/>
        <v>on</v>
      </c>
    </row>
    <row r="1706" spans="1:2" x14ac:dyDescent="0.35">
      <c r="A1706" s="1" t="s">
        <v>4344</v>
      </c>
      <c r="B1706" s="1" t="str">
        <f t="shared" si="26"/>
        <v>on</v>
      </c>
    </row>
    <row r="1707" spans="1:2" x14ac:dyDescent="0.35">
      <c r="A1707" s="1" t="s">
        <v>4392</v>
      </c>
      <c r="B1707" s="1" t="str">
        <f t="shared" si="26"/>
        <v>on</v>
      </c>
    </row>
    <row r="1708" spans="1:2" x14ac:dyDescent="0.35">
      <c r="A1708" s="1" t="s">
        <v>4440</v>
      </c>
      <c r="B1708" s="1" t="str">
        <f t="shared" si="26"/>
        <v>on</v>
      </c>
    </row>
    <row r="1709" spans="1:2" x14ac:dyDescent="0.35">
      <c r="A1709" s="1" t="s">
        <v>4488</v>
      </c>
      <c r="B1709" s="1" t="str">
        <f t="shared" si="26"/>
        <v>on</v>
      </c>
    </row>
    <row r="1710" spans="1:2" x14ac:dyDescent="0.35">
      <c r="A1710" s="1" t="s">
        <v>4536</v>
      </c>
      <c r="B1710" s="1" t="str">
        <f t="shared" si="26"/>
        <v>on</v>
      </c>
    </row>
    <row r="1711" spans="1:2" x14ac:dyDescent="0.35">
      <c r="A1711" s="1" t="s">
        <v>4584</v>
      </c>
      <c r="B1711" s="1" t="str">
        <f t="shared" si="26"/>
        <v>on</v>
      </c>
    </row>
    <row r="1712" spans="1:2" x14ac:dyDescent="0.35">
      <c r="A1712" s="1" t="s">
        <v>4632</v>
      </c>
      <c r="B1712" s="1" t="str">
        <f t="shared" si="26"/>
        <v>on</v>
      </c>
    </row>
    <row r="1713" spans="1:2" x14ac:dyDescent="0.35">
      <c r="A1713" s="1" t="s">
        <v>4680</v>
      </c>
      <c r="B1713" s="1" t="str">
        <f t="shared" si="26"/>
        <v>on</v>
      </c>
    </row>
    <row r="1714" spans="1:2" x14ac:dyDescent="0.35">
      <c r="A1714" s="1" t="s">
        <v>4728</v>
      </c>
      <c r="B1714" s="1" t="str">
        <f t="shared" si="26"/>
        <v>on</v>
      </c>
    </row>
    <row r="1715" spans="1:2" x14ac:dyDescent="0.35">
      <c r="A1715" s="1" t="s">
        <v>4776</v>
      </c>
      <c r="B1715" s="1" t="str">
        <f t="shared" si="26"/>
        <v>on</v>
      </c>
    </row>
    <row r="1716" spans="1:2" x14ac:dyDescent="0.35">
      <c r="A1716" s="1" t="s">
        <v>4824</v>
      </c>
      <c r="B1716" s="1" t="str">
        <f t="shared" si="26"/>
        <v>on</v>
      </c>
    </row>
    <row r="1717" spans="1:2" x14ac:dyDescent="0.35">
      <c r="A1717" s="1" t="s">
        <v>4872</v>
      </c>
      <c r="B1717" s="1" t="str">
        <f t="shared" si="26"/>
        <v>on</v>
      </c>
    </row>
    <row r="1718" spans="1:2" x14ac:dyDescent="0.35">
      <c r="A1718" s="1" t="s">
        <v>4920</v>
      </c>
      <c r="B1718" s="1" t="str">
        <f t="shared" si="26"/>
        <v>on</v>
      </c>
    </row>
    <row r="1719" spans="1:2" x14ac:dyDescent="0.35">
      <c r="A1719" s="1" t="s">
        <v>4968</v>
      </c>
      <c r="B1719" s="1" t="str">
        <f t="shared" si="26"/>
        <v>on</v>
      </c>
    </row>
    <row r="1720" spans="1:2" x14ac:dyDescent="0.35">
      <c r="A1720" s="1" t="s">
        <v>218</v>
      </c>
      <c r="B1720" s="1" t="str">
        <f t="shared" si="26"/>
        <v>on</v>
      </c>
    </row>
    <row r="1721" spans="1:2" x14ac:dyDescent="0.35">
      <c r="A1721" s="1" t="s">
        <v>265</v>
      </c>
      <c r="B1721" s="1" t="str">
        <f t="shared" si="26"/>
        <v>on</v>
      </c>
    </row>
    <row r="1722" spans="1:2" x14ac:dyDescent="0.35">
      <c r="A1722" s="1" t="s">
        <v>312</v>
      </c>
      <c r="B1722" s="1" t="str">
        <f t="shared" si="26"/>
        <v>on</v>
      </c>
    </row>
    <row r="1723" spans="1:2" x14ac:dyDescent="0.35">
      <c r="A1723" s="1" t="s">
        <v>359</v>
      </c>
      <c r="B1723" s="1" t="str">
        <f t="shared" si="26"/>
        <v>on</v>
      </c>
    </row>
    <row r="1724" spans="1:2" x14ac:dyDescent="0.35">
      <c r="A1724" s="1" t="s">
        <v>406</v>
      </c>
      <c r="B1724" s="1" t="str">
        <f t="shared" si="26"/>
        <v>on</v>
      </c>
    </row>
    <row r="1725" spans="1:2" x14ac:dyDescent="0.35">
      <c r="A1725" s="1" t="s">
        <v>453</v>
      </c>
      <c r="B1725" s="1" t="str">
        <f t="shared" si="26"/>
        <v>on</v>
      </c>
    </row>
    <row r="1726" spans="1:2" x14ac:dyDescent="0.35">
      <c r="A1726" s="1" t="s">
        <v>500</v>
      </c>
      <c r="B1726" s="1" t="str">
        <f t="shared" si="26"/>
        <v>on</v>
      </c>
    </row>
    <row r="1727" spans="1:2" x14ac:dyDescent="0.35">
      <c r="A1727" s="1" t="s">
        <v>547</v>
      </c>
      <c r="B1727" s="1" t="str">
        <f t="shared" si="26"/>
        <v>on</v>
      </c>
    </row>
    <row r="1728" spans="1:2" x14ac:dyDescent="0.35">
      <c r="A1728" s="1" t="s">
        <v>594</v>
      </c>
      <c r="B1728" s="1" t="str">
        <f t="shared" si="26"/>
        <v>on</v>
      </c>
    </row>
    <row r="1729" spans="1:2" x14ac:dyDescent="0.35">
      <c r="A1729" s="1" t="s">
        <v>641</v>
      </c>
      <c r="B1729" s="1" t="str">
        <f t="shared" si="26"/>
        <v>on</v>
      </c>
    </row>
    <row r="1730" spans="1:2" x14ac:dyDescent="0.35">
      <c r="A1730" s="1" t="s">
        <v>688</v>
      </c>
      <c r="B1730" s="1" t="str">
        <f t="shared" ref="B1730:B1793" si="27">MID(A1730, 12, 2)</f>
        <v>on</v>
      </c>
    </row>
    <row r="1731" spans="1:2" x14ac:dyDescent="0.35">
      <c r="A1731" s="1" t="s">
        <v>735</v>
      </c>
      <c r="B1731" s="1" t="str">
        <f t="shared" si="27"/>
        <v>on</v>
      </c>
    </row>
    <row r="1732" spans="1:2" x14ac:dyDescent="0.35">
      <c r="A1732" s="1" t="s">
        <v>782</v>
      </c>
      <c r="B1732" s="1" t="str">
        <f t="shared" si="27"/>
        <v>on</v>
      </c>
    </row>
    <row r="1733" spans="1:2" x14ac:dyDescent="0.35">
      <c r="A1733" s="1" t="s">
        <v>829</v>
      </c>
      <c r="B1733" s="1" t="str">
        <f t="shared" si="27"/>
        <v>on</v>
      </c>
    </row>
    <row r="1734" spans="1:2" x14ac:dyDescent="0.35">
      <c r="A1734" s="1" t="s">
        <v>876</v>
      </c>
      <c r="B1734" s="1" t="str">
        <f t="shared" si="27"/>
        <v>on</v>
      </c>
    </row>
    <row r="1735" spans="1:2" x14ac:dyDescent="0.35">
      <c r="A1735" s="1" t="s">
        <v>923</v>
      </c>
      <c r="B1735" s="1" t="str">
        <f t="shared" si="27"/>
        <v>on</v>
      </c>
    </row>
    <row r="1736" spans="1:2" x14ac:dyDescent="0.35">
      <c r="A1736" s="1" t="s">
        <v>970</v>
      </c>
      <c r="B1736" s="1" t="str">
        <f t="shared" si="27"/>
        <v>on</v>
      </c>
    </row>
    <row r="1737" spans="1:2" x14ac:dyDescent="0.35">
      <c r="A1737" s="1" t="s">
        <v>1017</v>
      </c>
      <c r="B1737" s="1" t="str">
        <f t="shared" si="27"/>
        <v>on</v>
      </c>
    </row>
    <row r="1738" spans="1:2" x14ac:dyDescent="0.35">
      <c r="A1738" s="1" t="s">
        <v>1064</v>
      </c>
      <c r="B1738" s="1" t="str">
        <f t="shared" si="27"/>
        <v>on</v>
      </c>
    </row>
    <row r="1739" spans="1:2" x14ac:dyDescent="0.35">
      <c r="A1739" s="1" t="s">
        <v>1111</v>
      </c>
      <c r="B1739" s="1" t="str">
        <f t="shared" si="27"/>
        <v>on</v>
      </c>
    </row>
    <row r="1740" spans="1:2" x14ac:dyDescent="0.35">
      <c r="A1740" s="1" t="s">
        <v>1158</v>
      </c>
      <c r="B1740" s="1" t="str">
        <f t="shared" si="27"/>
        <v>on</v>
      </c>
    </row>
    <row r="1741" spans="1:2" x14ac:dyDescent="0.35">
      <c r="A1741" s="1" t="s">
        <v>1205</v>
      </c>
      <c r="B1741" s="1" t="str">
        <f t="shared" si="27"/>
        <v>on</v>
      </c>
    </row>
    <row r="1742" spans="1:2" x14ac:dyDescent="0.35">
      <c r="A1742" s="1" t="s">
        <v>1252</v>
      </c>
      <c r="B1742" s="1" t="str">
        <f t="shared" si="27"/>
        <v>on</v>
      </c>
    </row>
    <row r="1743" spans="1:2" x14ac:dyDescent="0.35">
      <c r="A1743" s="1" t="s">
        <v>1299</v>
      </c>
      <c r="B1743" s="1" t="str">
        <f t="shared" si="27"/>
        <v>on</v>
      </c>
    </row>
    <row r="1744" spans="1:2" x14ac:dyDescent="0.35">
      <c r="A1744" s="1" t="s">
        <v>1346</v>
      </c>
      <c r="B1744" s="1" t="str">
        <f t="shared" si="27"/>
        <v>on</v>
      </c>
    </row>
    <row r="1745" spans="1:2" x14ac:dyDescent="0.35">
      <c r="A1745" s="1" t="s">
        <v>1393</v>
      </c>
      <c r="B1745" s="1" t="str">
        <f t="shared" si="27"/>
        <v>on</v>
      </c>
    </row>
    <row r="1746" spans="1:2" x14ac:dyDescent="0.35">
      <c r="A1746" s="1" t="s">
        <v>1440</v>
      </c>
      <c r="B1746" s="1" t="str">
        <f t="shared" si="27"/>
        <v>on</v>
      </c>
    </row>
    <row r="1747" spans="1:2" x14ac:dyDescent="0.35">
      <c r="A1747" s="1" t="s">
        <v>1487</v>
      </c>
      <c r="B1747" s="1" t="str">
        <f t="shared" si="27"/>
        <v>on</v>
      </c>
    </row>
    <row r="1748" spans="1:2" x14ac:dyDescent="0.35">
      <c r="A1748" s="1" t="s">
        <v>1534</v>
      </c>
      <c r="B1748" s="1" t="str">
        <f t="shared" si="27"/>
        <v>on</v>
      </c>
    </row>
    <row r="1749" spans="1:2" x14ac:dyDescent="0.35">
      <c r="A1749" s="1" t="s">
        <v>1581</v>
      </c>
      <c r="B1749" s="1" t="str">
        <f t="shared" si="27"/>
        <v>on</v>
      </c>
    </row>
    <row r="1750" spans="1:2" x14ac:dyDescent="0.35">
      <c r="A1750" s="1" t="s">
        <v>1628</v>
      </c>
      <c r="B1750" s="1" t="str">
        <f t="shared" si="27"/>
        <v>on</v>
      </c>
    </row>
    <row r="1751" spans="1:2" x14ac:dyDescent="0.35">
      <c r="A1751" s="1" t="s">
        <v>1675</v>
      </c>
      <c r="B1751" s="1" t="str">
        <f t="shared" si="27"/>
        <v>on</v>
      </c>
    </row>
    <row r="1752" spans="1:2" x14ac:dyDescent="0.35">
      <c r="A1752" s="1" t="s">
        <v>1722</v>
      </c>
      <c r="B1752" s="1" t="str">
        <f t="shared" si="27"/>
        <v>on</v>
      </c>
    </row>
    <row r="1753" spans="1:2" x14ac:dyDescent="0.35">
      <c r="A1753" s="1" t="s">
        <v>1769</v>
      </c>
      <c r="B1753" s="1" t="str">
        <f t="shared" si="27"/>
        <v>on</v>
      </c>
    </row>
    <row r="1754" spans="1:2" x14ac:dyDescent="0.35">
      <c r="A1754" s="1" t="s">
        <v>1816</v>
      </c>
      <c r="B1754" s="1" t="str">
        <f t="shared" si="27"/>
        <v>on</v>
      </c>
    </row>
    <row r="1755" spans="1:2" x14ac:dyDescent="0.35">
      <c r="A1755" s="1" t="s">
        <v>1863</v>
      </c>
      <c r="B1755" s="1" t="str">
        <f t="shared" si="27"/>
        <v>on</v>
      </c>
    </row>
    <row r="1756" spans="1:2" x14ac:dyDescent="0.35">
      <c r="A1756" s="1" t="s">
        <v>1910</v>
      </c>
      <c r="B1756" s="1" t="str">
        <f t="shared" si="27"/>
        <v>on</v>
      </c>
    </row>
    <row r="1757" spans="1:2" x14ac:dyDescent="0.35">
      <c r="A1757" s="1" t="s">
        <v>1957</v>
      </c>
      <c r="B1757" s="1" t="str">
        <f t="shared" si="27"/>
        <v>on</v>
      </c>
    </row>
    <row r="1758" spans="1:2" x14ac:dyDescent="0.35">
      <c r="A1758" s="1" t="s">
        <v>2004</v>
      </c>
      <c r="B1758" s="1" t="str">
        <f t="shared" si="27"/>
        <v>on</v>
      </c>
    </row>
    <row r="1759" spans="1:2" x14ac:dyDescent="0.35">
      <c r="A1759" s="1" t="s">
        <v>2051</v>
      </c>
      <c r="B1759" s="1" t="str">
        <f t="shared" si="27"/>
        <v>on</v>
      </c>
    </row>
    <row r="1760" spans="1:2" x14ac:dyDescent="0.35">
      <c r="A1760" s="1" t="s">
        <v>2098</v>
      </c>
      <c r="B1760" s="1" t="str">
        <f t="shared" si="27"/>
        <v>on</v>
      </c>
    </row>
    <row r="1761" spans="1:2" x14ac:dyDescent="0.35">
      <c r="A1761" s="1" t="s">
        <v>2145</v>
      </c>
      <c r="B1761" s="1" t="str">
        <f t="shared" si="27"/>
        <v>on</v>
      </c>
    </row>
    <row r="1762" spans="1:2" x14ac:dyDescent="0.35">
      <c r="A1762" s="1" t="s">
        <v>2192</v>
      </c>
      <c r="B1762" s="1" t="str">
        <f t="shared" si="27"/>
        <v>on</v>
      </c>
    </row>
    <row r="1763" spans="1:2" x14ac:dyDescent="0.35">
      <c r="A1763" s="1" t="s">
        <v>2239</v>
      </c>
      <c r="B1763" s="1" t="str">
        <f t="shared" si="27"/>
        <v>on</v>
      </c>
    </row>
    <row r="1764" spans="1:2" x14ac:dyDescent="0.35">
      <c r="A1764" s="1" t="s">
        <v>2286</v>
      </c>
      <c r="B1764" s="1" t="str">
        <f t="shared" si="27"/>
        <v>on</v>
      </c>
    </row>
    <row r="1765" spans="1:2" x14ac:dyDescent="0.35">
      <c r="A1765" s="1" t="s">
        <v>2333</v>
      </c>
      <c r="B1765" s="1" t="str">
        <f t="shared" si="27"/>
        <v>on</v>
      </c>
    </row>
    <row r="1766" spans="1:2" x14ac:dyDescent="0.35">
      <c r="A1766" s="1" t="s">
        <v>2380</v>
      </c>
      <c r="B1766" s="1" t="str">
        <f t="shared" si="27"/>
        <v>on</v>
      </c>
    </row>
    <row r="1767" spans="1:2" x14ac:dyDescent="0.35">
      <c r="A1767" s="1" t="s">
        <v>2427</v>
      </c>
      <c r="B1767" s="1" t="str">
        <f t="shared" si="27"/>
        <v>on</v>
      </c>
    </row>
    <row r="1768" spans="1:2" x14ac:dyDescent="0.35">
      <c r="A1768" s="1" t="s">
        <v>2474</v>
      </c>
      <c r="B1768" s="1" t="str">
        <f t="shared" si="27"/>
        <v>on</v>
      </c>
    </row>
    <row r="1769" spans="1:2" x14ac:dyDescent="0.35">
      <c r="A1769" s="1" t="s">
        <v>2521</v>
      </c>
      <c r="B1769" s="1" t="str">
        <f t="shared" si="27"/>
        <v>on</v>
      </c>
    </row>
    <row r="1770" spans="1:2" x14ac:dyDescent="0.35">
      <c r="A1770" s="1" t="s">
        <v>2569</v>
      </c>
      <c r="B1770" s="1" t="str">
        <f t="shared" si="27"/>
        <v>on</v>
      </c>
    </row>
    <row r="1771" spans="1:2" x14ac:dyDescent="0.35">
      <c r="A1771" s="1" t="s">
        <v>2617</v>
      </c>
      <c r="B1771" s="1" t="str">
        <f t="shared" si="27"/>
        <v>on</v>
      </c>
    </row>
    <row r="1772" spans="1:2" x14ac:dyDescent="0.35">
      <c r="A1772" s="1" t="s">
        <v>2665</v>
      </c>
      <c r="B1772" s="1" t="str">
        <f t="shared" si="27"/>
        <v>on</v>
      </c>
    </row>
    <row r="1773" spans="1:2" x14ac:dyDescent="0.35">
      <c r="A1773" s="1" t="s">
        <v>2713</v>
      </c>
      <c r="B1773" s="1" t="str">
        <f t="shared" si="27"/>
        <v>on</v>
      </c>
    </row>
    <row r="1774" spans="1:2" x14ac:dyDescent="0.35">
      <c r="A1774" s="1" t="s">
        <v>2761</v>
      </c>
      <c r="B1774" s="1" t="str">
        <f t="shared" si="27"/>
        <v>on</v>
      </c>
    </row>
    <row r="1775" spans="1:2" x14ac:dyDescent="0.35">
      <c r="A1775" s="1" t="s">
        <v>2809</v>
      </c>
      <c r="B1775" s="1" t="str">
        <f t="shared" si="27"/>
        <v>on</v>
      </c>
    </row>
    <row r="1776" spans="1:2" x14ac:dyDescent="0.35">
      <c r="A1776" s="1" t="s">
        <v>2857</v>
      </c>
      <c r="B1776" s="1" t="str">
        <f t="shared" si="27"/>
        <v>on</v>
      </c>
    </row>
    <row r="1777" spans="1:2" x14ac:dyDescent="0.35">
      <c r="A1777" s="1" t="s">
        <v>2905</v>
      </c>
      <c r="B1777" s="1" t="str">
        <f t="shared" si="27"/>
        <v>on</v>
      </c>
    </row>
    <row r="1778" spans="1:2" x14ac:dyDescent="0.35">
      <c r="A1778" s="1" t="s">
        <v>2953</v>
      </c>
      <c r="B1778" s="1" t="str">
        <f t="shared" si="27"/>
        <v>on</v>
      </c>
    </row>
    <row r="1779" spans="1:2" x14ac:dyDescent="0.35">
      <c r="A1779" s="1" t="s">
        <v>3001</v>
      </c>
      <c r="B1779" s="1" t="str">
        <f t="shared" si="27"/>
        <v>on</v>
      </c>
    </row>
    <row r="1780" spans="1:2" x14ac:dyDescent="0.35">
      <c r="A1780" s="1" t="s">
        <v>3049</v>
      </c>
      <c r="B1780" s="1" t="str">
        <f t="shared" si="27"/>
        <v>on</v>
      </c>
    </row>
    <row r="1781" spans="1:2" x14ac:dyDescent="0.35">
      <c r="A1781" s="1" t="s">
        <v>3097</v>
      </c>
      <c r="B1781" s="1" t="str">
        <f t="shared" si="27"/>
        <v>on</v>
      </c>
    </row>
    <row r="1782" spans="1:2" x14ac:dyDescent="0.35">
      <c r="A1782" s="1" t="s">
        <v>3145</v>
      </c>
      <c r="B1782" s="1" t="str">
        <f t="shared" si="27"/>
        <v>on</v>
      </c>
    </row>
    <row r="1783" spans="1:2" x14ac:dyDescent="0.35">
      <c r="A1783" s="1" t="s">
        <v>3193</v>
      </c>
      <c r="B1783" s="1" t="str">
        <f t="shared" si="27"/>
        <v>on</v>
      </c>
    </row>
    <row r="1784" spans="1:2" x14ac:dyDescent="0.35">
      <c r="A1784" s="1" t="s">
        <v>3241</v>
      </c>
      <c r="B1784" s="1" t="str">
        <f t="shared" si="27"/>
        <v>on</v>
      </c>
    </row>
    <row r="1785" spans="1:2" x14ac:dyDescent="0.35">
      <c r="A1785" s="1" t="s">
        <v>3289</v>
      </c>
      <c r="B1785" s="1" t="str">
        <f t="shared" si="27"/>
        <v>on</v>
      </c>
    </row>
    <row r="1786" spans="1:2" x14ac:dyDescent="0.35">
      <c r="A1786" s="1" t="s">
        <v>3337</v>
      </c>
      <c r="B1786" s="1" t="str">
        <f t="shared" si="27"/>
        <v>on</v>
      </c>
    </row>
    <row r="1787" spans="1:2" x14ac:dyDescent="0.35">
      <c r="A1787" s="1" t="s">
        <v>3385</v>
      </c>
      <c r="B1787" s="1" t="str">
        <f t="shared" si="27"/>
        <v>on</v>
      </c>
    </row>
    <row r="1788" spans="1:2" x14ac:dyDescent="0.35">
      <c r="A1788" s="1" t="s">
        <v>3433</v>
      </c>
      <c r="B1788" s="1" t="str">
        <f t="shared" si="27"/>
        <v>on</v>
      </c>
    </row>
    <row r="1789" spans="1:2" x14ac:dyDescent="0.35">
      <c r="A1789" s="1" t="s">
        <v>3481</v>
      </c>
      <c r="B1789" s="1" t="str">
        <f t="shared" si="27"/>
        <v>on</v>
      </c>
    </row>
    <row r="1790" spans="1:2" x14ac:dyDescent="0.35">
      <c r="A1790" s="1" t="s">
        <v>3529</v>
      </c>
      <c r="B1790" s="1" t="str">
        <f t="shared" si="27"/>
        <v>on</v>
      </c>
    </row>
    <row r="1791" spans="1:2" x14ac:dyDescent="0.35">
      <c r="A1791" s="1" t="s">
        <v>3577</v>
      </c>
      <c r="B1791" s="1" t="str">
        <f t="shared" si="27"/>
        <v>on</v>
      </c>
    </row>
    <row r="1792" spans="1:2" x14ac:dyDescent="0.35">
      <c r="A1792" s="1" t="s">
        <v>3625</v>
      </c>
      <c r="B1792" s="1" t="str">
        <f t="shared" si="27"/>
        <v>on</v>
      </c>
    </row>
    <row r="1793" spans="1:2" x14ac:dyDescent="0.35">
      <c r="A1793" s="1" t="s">
        <v>3673</v>
      </c>
      <c r="B1793" s="1" t="str">
        <f t="shared" si="27"/>
        <v>on</v>
      </c>
    </row>
    <row r="1794" spans="1:2" x14ac:dyDescent="0.35">
      <c r="A1794" s="1" t="s">
        <v>3721</v>
      </c>
      <c r="B1794" s="1" t="str">
        <f t="shared" ref="B1794:B1857" si="28">MID(A1794, 12, 2)</f>
        <v>on</v>
      </c>
    </row>
    <row r="1795" spans="1:2" x14ac:dyDescent="0.35">
      <c r="A1795" s="1" t="s">
        <v>3769</v>
      </c>
      <c r="B1795" s="1" t="str">
        <f t="shared" si="28"/>
        <v>on</v>
      </c>
    </row>
    <row r="1796" spans="1:2" x14ac:dyDescent="0.35">
      <c r="A1796" s="1" t="s">
        <v>3817</v>
      </c>
      <c r="B1796" s="1" t="str">
        <f t="shared" si="28"/>
        <v>on</v>
      </c>
    </row>
    <row r="1797" spans="1:2" x14ac:dyDescent="0.35">
      <c r="A1797" s="1" t="s">
        <v>3865</v>
      </c>
      <c r="B1797" s="1" t="str">
        <f t="shared" si="28"/>
        <v>on</v>
      </c>
    </row>
    <row r="1798" spans="1:2" x14ac:dyDescent="0.35">
      <c r="A1798" s="1" t="s">
        <v>3913</v>
      </c>
      <c r="B1798" s="1" t="str">
        <f t="shared" si="28"/>
        <v>on</v>
      </c>
    </row>
    <row r="1799" spans="1:2" x14ac:dyDescent="0.35">
      <c r="A1799" s="1" t="s">
        <v>3961</v>
      </c>
      <c r="B1799" s="1" t="str">
        <f t="shared" si="28"/>
        <v>on</v>
      </c>
    </row>
    <row r="1800" spans="1:2" x14ac:dyDescent="0.35">
      <c r="A1800" s="1" t="s">
        <v>4009</v>
      </c>
      <c r="B1800" s="1" t="str">
        <f t="shared" si="28"/>
        <v>on</v>
      </c>
    </row>
    <row r="1801" spans="1:2" x14ac:dyDescent="0.35">
      <c r="A1801" s="1" t="s">
        <v>4057</v>
      </c>
      <c r="B1801" s="1" t="str">
        <f t="shared" si="28"/>
        <v>on</v>
      </c>
    </row>
    <row r="1802" spans="1:2" x14ac:dyDescent="0.35">
      <c r="A1802" s="1" t="s">
        <v>4105</v>
      </c>
      <c r="B1802" s="1" t="str">
        <f t="shared" si="28"/>
        <v>on</v>
      </c>
    </row>
    <row r="1803" spans="1:2" x14ac:dyDescent="0.35">
      <c r="A1803" s="1" t="s">
        <v>4153</v>
      </c>
      <c r="B1803" s="1" t="str">
        <f t="shared" si="28"/>
        <v>on</v>
      </c>
    </row>
    <row r="1804" spans="1:2" x14ac:dyDescent="0.35">
      <c r="A1804" s="1" t="s">
        <v>4201</v>
      </c>
      <c r="B1804" s="1" t="str">
        <f t="shared" si="28"/>
        <v>on</v>
      </c>
    </row>
    <row r="1805" spans="1:2" x14ac:dyDescent="0.35">
      <c r="A1805" s="1" t="s">
        <v>4249</v>
      </c>
      <c r="B1805" s="1" t="str">
        <f t="shared" si="28"/>
        <v>on</v>
      </c>
    </row>
    <row r="1806" spans="1:2" x14ac:dyDescent="0.35">
      <c r="A1806" s="1" t="s">
        <v>4297</v>
      </c>
      <c r="B1806" s="1" t="str">
        <f t="shared" si="28"/>
        <v>on</v>
      </c>
    </row>
    <row r="1807" spans="1:2" x14ac:dyDescent="0.35">
      <c r="A1807" s="1" t="s">
        <v>4345</v>
      </c>
      <c r="B1807" s="1" t="str">
        <f t="shared" si="28"/>
        <v>on</v>
      </c>
    </row>
    <row r="1808" spans="1:2" x14ac:dyDescent="0.35">
      <c r="A1808" s="1" t="s">
        <v>4393</v>
      </c>
      <c r="B1808" s="1" t="str">
        <f t="shared" si="28"/>
        <v>on</v>
      </c>
    </row>
    <row r="1809" spans="1:2" x14ac:dyDescent="0.35">
      <c r="A1809" s="1" t="s">
        <v>4441</v>
      </c>
      <c r="B1809" s="1" t="str">
        <f t="shared" si="28"/>
        <v>on</v>
      </c>
    </row>
    <row r="1810" spans="1:2" x14ac:dyDescent="0.35">
      <c r="A1810" s="1" t="s">
        <v>4489</v>
      </c>
      <c r="B1810" s="1" t="str">
        <f t="shared" si="28"/>
        <v>on</v>
      </c>
    </row>
    <row r="1811" spans="1:2" x14ac:dyDescent="0.35">
      <c r="A1811" s="1" t="s">
        <v>4537</v>
      </c>
      <c r="B1811" s="1" t="str">
        <f t="shared" si="28"/>
        <v>on</v>
      </c>
    </row>
    <row r="1812" spans="1:2" x14ac:dyDescent="0.35">
      <c r="A1812" s="1" t="s">
        <v>4585</v>
      </c>
      <c r="B1812" s="1" t="str">
        <f t="shared" si="28"/>
        <v>on</v>
      </c>
    </row>
    <row r="1813" spans="1:2" x14ac:dyDescent="0.35">
      <c r="A1813" s="1" t="s">
        <v>4633</v>
      </c>
      <c r="B1813" s="1" t="str">
        <f t="shared" si="28"/>
        <v>on</v>
      </c>
    </row>
    <row r="1814" spans="1:2" x14ac:dyDescent="0.35">
      <c r="A1814" s="1" t="s">
        <v>4681</v>
      </c>
      <c r="B1814" s="1" t="str">
        <f t="shared" si="28"/>
        <v>on</v>
      </c>
    </row>
    <row r="1815" spans="1:2" x14ac:dyDescent="0.35">
      <c r="A1815" s="1" t="s">
        <v>4729</v>
      </c>
      <c r="B1815" s="1" t="str">
        <f t="shared" si="28"/>
        <v>on</v>
      </c>
    </row>
    <row r="1816" spans="1:2" x14ac:dyDescent="0.35">
      <c r="A1816" s="1" t="s">
        <v>4777</v>
      </c>
      <c r="B1816" s="1" t="str">
        <f t="shared" si="28"/>
        <v>on</v>
      </c>
    </row>
    <row r="1817" spans="1:2" x14ac:dyDescent="0.35">
      <c r="A1817" s="1" t="s">
        <v>4825</v>
      </c>
      <c r="B1817" s="1" t="str">
        <f t="shared" si="28"/>
        <v>on</v>
      </c>
    </row>
    <row r="1818" spans="1:2" x14ac:dyDescent="0.35">
      <c r="A1818" s="1" t="s">
        <v>4873</v>
      </c>
      <c r="B1818" s="1" t="str">
        <f t="shared" si="28"/>
        <v>on</v>
      </c>
    </row>
    <row r="1819" spans="1:2" x14ac:dyDescent="0.35">
      <c r="A1819" s="1" t="s">
        <v>4921</v>
      </c>
      <c r="B1819" s="1" t="str">
        <f t="shared" si="28"/>
        <v>on</v>
      </c>
    </row>
    <row r="1820" spans="1:2" x14ac:dyDescent="0.35">
      <c r="A1820" s="1" t="s">
        <v>4969</v>
      </c>
      <c r="B1820" s="1" t="str">
        <f t="shared" si="28"/>
        <v>on</v>
      </c>
    </row>
    <row r="1821" spans="1:2" x14ac:dyDescent="0.35">
      <c r="A1821" s="1" t="s">
        <v>219</v>
      </c>
      <c r="B1821" s="1" t="str">
        <f t="shared" si="28"/>
        <v>on</v>
      </c>
    </row>
    <row r="1822" spans="1:2" x14ac:dyDescent="0.35">
      <c r="A1822" s="1" t="s">
        <v>266</v>
      </c>
      <c r="B1822" s="1" t="str">
        <f t="shared" si="28"/>
        <v>on</v>
      </c>
    </row>
    <row r="1823" spans="1:2" x14ac:dyDescent="0.35">
      <c r="A1823" s="1" t="s">
        <v>313</v>
      </c>
      <c r="B1823" s="1" t="str">
        <f t="shared" si="28"/>
        <v>on</v>
      </c>
    </row>
    <row r="1824" spans="1:2" x14ac:dyDescent="0.35">
      <c r="A1824" s="1" t="s">
        <v>360</v>
      </c>
      <c r="B1824" s="1" t="str">
        <f t="shared" si="28"/>
        <v>on</v>
      </c>
    </row>
    <row r="1825" spans="1:2" x14ac:dyDescent="0.35">
      <c r="A1825" s="1" t="s">
        <v>407</v>
      </c>
      <c r="B1825" s="1" t="str">
        <f t="shared" si="28"/>
        <v>on</v>
      </c>
    </row>
    <row r="1826" spans="1:2" x14ac:dyDescent="0.35">
      <c r="A1826" s="1" t="s">
        <v>454</v>
      </c>
      <c r="B1826" s="1" t="str">
        <f t="shared" si="28"/>
        <v>on</v>
      </c>
    </row>
    <row r="1827" spans="1:2" x14ac:dyDescent="0.35">
      <c r="A1827" s="1" t="s">
        <v>501</v>
      </c>
      <c r="B1827" s="1" t="str">
        <f t="shared" si="28"/>
        <v>on</v>
      </c>
    </row>
    <row r="1828" spans="1:2" x14ac:dyDescent="0.35">
      <c r="A1828" s="1" t="s">
        <v>548</v>
      </c>
      <c r="B1828" s="1" t="str">
        <f t="shared" si="28"/>
        <v>on</v>
      </c>
    </row>
    <row r="1829" spans="1:2" x14ac:dyDescent="0.35">
      <c r="A1829" s="1" t="s">
        <v>595</v>
      </c>
      <c r="B1829" s="1" t="str">
        <f t="shared" si="28"/>
        <v>on</v>
      </c>
    </row>
    <row r="1830" spans="1:2" x14ac:dyDescent="0.35">
      <c r="A1830" s="1" t="s">
        <v>642</v>
      </c>
      <c r="B1830" s="1" t="str">
        <f t="shared" si="28"/>
        <v>on</v>
      </c>
    </row>
    <row r="1831" spans="1:2" x14ac:dyDescent="0.35">
      <c r="A1831" s="1" t="s">
        <v>689</v>
      </c>
      <c r="B1831" s="1" t="str">
        <f t="shared" si="28"/>
        <v>on</v>
      </c>
    </row>
    <row r="1832" spans="1:2" x14ac:dyDescent="0.35">
      <c r="A1832" s="1" t="s">
        <v>736</v>
      </c>
      <c r="B1832" s="1" t="str">
        <f t="shared" si="28"/>
        <v>on</v>
      </c>
    </row>
    <row r="1833" spans="1:2" x14ac:dyDescent="0.35">
      <c r="A1833" s="1" t="s">
        <v>783</v>
      </c>
      <c r="B1833" s="1" t="str">
        <f t="shared" si="28"/>
        <v>on</v>
      </c>
    </row>
    <row r="1834" spans="1:2" x14ac:dyDescent="0.35">
      <c r="A1834" s="1" t="s">
        <v>830</v>
      </c>
      <c r="B1834" s="1" t="str">
        <f t="shared" si="28"/>
        <v>on</v>
      </c>
    </row>
    <row r="1835" spans="1:2" x14ac:dyDescent="0.35">
      <c r="A1835" s="1" t="s">
        <v>877</v>
      </c>
      <c r="B1835" s="1" t="str">
        <f t="shared" si="28"/>
        <v>on</v>
      </c>
    </row>
    <row r="1836" spans="1:2" x14ac:dyDescent="0.35">
      <c r="A1836" s="1" t="s">
        <v>924</v>
      </c>
      <c r="B1836" s="1" t="str">
        <f t="shared" si="28"/>
        <v>on</v>
      </c>
    </row>
    <row r="1837" spans="1:2" x14ac:dyDescent="0.35">
      <c r="A1837" s="1" t="s">
        <v>971</v>
      </c>
      <c r="B1837" s="1" t="str">
        <f t="shared" si="28"/>
        <v>on</v>
      </c>
    </row>
    <row r="1838" spans="1:2" x14ac:dyDescent="0.35">
      <c r="A1838" s="1" t="s">
        <v>1018</v>
      </c>
      <c r="B1838" s="1" t="str">
        <f t="shared" si="28"/>
        <v>on</v>
      </c>
    </row>
    <row r="1839" spans="1:2" x14ac:dyDescent="0.35">
      <c r="A1839" s="1" t="s">
        <v>1065</v>
      </c>
      <c r="B1839" s="1" t="str">
        <f t="shared" si="28"/>
        <v>on</v>
      </c>
    </row>
    <row r="1840" spans="1:2" x14ac:dyDescent="0.35">
      <c r="A1840" s="1" t="s">
        <v>1112</v>
      </c>
      <c r="B1840" s="1" t="str">
        <f t="shared" si="28"/>
        <v>on</v>
      </c>
    </row>
    <row r="1841" spans="1:2" x14ac:dyDescent="0.35">
      <c r="A1841" s="1" t="s">
        <v>1159</v>
      </c>
      <c r="B1841" s="1" t="str">
        <f t="shared" si="28"/>
        <v>on</v>
      </c>
    </row>
    <row r="1842" spans="1:2" x14ac:dyDescent="0.35">
      <c r="A1842" s="1" t="s">
        <v>1206</v>
      </c>
      <c r="B1842" s="1" t="str">
        <f t="shared" si="28"/>
        <v>on</v>
      </c>
    </row>
    <row r="1843" spans="1:2" x14ac:dyDescent="0.35">
      <c r="A1843" s="1" t="s">
        <v>1253</v>
      </c>
      <c r="B1843" s="1" t="str">
        <f t="shared" si="28"/>
        <v>on</v>
      </c>
    </row>
    <row r="1844" spans="1:2" x14ac:dyDescent="0.35">
      <c r="A1844" s="1" t="s">
        <v>1300</v>
      </c>
      <c r="B1844" s="1" t="str">
        <f t="shared" si="28"/>
        <v>on</v>
      </c>
    </row>
    <row r="1845" spans="1:2" x14ac:dyDescent="0.35">
      <c r="A1845" s="1" t="s">
        <v>1347</v>
      </c>
      <c r="B1845" s="1" t="str">
        <f t="shared" si="28"/>
        <v>on</v>
      </c>
    </row>
    <row r="1846" spans="1:2" x14ac:dyDescent="0.35">
      <c r="A1846" s="1" t="s">
        <v>1394</v>
      </c>
      <c r="B1846" s="1" t="str">
        <f t="shared" si="28"/>
        <v>on</v>
      </c>
    </row>
    <row r="1847" spans="1:2" x14ac:dyDescent="0.35">
      <c r="A1847" s="1" t="s">
        <v>1441</v>
      </c>
      <c r="B1847" s="1" t="str">
        <f t="shared" si="28"/>
        <v>on</v>
      </c>
    </row>
    <row r="1848" spans="1:2" x14ac:dyDescent="0.35">
      <c r="A1848" s="1" t="s">
        <v>1488</v>
      </c>
      <c r="B1848" s="1" t="str">
        <f t="shared" si="28"/>
        <v>on</v>
      </c>
    </row>
    <row r="1849" spans="1:2" x14ac:dyDescent="0.35">
      <c r="A1849" s="1" t="s">
        <v>1535</v>
      </c>
      <c r="B1849" s="1" t="str">
        <f t="shared" si="28"/>
        <v>on</v>
      </c>
    </row>
    <row r="1850" spans="1:2" x14ac:dyDescent="0.35">
      <c r="A1850" s="1" t="s">
        <v>1582</v>
      </c>
      <c r="B1850" s="1" t="str">
        <f t="shared" si="28"/>
        <v>on</v>
      </c>
    </row>
    <row r="1851" spans="1:2" x14ac:dyDescent="0.35">
      <c r="A1851" s="1" t="s">
        <v>1629</v>
      </c>
      <c r="B1851" s="1" t="str">
        <f t="shared" si="28"/>
        <v>on</v>
      </c>
    </row>
    <row r="1852" spans="1:2" x14ac:dyDescent="0.35">
      <c r="A1852" s="1" t="s">
        <v>1676</v>
      </c>
      <c r="B1852" s="1" t="str">
        <f t="shared" si="28"/>
        <v>on</v>
      </c>
    </row>
    <row r="1853" spans="1:2" x14ac:dyDescent="0.35">
      <c r="A1853" s="1" t="s">
        <v>1723</v>
      </c>
      <c r="B1853" s="1" t="str">
        <f t="shared" si="28"/>
        <v>on</v>
      </c>
    </row>
    <row r="1854" spans="1:2" x14ac:dyDescent="0.35">
      <c r="A1854" s="1" t="s">
        <v>1770</v>
      </c>
      <c r="B1854" s="1" t="str">
        <f t="shared" si="28"/>
        <v>on</v>
      </c>
    </row>
    <row r="1855" spans="1:2" x14ac:dyDescent="0.35">
      <c r="A1855" s="1" t="s">
        <v>1817</v>
      </c>
      <c r="B1855" s="1" t="str">
        <f t="shared" si="28"/>
        <v>on</v>
      </c>
    </row>
    <row r="1856" spans="1:2" x14ac:dyDescent="0.35">
      <c r="A1856" s="1" t="s">
        <v>1864</v>
      </c>
      <c r="B1856" s="1" t="str">
        <f t="shared" si="28"/>
        <v>on</v>
      </c>
    </row>
    <row r="1857" spans="1:2" x14ac:dyDescent="0.35">
      <c r="A1857" s="1" t="s">
        <v>1911</v>
      </c>
      <c r="B1857" s="1" t="str">
        <f t="shared" si="28"/>
        <v>on</v>
      </c>
    </row>
    <row r="1858" spans="1:2" x14ac:dyDescent="0.35">
      <c r="A1858" s="1" t="s">
        <v>1958</v>
      </c>
      <c r="B1858" s="1" t="str">
        <f t="shared" ref="B1858:B1921" si="29">MID(A1858, 12, 2)</f>
        <v>on</v>
      </c>
    </row>
    <row r="1859" spans="1:2" x14ac:dyDescent="0.35">
      <c r="A1859" s="1" t="s">
        <v>2005</v>
      </c>
      <c r="B1859" s="1" t="str">
        <f t="shared" si="29"/>
        <v>on</v>
      </c>
    </row>
    <row r="1860" spans="1:2" x14ac:dyDescent="0.35">
      <c r="A1860" s="1" t="s">
        <v>2052</v>
      </c>
      <c r="B1860" s="1" t="str">
        <f t="shared" si="29"/>
        <v>on</v>
      </c>
    </row>
    <row r="1861" spans="1:2" x14ac:dyDescent="0.35">
      <c r="A1861" s="1" t="s">
        <v>2099</v>
      </c>
      <c r="B1861" s="1" t="str">
        <f t="shared" si="29"/>
        <v>on</v>
      </c>
    </row>
    <row r="1862" spans="1:2" x14ac:dyDescent="0.35">
      <c r="A1862" s="1" t="s">
        <v>2146</v>
      </c>
      <c r="B1862" s="1" t="str">
        <f t="shared" si="29"/>
        <v>on</v>
      </c>
    </row>
    <row r="1863" spans="1:2" x14ac:dyDescent="0.35">
      <c r="A1863" s="1" t="s">
        <v>2193</v>
      </c>
      <c r="B1863" s="1" t="str">
        <f t="shared" si="29"/>
        <v>on</v>
      </c>
    </row>
    <row r="1864" spans="1:2" x14ac:dyDescent="0.35">
      <c r="A1864" s="1" t="s">
        <v>2240</v>
      </c>
      <c r="B1864" s="1" t="str">
        <f t="shared" si="29"/>
        <v>on</v>
      </c>
    </row>
    <row r="1865" spans="1:2" x14ac:dyDescent="0.35">
      <c r="A1865" s="1" t="s">
        <v>2287</v>
      </c>
      <c r="B1865" s="1" t="str">
        <f t="shared" si="29"/>
        <v>on</v>
      </c>
    </row>
    <row r="1866" spans="1:2" x14ac:dyDescent="0.35">
      <c r="A1866" s="1" t="s">
        <v>2334</v>
      </c>
      <c r="B1866" s="1" t="str">
        <f t="shared" si="29"/>
        <v>on</v>
      </c>
    </row>
    <row r="1867" spans="1:2" x14ac:dyDescent="0.35">
      <c r="A1867" s="1" t="s">
        <v>2381</v>
      </c>
      <c r="B1867" s="1" t="str">
        <f t="shared" si="29"/>
        <v>on</v>
      </c>
    </row>
    <row r="1868" spans="1:2" x14ac:dyDescent="0.35">
      <c r="A1868" s="1" t="s">
        <v>2428</v>
      </c>
      <c r="B1868" s="1" t="str">
        <f t="shared" si="29"/>
        <v>on</v>
      </c>
    </row>
    <row r="1869" spans="1:2" x14ac:dyDescent="0.35">
      <c r="A1869" s="1" t="s">
        <v>2475</v>
      </c>
      <c r="B1869" s="1" t="str">
        <f t="shared" si="29"/>
        <v>on</v>
      </c>
    </row>
    <row r="1870" spans="1:2" x14ac:dyDescent="0.35">
      <c r="A1870" s="1" t="s">
        <v>2522</v>
      </c>
      <c r="B1870" s="1" t="str">
        <f t="shared" si="29"/>
        <v>on</v>
      </c>
    </row>
    <row r="1871" spans="1:2" x14ac:dyDescent="0.35">
      <c r="A1871" s="1" t="s">
        <v>2570</v>
      </c>
      <c r="B1871" s="1" t="str">
        <f t="shared" si="29"/>
        <v>on</v>
      </c>
    </row>
    <row r="1872" spans="1:2" x14ac:dyDescent="0.35">
      <c r="A1872" s="1" t="s">
        <v>2618</v>
      </c>
      <c r="B1872" s="1" t="str">
        <f t="shared" si="29"/>
        <v>on</v>
      </c>
    </row>
    <row r="1873" spans="1:2" x14ac:dyDescent="0.35">
      <c r="A1873" s="1" t="s">
        <v>2666</v>
      </c>
      <c r="B1873" s="1" t="str">
        <f t="shared" si="29"/>
        <v>on</v>
      </c>
    </row>
    <row r="1874" spans="1:2" x14ac:dyDescent="0.35">
      <c r="A1874" s="1" t="s">
        <v>2714</v>
      </c>
      <c r="B1874" s="1" t="str">
        <f t="shared" si="29"/>
        <v>on</v>
      </c>
    </row>
    <row r="1875" spans="1:2" x14ac:dyDescent="0.35">
      <c r="A1875" s="1" t="s">
        <v>2762</v>
      </c>
      <c r="B1875" s="1" t="str">
        <f t="shared" si="29"/>
        <v>on</v>
      </c>
    </row>
    <row r="1876" spans="1:2" x14ac:dyDescent="0.35">
      <c r="A1876" s="1" t="s">
        <v>2810</v>
      </c>
      <c r="B1876" s="1" t="str">
        <f t="shared" si="29"/>
        <v>on</v>
      </c>
    </row>
    <row r="1877" spans="1:2" x14ac:dyDescent="0.35">
      <c r="A1877" s="1" t="s">
        <v>2858</v>
      </c>
      <c r="B1877" s="1" t="str">
        <f t="shared" si="29"/>
        <v>on</v>
      </c>
    </row>
    <row r="1878" spans="1:2" x14ac:dyDescent="0.35">
      <c r="A1878" s="1" t="s">
        <v>2906</v>
      </c>
      <c r="B1878" s="1" t="str">
        <f t="shared" si="29"/>
        <v>on</v>
      </c>
    </row>
    <row r="1879" spans="1:2" x14ac:dyDescent="0.35">
      <c r="A1879" s="1" t="s">
        <v>2954</v>
      </c>
      <c r="B1879" s="1" t="str">
        <f t="shared" si="29"/>
        <v>on</v>
      </c>
    </row>
    <row r="1880" spans="1:2" x14ac:dyDescent="0.35">
      <c r="A1880" s="1" t="s">
        <v>3002</v>
      </c>
      <c r="B1880" s="1" t="str">
        <f t="shared" si="29"/>
        <v>on</v>
      </c>
    </row>
    <row r="1881" spans="1:2" x14ac:dyDescent="0.35">
      <c r="A1881" s="1" t="s">
        <v>3050</v>
      </c>
      <c r="B1881" s="1" t="str">
        <f t="shared" si="29"/>
        <v>on</v>
      </c>
    </row>
    <row r="1882" spans="1:2" x14ac:dyDescent="0.35">
      <c r="A1882" s="1" t="s">
        <v>3098</v>
      </c>
      <c r="B1882" s="1" t="str">
        <f t="shared" si="29"/>
        <v>on</v>
      </c>
    </row>
    <row r="1883" spans="1:2" x14ac:dyDescent="0.35">
      <c r="A1883" s="1" t="s">
        <v>3146</v>
      </c>
      <c r="B1883" s="1" t="str">
        <f t="shared" si="29"/>
        <v>on</v>
      </c>
    </row>
    <row r="1884" spans="1:2" x14ac:dyDescent="0.35">
      <c r="A1884" s="1" t="s">
        <v>3194</v>
      </c>
      <c r="B1884" s="1" t="str">
        <f t="shared" si="29"/>
        <v>on</v>
      </c>
    </row>
    <row r="1885" spans="1:2" x14ac:dyDescent="0.35">
      <c r="A1885" s="1" t="s">
        <v>3242</v>
      </c>
      <c r="B1885" s="1" t="str">
        <f t="shared" si="29"/>
        <v>on</v>
      </c>
    </row>
    <row r="1886" spans="1:2" x14ac:dyDescent="0.35">
      <c r="A1886" s="1" t="s">
        <v>3290</v>
      </c>
      <c r="B1886" s="1" t="str">
        <f t="shared" si="29"/>
        <v>on</v>
      </c>
    </row>
    <row r="1887" spans="1:2" x14ac:dyDescent="0.35">
      <c r="A1887" s="1" t="s">
        <v>3338</v>
      </c>
      <c r="B1887" s="1" t="str">
        <f t="shared" si="29"/>
        <v>on</v>
      </c>
    </row>
    <row r="1888" spans="1:2" x14ac:dyDescent="0.35">
      <c r="A1888" s="1" t="s">
        <v>3386</v>
      </c>
      <c r="B1888" s="1" t="str">
        <f t="shared" si="29"/>
        <v>on</v>
      </c>
    </row>
    <row r="1889" spans="1:2" x14ac:dyDescent="0.35">
      <c r="A1889" s="1" t="s">
        <v>3434</v>
      </c>
      <c r="B1889" s="1" t="str">
        <f t="shared" si="29"/>
        <v>on</v>
      </c>
    </row>
    <row r="1890" spans="1:2" x14ac:dyDescent="0.35">
      <c r="A1890" s="1" t="s">
        <v>3482</v>
      </c>
      <c r="B1890" s="1" t="str">
        <f t="shared" si="29"/>
        <v>on</v>
      </c>
    </row>
    <row r="1891" spans="1:2" x14ac:dyDescent="0.35">
      <c r="A1891" s="1" t="s">
        <v>3530</v>
      </c>
      <c r="B1891" s="1" t="str">
        <f t="shared" si="29"/>
        <v>on</v>
      </c>
    </row>
    <row r="1892" spans="1:2" x14ac:dyDescent="0.35">
      <c r="A1892" s="1" t="s">
        <v>3578</v>
      </c>
      <c r="B1892" s="1" t="str">
        <f t="shared" si="29"/>
        <v>on</v>
      </c>
    </row>
    <row r="1893" spans="1:2" x14ac:dyDescent="0.35">
      <c r="A1893" s="1" t="s">
        <v>3626</v>
      </c>
      <c r="B1893" s="1" t="str">
        <f t="shared" si="29"/>
        <v>on</v>
      </c>
    </row>
    <row r="1894" spans="1:2" x14ac:dyDescent="0.35">
      <c r="A1894" s="1" t="s">
        <v>3674</v>
      </c>
      <c r="B1894" s="1" t="str">
        <f t="shared" si="29"/>
        <v>on</v>
      </c>
    </row>
    <row r="1895" spans="1:2" x14ac:dyDescent="0.35">
      <c r="A1895" s="1" t="s">
        <v>3722</v>
      </c>
      <c r="B1895" s="1" t="str">
        <f t="shared" si="29"/>
        <v>on</v>
      </c>
    </row>
    <row r="1896" spans="1:2" x14ac:dyDescent="0.35">
      <c r="A1896" s="1" t="s">
        <v>3770</v>
      </c>
      <c r="B1896" s="1" t="str">
        <f t="shared" si="29"/>
        <v>on</v>
      </c>
    </row>
    <row r="1897" spans="1:2" x14ac:dyDescent="0.35">
      <c r="A1897" s="1" t="s">
        <v>3818</v>
      </c>
      <c r="B1897" s="1" t="str">
        <f t="shared" si="29"/>
        <v>on</v>
      </c>
    </row>
    <row r="1898" spans="1:2" x14ac:dyDescent="0.35">
      <c r="A1898" s="1" t="s">
        <v>3866</v>
      </c>
      <c r="B1898" s="1" t="str">
        <f t="shared" si="29"/>
        <v>on</v>
      </c>
    </row>
    <row r="1899" spans="1:2" x14ac:dyDescent="0.35">
      <c r="A1899" s="1" t="s">
        <v>3914</v>
      </c>
      <c r="B1899" s="1" t="str">
        <f t="shared" si="29"/>
        <v>on</v>
      </c>
    </row>
    <row r="1900" spans="1:2" x14ac:dyDescent="0.35">
      <c r="A1900" s="1" t="s">
        <v>3962</v>
      </c>
      <c r="B1900" s="1" t="str">
        <f t="shared" si="29"/>
        <v>on</v>
      </c>
    </row>
    <row r="1901" spans="1:2" x14ac:dyDescent="0.35">
      <c r="A1901" s="1" t="s">
        <v>4010</v>
      </c>
      <c r="B1901" s="1" t="str">
        <f t="shared" si="29"/>
        <v>on</v>
      </c>
    </row>
    <row r="1902" spans="1:2" x14ac:dyDescent="0.35">
      <c r="A1902" s="1" t="s">
        <v>4058</v>
      </c>
      <c r="B1902" s="1" t="str">
        <f t="shared" si="29"/>
        <v>on</v>
      </c>
    </row>
    <row r="1903" spans="1:2" x14ac:dyDescent="0.35">
      <c r="A1903" s="1" t="s">
        <v>4106</v>
      </c>
      <c r="B1903" s="1" t="str">
        <f t="shared" si="29"/>
        <v>on</v>
      </c>
    </row>
    <row r="1904" spans="1:2" x14ac:dyDescent="0.35">
      <c r="A1904" s="1" t="s">
        <v>4154</v>
      </c>
      <c r="B1904" s="1" t="str">
        <f t="shared" si="29"/>
        <v>on</v>
      </c>
    </row>
    <row r="1905" spans="1:2" x14ac:dyDescent="0.35">
      <c r="A1905" s="1" t="s">
        <v>4202</v>
      </c>
      <c r="B1905" s="1" t="str">
        <f t="shared" si="29"/>
        <v>on</v>
      </c>
    </row>
    <row r="1906" spans="1:2" x14ac:dyDescent="0.35">
      <c r="A1906" s="1" t="s">
        <v>4250</v>
      </c>
      <c r="B1906" s="1" t="str">
        <f t="shared" si="29"/>
        <v>on</v>
      </c>
    </row>
    <row r="1907" spans="1:2" x14ac:dyDescent="0.35">
      <c r="A1907" s="1" t="s">
        <v>4298</v>
      </c>
      <c r="B1907" s="1" t="str">
        <f t="shared" si="29"/>
        <v>on</v>
      </c>
    </row>
    <row r="1908" spans="1:2" x14ac:dyDescent="0.35">
      <c r="A1908" s="1" t="s">
        <v>4346</v>
      </c>
      <c r="B1908" s="1" t="str">
        <f t="shared" si="29"/>
        <v>on</v>
      </c>
    </row>
    <row r="1909" spans="1:2" x14ac:dyDescent="0.35">
      <c r="A1909" s="1" t="s">
        <v>4394</v>
      </c>
      <c r="B1909" s="1" t="str">
        <f t="shared" si="29"/>
        <v>on</v>
      </c>
    </row>
    <row r="1910" spans="1:2" x14ac:dyDescent="0.35">
      <c r="A1910" s="1" t="s">
        <v>4442</v>
      </c>
      <c r="B1910" s="1" t="str">
        <f t="shared" si="29"/>
        <v>on</v>
      </c>
    </row>
    <row r="1911" spans="1:2" x14ac:dyDescent="0.35">
      <c r="A1911" s="1" t="s">
        <v>4490</v>
      </c>
      <c r="B1911" s="1" t="str">
        <f t="shared" si="29"/>
        <v>on</v>
      </c>
    </row>
    <row r="1912" spans="1:2" x14ac:dyDescent="0.35">
      <c r="A1912" s="1" t="s">
        <v>4538</v>
      </c>
      <c r="B1912" s="1" t="str">
        <f t="shared" si="29"/>
        <v>on</v>
      </c>
    </row>
    <row r="1913" spans="1:2" x14ac:dyDescent="0.35">
      <c r="A1913" s="1" t="s">
        <v>4586</v>
      </c>
      <c r="B1913" s="1" t="str">
        <f t="shared" si="29"/>
        <v>on</v>
      </c>
    </row>
    <row r="1914" spans="1:2" x14ac:dyDescent="0.35">
      <c r="A1914" s="1" t="s">
        <v>4634</v>
      </c>
      <c r="B1914" s="1" t="str">
        <f t="shared" si="29"/>
        <v>on</v>
      </c>
    </row>
    <row r="1915" spans="1:2" x14ac:dyDescent="0.35">
      <c r="A1915" s="1" t="s">
        <v>4682</v>
      </c>
      <c r="B1915" s="1" t="str">
        <f t="shared" si="29"/>
        <v>on</v>
      </c>
    </row>
    <row r="1916" spans="1:2" x14ac:dyDescent="0.35">
      <c r="A1916" s="1" t="s">
        <v>4730</v>
      </c>
      <c r="B1916" s="1" t="str">
        <f t="shared" si="29"/>
        <v>on</v>
      </c>
    </row>
    <row r="1917" spans="1:2" x14ac:dyDescent="0.35">
      <c r="A1917" s="1" t="s">
        <v>4778</v>
      </c>
      <c r="B1917" s="1" t="str">
        <f t="shared" si="29"/>
        <v>on</v>
      </c>
    </row>
    <row r="1918" spans="1:2" x14ac:dyDescent="0.35">
      <c r="A1918" s="1" t="s">
        <v>4826</v>
      </c>
      <c r="B1918" s="1" t="str">
        <f t="shared" si="29"/>
        <v>on</v>
      </c>
    </row>
    <row r="1919" spans="1:2" x14ac:dyDescent="0.35">
      <c r="A1919" s="1" t="s">
        <v>4874</v>
      </c>
      <c r="B1919" s="1" t="str">
        <f t="shared" si="29"/>
        <v>on</v>
      </c>
    </row>
    <row r="1920" spans="1:2" x14ac:dyDescent="0.35">
      <c r="A1920" s="1" t="s">
        <v>4922</v>
      </c>
      <c r="B1920" s="1" t="str">
        <f t="shared" si="29"/>
        <v>on</v>
      </c>
    </row>
    <row r="1921" spans="1:2" x14ac:dyDescent="0.35">
      <c r="A1921" s="1" t="s">
        <v>4970</v>
      </c>
      <c r="B1921" s="1" t="str">
        <f t="shared" si="29"/>
        <v>on</v>
      </c>
    </row>
    <row r="1922" spans="1:2" x14ac:dyDescent="0.35">
      <c r="A1922" s="1" t="s">
        <v>220</v>
      </c>
      <c r="B1922" s="1" t="str">
        <f t="shared" ref="B1922:B1985" si="30">MID(A1922, 12, 2)</f>
        <v>on</v>
      </c>
    </row>
    <row r="1923" spans="1:2" x14ac:dyDescent="0.35">
      <c r="A1923" s="1" t="s">
        <v>267</v>
      </c>
      <c r="B1923" s="1" t="str">
        <f t="shared" si="30"/>
        <v>on</v>
      </c>
    </row>
    <row r="1924" spans="1:2" x14ac:dyDescent="0.35">
      <c r="A1924" s="1" t="s">
        <v>314</v>
      </c>
      <c r="B1924" s="1" t="str">
        <f t="shared" si="30"/>
        <v>on</v>
      </c>
    </row>
    <row r="1925" spans="1:2" x14ac:dyDescent="0.35">
      <c r="A1925" s="1" t="s">
        <v>361</v>
      </c>
      <c r="B1925" s="1" t="str">
        <f t="shared" si="30"/>
        <v>on</v>
      </c>
    </row>
    <row r="1926" spans="1:2" x14ac:dyDescent="0.35">
      <c r="A1926" s="1" t="s">
        <v>408</v>
      </c>
      <c r="B1926" s="1" t="str">
        <f t="shared" si="30"/>
        <v>on</v>
      </c>
    </row>
    <row r="1927" spans="1:2" x14ac:dyDescent="0.35">
      <c r="A1927" s="1" t="s">
        <v>455</v>
      </c>
      <c r="B1927" s="1" t="str">
        <f t="shared" si="30"/>
        <v>on</v>
      </c>
    </row>
    <row r="1928" spans="1:2" x14ac:dyDescent="0.35">
      <c r="A1928" s="1" t="s">
        <v>502</v>
      </c>
      <c r="B1928" s="1" t="str">
        <f t="shared" si="30"/>
        <v>on</v>
      </c>
    </row>
    <row r="1929" spans="1:2" x14ac:dyDescent="0.35">
      <c r="A1929" s="1" t="s">
        <v>549</v>
      </c>
      <c r="B1929" s="1" t="str">
        <f t="shared" si="30"/>
        <v>on</v>
      </c>
    </row>
    <row r="1930" spans="1:2" x14ac:dyDescent="0.35">
      <c r="A1930" s="1" t="s">
        <v>596</v>
      </c>
      <c r="B1930" s="1" t="str">
        <f t="shared" si="30"/>
        <v>on</v>
      </c>
    </row>
    <row r="1931" spans="1:2" x14ac:dyDescent="0.35">
      <c r="A1931" s="1" t="s">
        <v>643</v>
      </c>
      <c r="B1931" s="1" t="str">
        <f t="shared" si="30"/>
        <v>on</v>
      </c>
    </row>
    <row r="1932" spans="1:2" x14ac:dyDescent="0.35">
      <c r="A1932" s="1" t="s">
        <v>690</v>
      </c>
      <c r="B1932" s="1" t="str">
        <f t="shared" si="30"/>
        <v>on</v>
      </c>
    </row>
    <row r="1933" spans="1:2" x14ac:dyDescent="0.35">
      <c r="A1933" s="1" t="s">
        <v>737</v>
      </c>
      <c r="B1933" s="1" t="str">
        <f t="shared" si="30"/>
        <v>on</v>
      </c>
    </row>
    <row r="1934" spans="1:2" x14ac:dyDescent="0.35">
      <c r="A1934" s="1" t="s">
        <v>784</v>
      </c>
      <c r="B1934" s="1" t="str">
        <f t="shared" si="30"/>
        <v>on</v>
      </c>
    </row>
    <row r="1935" spans="1:2" x14ac:dyDescent="0.35">
      <c r="A1935" s="1" t="s">
        <v>831</v>
      </c>
      <c r="B1935" s="1" t="str">
        <f t="shared" si="30"/>
        <v>on</v>
      </c>
    </row>
    <row r="1936" spans="1:2" x14ac:dyDescent="0.35">
      <c r="A1936" s="1" t="s">
        <v>878</v>
      </c>
      <c r="B1936" s="1" t="str">
        <f t="shared" si="30"/>
        <v>on</v>
      </c>
    </row>
    <row r="1937" spans="1:2" x14ac:dyDescent="0.35">
      <c r="A1937" s="1" t="s">
        <v>925</v>
      </c>
      <c r="B1937" s="1" t="str">
        <f t="shared" si="30"/>
        <v>on</v>
      </c>
    </row>
    <row r="1938" spans="1:2" x14ac:dyDescent="0.35">
      <c r="A1938" s="1" t="s">
        <v>972</v>
      </c>
      <c r="B1938" s="1" t="str">
        <f t="shared" si="30"/>
        <v>on</v>
      </c>
    </row>
    <row r="1939" spans="1:2" x14ac:dyDescent="0.35">
      <c r="A1939" s="1" t="s">
        <v>1019</v>
      </c>
      <c r="B1939" s="1" t="str">
        <f t="shared" si="30"/>
        <v>on</v>
      </c>
    </row>
    <row r="1940" spans="1:2" x14ac:dyDescent="0.35">
      <c r="A1940" s="1" t="s">
        <v>1066</v>
      </c>
      <c r="B1940" s="1" t="str">
        <f t="shared" si="30"/>
        <v>on</v>
      </c>
    </row>
    <row r="1941" spans="1:2" x14ac:dyDescent="0.35">
      <c r="A1941" s="1" t="s">
        <v>1113</v>
      </c>
      <c r="B1941" s="1" t="str">
        <f t="shared" si="30"/>
        <v>on</v>
      </c>
    </row>
    <row r="1942" spans="1:2" x14ac:dyDescent="0.35">
      <c r="A1942" s="1" t="s">
        <v>1160</v>
      </c>
      <c r="B1942" s="1" t="str">
        <f t="shared" si="30"/>
        <v>on</v>
      </c>
    </row>
    <row r="1943" spans="1:2" x14ac:dyDescent="0.35">
      <c r="A1943" s="1" t="s">
        <v>1207</v>
      </c>
      <c r="B1943" s="1" t="str">
        <f t="shared" si="30"/>
        <v>on</v>
      </c>
    </row>
    <row r="1944" spans="1:2" x14ac:dyDescent="0.35">
      <c r="A1944" s="1" t="s">
        <v>1254</v>
      </c>
      <c r="B1944" s="1" t="str">
        <f t="shared" si="30"/>
        <v>on</v>
      </c>
    </row>
    <row r="1945" spans="1:2" x14ac:dyDescent="0.35">
      <c r="A1945" s="1" t="s">
        <v>1301</v>
      </c>
      <c r="B1945" s="1" t="str">
        <f t="shared" si="30"/>
        <v>on</v>
      </c>
    </row>
    <row r="1946" spans="1:2" x14ac:dyDescent="0.35">
      <c r="A1946" s="1" t="s">
        <v>1348</v>
      </c>
      <c r="B1946" s="1" t="str">
        <f t="shared" si="30"/>
        <v>on</v>
      </c>
    </row>
    <row r="1947" spans="1:2" x14ac:dyDescent="0.35">
      <c r="A1947" s="1" t="s">
        <v>1395</v>
      </c>
      <c r="B1947" s="1" t="str">
        <f t="shared" si="30"/>
        <v>on</v>
      </c>
    </row>
    <row r="1948" spans="1:2" x14ac:dyDescent="0.35">
      <c r="A1948" s="1" t="s">
        <v>1442</v>
      </c>
      <c r="B1948" s="1" t="str">
        <f t="shared" si="30"/>
        <v>on</v>
      </c>
    </row>
    <row r="1949" spans="1:2" x14ac:dyDescent="0.35">
      <c r="A1949" s="1" t="s">
        <v>1489</v>
      </c>
      <c r="B1949" s="1" t="str">
        <f t="shared" si="30"/>
        <v>on</v>
      </c>
    </row>
    <row r="1950" spans="1:2" x14ac:dyDescent="0.35">
      <c r="A1950" s="1" t="s">
        <v>1536</v>
      </c>
      <c r="B1950" s="1" t="str">
        <f t="shared" si="30"/>
        <v>on</v>
      </c>
    </row>
    <row r="1951" spans="1:2" x14ac:dyDescent="0.35">
      <c r="A1951" s="1" t="s">
        <v>1583</v>
      </c>
      <c r="B1951" s="1" t="str">
        <f t="shared" si="30"/>
        <v>on</v>
      </c>
    </row>
    <row r="1952" spans="1:2" x14ac:dyDescent="0.35">
      <c r="A1952" s="1" t="s">
        <v>1630</v>
      </c>
      <c r="B1952" s="1" t="str">
        <f t="shared" si="30"/>
        <v>on</v>
      </c>
    </row>
    <row r="1953" spans="1:2" x14ac:dyDescent="0.35">
      <c r="A1953" s="1" t="s">
        <v>1677</v>
      </c>
      <c r="B1953" s="1" t="str">
        <f t="shared" si="30"/>
        <v>on</v>
      </c>
    </row>
    <row r="1954" spans="1:2" x14ac:dyDescent="0.35">
      <c r="A1954" s="1" t="s">
        <v>1724</v>
      </c>
      <c r="B1954" s="1" t="str">
        <f t="shared" si="30"/>
        <v>on</v>
      </c>
    </row>
    <row r="1955" spans="1:2" x14ac:dyDescent="0.35">
      <c r="A1955" s="1" t="s">
        <v>1771</v>
      </c>
      <c r="B1955" s="1" t="str">
        <f t="shared" si="30"/>
        <v>on</v>
      </c>
    </row>
    <row r="1956" spans="1:2" x14ac:dyDescent="0.35">
      <c r="A1956" s="1" t="s">
        <v>1818</v>
      </c>
      <c r="B1956" s="1" t="str">
        <f t="shared" si="30"/>
        <v>on</v>
      </c>
    </row>
    <row r="1957" spans="1:2" x14ac:dyDescent="0.35">
      <c r="A1957" s="1" t="s">
        <v>1865</v>
      </c>
      <c r="B1957" s="1" t="str">
        <f t="shared" si="30"/>
        <v>on</v>
      </c>
    </row>
    <row r="1958" spans="1:2" x14ac:dyDescent="0.35">
      <c r="A1958" s="1" t="s">
        <v>1912</v>
      </c>
      <c r="B1958" s="1" t="str">
        <f t="shared" si="30"/>
        <v>on</v>
      </c>
    </row>
    <row r="1959" spans="1:2" x14ac:dyDescent="0.35">
      <c r="A1959" s="1" t="s">
        <v>1959</v>
      </c>
      <c r="B1959" s="1" t="str">
        <f t="shared" si="30"/>
        <v>on</v>
      </c>
    </row>
    <row r="1960" spans="1:2" x14ac:dyDescent="0.35">
      <c r="A1960" s="1" t="s">
        <v>2006</v>
      </c>
      <c r="B1960" s="1" t="str">
        <f t="shared" si="30"/>
        <v>on</v>
      </c>
    </row>
    <row r="1961" spans="1:2" x14ac:dyDescent="0.35">
      <c r="A1961" s="1" t="s">
        <v>2053</v>
      </c>
      <c r="B1961" s="1" t="str">
        <f t="shared" si="30"/>
        <v>on</v>
      </c>
    </row>
    <row r="1962" spans="1:2" x14ac:dyDescent="0.35">
      <c r="A1962" s="1" t="s">
        <v>2100</v>
      </c>
      <c r="B1962" s="1" t="str">
        <f t="shared" si="30"/>
        <v>on</v>
      </c>
    </row>
    <row r="1963" spans="1:2" x14ac:dyDescent="0.35">
      <c r="A1963" s="1" t="s">
        <v>2147</v>
      </c>
      <c r="B1963" s="1" t="str">
        <f t="shared" si="30"/>
        <v>on</v>
      </c>
    </row>
    <row r="1964" spans="1:2" x14ac:dyDescent="0.35">
      <c r="A1964" s="1" t="s">
        <v>2194</v>
      </c>
      <c r="B1964" s="1" t="str">
        <f t="shared" si="30"/>
        <v>on</v>
      </c>
    </row>
    <row r="1965" spans="1:2" x14ac:dyDescent="0.35">
      <c r="A1965" s="1" t="s">
        <v>2241</v>
      </c>
      <c r="B1965" s="1" t="str">
        <f t="shared" si="30"/>
        <v>on</v>
      </c>
    </row>
    <row r="1966" spans="1:2" x14ac:dyDescent="0.35">
      <c r="A1966" s="1" t="s">
        <v>2288</v>
      </c>
      <c r="B1966" s="1" t="str">
        <f t="shared" si="30"/>
        <v>on</v>
      </c>
    </row>
    <row r="1967" spans="1:2" x14ac:dyDescent="0.35">
      <c r="A1967" s="1" t="s">
        <v>2335</v>
      </c>
      <c r="B1967" s="1" t="str">
        <f t="shared" si="30"/>
        <v>on</v>
      </c>
    </row>
    <row r="1968" spans="1:2" x14ac:dyDescent="0.35">
      <c r="A1968" s="1" t="s">
        <v>2382</v>
      </c>
      <c r="B1968" s="1" t="str">
        <f t="shared" si="30"/>
        <v>on</v>
      </c>
    </row>
    <row r="1969" spans="1:2" x14ac:dyDescent="0.35">
      <c r="A1969" s="1" t="s">
        <v>2429</v>
      </c>
      <c r="B1969" s="1" t="str">
        <f t="shared" si="30"/>
        <v>on</v>
      </c>
    </row>
    <row r="1970" spans="1:2" x14ac:dyDescent="0.35">
      <c r="A1970" s="1" t="s">
        <v>2476</v>
      </c>
      <c r="B1970" s="1" t="str">
        <f t="shared" si="30"/>
        <v>on</v>
      </c>
    </row>
    <row r="1971" spans="1:2" x14ac:dyDescent="0.35">
      <c r="A1971" s="1" t="s">
        <v>2523</v>
      </c>
      <c r="B1971" s="1" t="str">
        <f t="shared" si="30"/>
        <v>on</v>
      </c>
    </row>
    <row r="1972" spans="1:2" x14ac:dyDescent="0.35">
      <c r="A1972" s="1" t="s">
        <v>2571</v>
      </c>
      <c r="B1972" s="1" t="str">
        <f t="shared" si="30"/>
        <v>on</v>
      </c>
    </row>
    <row r="1973" spans="1:2" x14ac:dyDescent="0.35">
      <c r="A1973" s="1" t="s">
        <v>2619</v>
      </c>
      <c r="B1973" s="1" t="str">
        <f t="shared" si="30"/>
        <v>on</v>
      </c>
    </row>
    <row r="1974" spans="1:2" x14ac:dyDescent="0.35">
      <c r="A1974" s="1" t="s">
        <v>2667</v>
      </c>
      <c r="B1974" s="1" t="str">
        <f t="shared" si="30"/>
        <v>on</v>
      </c>
    </row>
    <row r="1975" spans="1:2" x14ac:dyDescent="0.35">
      <c r="A1975" s="1" t="s">
        <v>2715</v>
      </c>
      <c r="B1975" s="1" t="str">
        <f t="shared" si="30"/>
        <v>on</v>
      </c>
    </row>
    <row r="1976" spans="1:2" x14ac:dyDescent="0.35">
      <c r="A1976" s="1" t="s">
        <v>2763</v>
      </c>
      <c r="B1976" s="1" t="str">
        <f t="shared" si="30"/>
        <v>on</v>
      </c>
    </row>
    <row r="1977" spans="1:2" x14ac:dyDescent="0.35">
      <c r="A1977" s="1" t="s">
        <v>2811</v>
      </c>
      <c r="B1977" s="1" t="str">
        <f t="shared" si="30"/>
        <v>on</v>
      </c>
    </row>
    <row r="1978" spans="1:2" x14ac:dyDescent="0.35">
      <c r="A1978" s="1" t="s">
        <v>2859</v>
      </c>
      <c r="B1978" s="1" t="str">
        <f t="shared" si="30"/>
        <v>on</v>
      </c>
    </row>
    <row r="1979" spans="1:2" x14ac:dyDescent="0.35">
      <c r="A1979" s="1" t="s">
        <v>2907</v>
      </c>
      <c r="B1979" s="1" t="str">
        <f t="shared" si="30"/>
        <v>on</v>
      </c>
    </row>
    <row r="1980" spans="1:2" x14ac:dyDescent="0.35">
      <c r="A1980" s="1" t="s">
        <v>2955</v>
      </c>
      <c r="B1980" s="1" t="str">
        <f t="shared" si="30"/>
        <v>on</v>
      </c>
    </row>
    <row r="1981" spans="1:2" x14ac:dyDescent="0.35">
      <c r="A1981" s="1" t="s">
        <v>3003</v>
      </c>
      <c r="B1981" s="1" t="str">
        <f t="shared" si="30"/>
        <v>on</v>
      </c>
    </row>
    <row r="1982" spans="1:2" x14ac:dyDescent="0.35">
      <c r="A1982" s="1" t="s">
        <v>3051</v>
      </c>
      <c r="B1982" s="1" t="str">
        <f t="shared" si="30"/>
        <v>on</v>
      </c>
    </row>
    <row r="1983" spans="1:2" x14ac:dyDescent="0.35">
      <c r="A1983" s="1" t="s">
        <v>3099</v>
      </c>
      <c r="B1983" s="1" t="str">
        <f t="shared" si="30"/>
        <v>on</v>
      </c>
    </row>
    <row r="1984" spans="1:2" x14ac:dyDescent="0.35">
      <c r="A1984" s="1" t="s">
        <v>3147</v>
      </c>
      <c r="B1984" s="1" t="str">
        <f t="shared" si="30"/>
        <v>on</v>
      </c>
    </row>
    <row r="1985" spans="1:2" x14ac:dyDescent="0.35">
      <c r="A1985" s="1" t="s">
        <v>3195</v>
      </c>
      <c r="B1985" s="1" t="str">
        <f t="shared" si="30"/>
        <v>on</v>
      </c>
    </row>
    <row r="1986" spans="1:2" x14ac:dyDescent="0.35">
      <c r="A1986" s="1" t="s">
        <v>3243</v>
      </c>
      <c r="B1986" s="1" t="str">
        <f t="shared" ref="B1986:B2049" si="31">MID(A1986, 12, 2)</f>
        <v>on</v>
      </c>
    </row>
    <row r="1987" spans="1:2" x14ac:dyDescent="0.35">
      <c r="A1987" s="1" t="s">
        <v>3291</v>
      </c>
      <c r="B1987" s="1" t="str">
        <f t="shared" si="31"/>
        <v>on</v>
      </c>
    </row>
    <row r="1988" spans="1:2" x14ac:dyDescent="0.35">
      <c r="A1988" s="1" t="s">
        <v>3339</v>
      </c>
      <c r="B1988" s="1" t="str">
        <f t="shared" si="31"/>
        <v>on</v>
      </c>
    </row>
    <row r="1989" spans="1:2" x14ac:dyDescent="0.35">
      <c r="A1989" s="1" t="s">
        <v>3387</v>
      </c>
      <c r="B1989" s="1" t="str">
        <f t="shared" si="31"/>
        <v>on</v>
      </c>
    </row>
    <row r="1990" spans="1:2" x14ac:dyDescent="0.35">
      <c r="A1990" s="1" t="s">
        <v>3435</v>
      </c>
      <c r="B1990" s="1" t="str">
        <f t="shared" si="31"/>
        <v>on</v>
      </c>
    </row>
    <row r="1991" spans="1:2" x14ac:dyDescent="0.35">
      <c r="A1991" s="1" t="s">
        <v>3483</v>
      </c>
      <c r="B1991" s="1" t="str">
        <f t="shared" si="31"/>
        <v>on</v>
      </c>
    </row>
    <row r="1992" spans="1:2" x14ac:dyDescent="0.35">
      <c r="A1992" s="1" t="s">
        <v>3531</v>
      </c>
      <c r="B1992" s="1" t="str">
        <f t="shared" si="31"/>
        <v>on</v>
      </c>
    </row>
    <row r="1993" spans="1:2" x14ac:dyDescent="0.35">
      <c r="A1993" s="1" t="s">
        <v>3579</v>
      </c>
      <c r="B1993" s="1" t="str">
        <f t="shared" si="31"/>
        <v>on</v>
      </c>
    </row>
    <row r="1994" spans="1:2" x14ac:dyDescent="0.35">
      <c r="A1994" s="1" t="s">
        <v>3627</v>
      </c>
      <c r="B1994" s="1" t="str">
        <f t="shared" si="31"/>
        <v>on</v>
      </c>
    </row>
    <row r="1995" spans="1:2" x14ac:dyDescent="0.35">
      <c r="A1995" s="1" t="s">
        <v>3675</v>
      </c>
      <c r="B1995" s="1" t="str">
        <f t="shared" si="31"/>
        <v>on</v>
      </c>
    </row>
    <row r="1996" spans="1:2" x14ac:dyDescent="0.35">
      <c r="A1996" s="1" t="s">
        <v>3723</v>
      </c>
      <c r="B1996" s="1" t="str">
        <f t="shared" si="31"/>
        <v>on</v>
      </c>
    </row>
    <row r="1997" spans="1:2" x14ac:dyDescent="0.35">
      <c r="A1997" s="1" t="s">
        <v>3771</v>
      </c>
      <c r="B1997" s="1" t="str">
        <f t="shared" si="31"/>
        <v>on</v>
      </c>
    </row>
    <row r="1998" spans="1:2" x14ac:dyDescent="0.35">
      <c r="A1998" s="1" t="s">
        <v>3819</v>
      </c>
      <c r="B1998" s="1" t="str">
        <f t="shared" si="31"/>
        <v>on</v>
      </c>
    </row>
    <row r="1999" spans="1:2" x14ac:dyDescent="0.35">
      <c r="A1999" s="1" t="s">
        <v>3867</v>
      </c>
      <c r="B1999" s="1" t="str">
        <f t="shared" si="31"/>
        <v>on</v>
      </c>
    </row>
    <row r="2000" spans="1:2" x14ac:dyDescent="0.35">
      <c r="A2000" s="1" t="s">
        <v>3915</v>
      </c>
      <c r="B2000" s="1" t="str">
        <f t="shared" si="31"/>
        <v>on</v>
      </c>
    </row>
    <row r="2001" spans="1:2" x14ac:dyDescent="0.35">
      <c r="A2001" s="1" t="s">
        <v>3963</v>
      </c>
      <c r="B2001" s="1" t="str">
        <f t="shared" si="31"/>
        <v>on</v>
      </c>
    </row>
    <row r="2002" spans="1:2" x14ac:dyDescent="0.35">
      <c r="A2002" s="1" t="s">
        <v>4011</v>
      </c>
      <c r="B2002" s="1" t="str">
        <f t="shared" si="31"/>
        <v>on</v>
      </c>
    </row>
    <row r="2003" spans="1:2" x14ac:dyDescent="0.35">
      <c r="A2003" s="1" t="s">
        <v>4059</v>
      </c>
      <c r="B2003" s="1" t="str">
        <f t="shared" si="31"/>
        <v>on</v>
      </c>
    </row>
    <row r="2004" spans="1:2" x14ac:dyDescent="0.35">
      <c r="A2004" s="1" t="s">
        <v>4107</v>
      </c>
      <c r="B2004" s="1" t="str">
        <f t="shared" si="31"/>
        <v>on</v>
      </c>
    </row>
    <row r="2005" spans="1:2" x14ac:dyDescent="0.35">
      <c r="A2005" s="1" t="s">
        <v>4155</v>
      </c>
      <c r="B2005" s="1" t="str">
        <f t="shared" si="31"/>
        <v>on</v>
      </c>
    </row>
    <row r="2006" spans="1:2" x14ac:dyDescent="0.35">
      <c r="A2006" s="1" t="s">
        <v>4203</v>
      </c>
      <c r="B2006" s="1" t="str">
        <f t="shared" si="31"/>
        <v>on</v>
      </c>
    </row>
    <row r="2007" spans="1:2" x14ac:dyDescent="0.35">
      <c r="A2007" s="1" t="s">
        <v>4251</v>
      </c>
      <c r="B2007" s="1" t="str">
        <f t="shared" si="31"/>
        <v>on</v>
      </c>
    </row>
    <row r="2008" spans="1:2" x14ac:dyDescent="0.35">
      <c r="A2008" s="1" t="s">
        <v>4299</v>
      </c>
      <c r="B2008" s="1" t="str">
        <f t="shared" si="31"/>
        <v>on</v>
      </c>
    </row>
    <row r="2009" spans="1:2" x14ac:dyDescent="0.35">
      <c r="A2009" s="1" t="s">
        <v>4347</v>
      </c>
      <c r="B2009" s="1" t="str">
        <f t="shared" si="31"/>
        <v>on</v>
      </c>
    </row>
    <row r="2010" spans="1:2" x14ac:dyDescent="0.35">
      <c r="A2010" s="1" t="s">
        <v>4395</v>
      </c>
      <c r="B2010" s="1" t="str">
        <f t="shared" si="31"/>
        <v>on</v>
      </c>
    </row>
    <row r="2011" spans="1:2" x14ac:dyDescent="0.35">
      <c r="A2011" s="1" t="s">
        <v>4443</v>
      </c>
      <c r="B2011" s="1" t="str">
        <f t="shared" si="31"/>
        <v>on</v>
      </c>
    </row>
    <row r="2012" spans="1:2" x14ac:dyDescent="0.35">
      <c r="A2012" s="1" t="s">
        <v>4491</v>
      </c>
      <c r="B2012" s="1" t="str">
        <f t="shared" si="31"/>
        <v>on</v>
      </c>
    </row>
    <row r="2013" spans="1:2" x14ac:dyDescent="0.35">
      <c r="A2013" s="1" t="s">
        <v>4539</v>
      </c>
      <c r="B2013" s="1" t="str">
        <f t="shared" si="31"/>
        <v>on</v>
      </c>
    </row>
    <row r="2014" spans="1:2" x14ac:dyDescent="0.35">
      <c r="A2014" s="1" t="s">
        <v>4587</v>
      </c>
      <c r="B2014" s="1" t="str">
        <f t="shared" si="31"/>
        <v>on</v>
      </c>
    </row>
    <row r="2015" spans="1:2" x14ac:dyDescent="0.35">
      <c r="A2015" s="1" t="s">
        <v>4635</v>
      </c>
      <c r="B2015" s="1" t="str">
        <f t="shared" si="31"/>
        <v>on</v>
      </c>
    </row>
    <row r="2016" spans="1:2" x14ac:dyDescent="0.35">
      <c r="A2016" s="1" t="s">
        <v>4683</v>
      </c>
      <c r="B2016" s="1" t="str">
        <f t="shared" si="31"/>
        <v>on</v>
      </c>
    </row>
    <row r="2017" spans="1:2" x14ac:dyDescent="0.35">
      <c r="A2017" s="1" t="s">
        <v>4731</v>
      </c>
      <c r="B2017" s="1" t="str">
        <f t="shared" si="31"/>
        <v>on</v>
      </c>
    </row>
    <row r="2018" spans="1:2" x14ac:dyDescent="0.35">
      <c r="A2018" s="1" t="s">
        <v>4779</v>
      </c>
      <c r="B2018" s="1" t="str">
        <f t="shared" si="31"/>
        <v>on</v>
      </c>
    </row>
    <row r="2019" spans="1:2" x14ac:dyDescent="0.35">
      <c r="A2019" s="1" t="s">
        <v>4827</v>
      </c>
      <c r="B2019" s="1" t="str">
        <f t="shared" si="31"/>
        <v>on</v>
      </c>
    </row>
    <row r="2020" spans="1:2" x14ac:dyDescent="0.35">
      <c r="A2020" s="1" t="s">
        <v>4875</v>
      </c>
      <c r="B2020" s="1" t="str">
        <f t="shared" si="31"/>
        <v>on</v>
      </c>
    </row>
    <row r="2021" spans="1:2" x14ac:dyDescent="0.35">
      <c r="A2021" s="1" t="s">
        <v>4923</v>
      </c>
      <c r="B2021" s="1" t="str">
        <f t="shared" si="31"/>
        <v>on</v>
      </c>
    </row>
    <row r="2022" spans="1:2" x14ac:dyDescent="0.35">
      <c r="A2022" s="1" t="s">
        <v>4971</v>
      </c>
      <c r="B2022" s="1" t="str">
        <f t="shared" si="31"/>
        <v>on</v>
      </c>
    </row>
    <row r="2023" spans="1:2" x14ac:dyDescent="0.35">
      <c r="A2023" s="1" t="s">
        <v>221</v>
      </c>
      <c r="B2023" s="1" t="str">
        <f t="shared" si="31"/>
        <v>on</v>
      </c>
    </row>
    <row r="2024" spans="1:2" x14ac:dyDescent="0.35">
      <c r="A2024" s="1" t="s">
        <v>268</v>
      </c>
      <c r="B2024" s="1" t="str">
        <f t="shared" si="31"/>
        <v>on</v>
      </c>
    </row>
    <row r="2025" spans="1:2" x14ac:dyDescent="0.35">
      <c r="A2025" s="1" t="s">
        <v>315</v>
      </c>
      <c r="B2025" s="1" t="str">
        <f t="shared" si="31"/>
        <v>on</v>
      </c>
    </row>
    <row r="2026" spans="1:2" x14ac:dyDescent="0.35">
      <c r="A2026" s="1" t="s">
        <v>362</v>
      </c>
      <c r="B2026" s="1" t="str">
        <f t="shared" si="31"/>
        <v>on</v>
      </c>
    </row>
    <row r="2027" spans="1:2" x14ac:dyDescent="0.35">
      <c r="A2027" s="1" t="s">
        <v>409</v>
      </c>
      <c r="B2027" s="1" t="str">
        <f t="shared" si="31"/>
        <v>on</v>
      </c>
    </row>
    <row r="2028" spans="1:2" x14ac:dyDescent="0.35">
      <c r="A2028" s="1" t="s">
        <v>456</v>
      </c>
      <c r="B2028" s="1" t="str">
        <f t="shared" si="31"/>
        <v>on</v>
      </c>
    </row>
    <row r="2029" spans="1:2" x14ac:dyDescent="0.35">
      <c r="A2029" s="1" t="s">
        <v>503</v>
      </c>
      <c r="B2029" s="1" t="str">
        <f t="shared" si="31"/>
        <v>on</v>
      </c>
    </row>
    <row r="2030" spans="1:2" x14ac:dyDescent="0.35">
      <c r="A2030" s="1" t="s">
        <v>550</v>
      </c>
      <c r="B2030" s="1" t="str">
        <f t="shared" si="31"/>
        <v>on</v>
      </c>
    </row>
    <row r="2031" spans="1:2" x14ac:dyDescent="0.35">
      <c r="A2031" s="1" t="s">
        <v>597</v>
      </c>
      <c r="B2031" s="1" t="str">
        <f t="shared" si="31"/>
        <v>on</v>
      </c>
    </row>
    <row r="2032" spans="1:2" x14ac:dyDescent="0.35">
      <c r="A2032" s="1" t="s">
        <v>644</v>
      </c>
      <c r="B2032" s="1" t="str">
        <f t="shared" si="31"/>
        <v>on</v>
      </c>
    </row>
    <row r="2033" spans="1:2" x14ac:dyDescent="0.35">
      <c r="A2033" s="1" t="s">
        <v>691</v>
      </c>
      <c r="B2033" s="1" t="str">
        <f t="shared" si="31"/>
        <v>on</v>
      </c>
    </row>
    <row r="2034" spans="1:2" x14ac:dyDescent="0.35">
      <c r="A2034" s="1" t="s">
        <v>738</v>
      </c>
      <c r="B2034" s="1" t="str">
        <f t="shared" si="31"/>
        <v>on</v>
      </c>
    </row>
    <row r="2035" spans="1:2" x14ac:dyDescent="0.35">
      <c r="A2035" s="1" t="s">
        <v>785</v>
      </c>
      <c r="B2035" s="1" t="str">
        <f t="shared" si="31"/>
        <v>on</v>
      </c>
    </row>
    <row r="2036" spans="1:2" x14ac:dyDescent="0.35">
      <c r="A2036" s="1" t="s">
        <v>832</v>
      </c>
      <c r="B2036" s="1" t="str">
        <f t="shared" si="31"/>
        <v>on</v>
      </c>
    </row>
    <row r="2037" spans="1:2" x14ac:dyDescent="0.35">
      <c r="A2037" s="1" t="s">
        <v>879</v>
      </c>
      <c r="B2037" s="1" t="str">
        <f t="shared" si="31"/>
        <v>on</v>
      </c>
    </row>
    <row r="2038" spans="1:2" x14ac:dyDescent="0.35">
      <c r="A2038" s="1" t="s">
        <v>926</v>
      </c>
      <c r="B2038" s="1" t="str">
        <f t="shared" si="31"/>
        <v>on</v>
      </c>
    </row>
    <row r="2039" spans="1:2" x14ac:dyDescent="0.35">
      <c r="A2039" s="1" t="s">
        <v>973</v>
      </c>
      <c r="B2039" s="1" t="str">
        <f t="shared" si="31"/>
        <v>on</v>
      </c>
    </row>
    <row r="2040" spans="1:2" x14ac:dyDescent="0.35">
      <c r="A2040" s="1" t="s">
        <v>1020</v>
      </c>
      <c r="B2040" s="1" t="str">
        <f t="shared" si="31"/>
        <v>on</v>
      </c>
    </row>
    <row r="2041" spans="1:2" x14ac:dyDescent="0.35">
      <c r="A2041" s="1" t="s">
        <v>1067</v>
      </c>
      <c r="B2041" s="1" t="str">
        <f t="shared" si="31"/>
        <v>on</v>
      </c>
    </row>
    <row r="2042" spans="1:2" x14ac:dyDescent="0.35">
      <c r="A2042" s="1" t="s">
        <v>1114</v>
      </c>
      <c r="B2042" s="1" t="str">
        <f t="shared" si="31"/>
        <v>on</v>
      </c>
    </row>
    <row r="2043" spans="1:2" x14ac:dyDescent="0.35">
      <c r="A2043" s="1" t="s">
        <v>1161</v>
      </c>
      <c r="B2043" s="1" t="str">
        <f t="shared" si="31"/>
        <v>on</v>
      </c>
    </row>
    <row r="2044" spans="1:2" x14ac:dyDescent="0.35">
      <c r="A2044" s="1" t="s">
        <v>1208</v>
      </c>
      <c r="B2044" s="1" t="str">
        <f t="shared" si="31"/>
        <v>on</v>
      </c>
    </row>
    <row r="2045" spans="1:2" x14ac:dyDescent="0.35">
      <c r="A2045" s="1" t="s">
        <v>1255</v>
      </c>
      <c r="B2045" s="1" t="str">
        <f t="shared" si="31"/>
        <v>on</v>
      </c>
    </row>
    <row r="2046" spans="1:2" x14ac:dyDescent="0.35">
      <c r="A2046" s="1" t="s">
        <v>1302</v>
      </c>
      <c r="B2046" s="1" t="str">
        <f t="shared" si="31"/>
        <v>on</v>
      </c>
    </row>
    <row r="2047" spans="1:2" x14ac:dyDescent="0.35">
      <c r="A2047" s="1" t="s">
        <v>1349</v>
      </c>
      <c r="B2047" s="1" t="str">
        <f t="shared" si="31"/>
        <v>on</v>
      </c>
    </row>
    <row r="2048" spans="1:2" x14ac:dyDescent="0.35">
      <c r="A2048" s="1" t="s">
        <v>1396</v>
      </c>
      <c r="B2048" s="1" t="str">
        <f t="shared" si="31"/>
        <v>on</v>
      </c>
    </row>
    <row r="2049" spans="1:2" x14ac:dyDescent="0.35">
      <c r="A2049" s="1" t="s">
        <v>1443</v>
      </c>
      <c r="B2049" s="1" t="str">
        <f t="shared" si="31"/>
        <v>on</v>
      </c>
    </row>
    <row r="2050" spans="1:2" x14ac:dyDescent="0.35">
      <c r="A2050" s="1" t="s">
        <v>1490</v>
      </c>
      <c r="B2050" s="1" t="str">
        <f t="shared" ref="B2050:B2113" si="32">MID(A2050, 12, 2)</f>
        <v>on</v>
      </c>
    </row>
    <row r="2051" spans="1:2" x14ac:dyDescent="0.35">
      <c r="A2051" s="1" t="s">
        <v>1537</v>
      </c>
      <c r="B2051" s="1" t="str">
        <f t="shared" si="32"/>
        <v>on</v>
      </c>
    </row>
    <row r="2052" spans="1:2" x14ac:dyDescent="0.35">
      <c r="A2052" s="1" t="s">
        <v>1584</v>
      </c>
      <c r="B2052" s="1" t="str">
        <f t="shared" si="32"/>
        <v>on</v>
      </c>
    </row>
    <row r="2053" spans="1:2" x14ac:dyDescent="0.35">
      <c r="A2053" s="1" t="s">
        <v>1631</v>
      </c>
      <c r="B2053" s="1" t="str">
        <f t="shared" si="32"/>
        <v>on</v>
      </c>
    </row>
    <row r="2054" spans="1:2" x14ac:dyDescent="0.35">
      <c r="A2054" s="1" t="s">
        <v>1678</v>
      </c>
      <c r="B2054" s="1" t="str">
        <f t="shared" si="32"/>
        <v>on</v>
      </c>
    </row>
    <row r="2055" spans="1:2" x14ac:dyDescent="0.35">
      <c r="A2055" s="1" t="s">
        <v>1725</v>
      </c>
      <c r="B2055" s="1" t="str">
        <f t="shared" si="32"/>
        <v>on</v>
      </c>
    </row>
    <row r="2056" spans="1:2" x14ac:dyDescent="0.35">
      <c r="A2056" s="1" t="s">
        <v>1772</v>
      </c>
      <c r="B2056" s="1" t="str">
        <f t="shared" si="32"/>
        <v>on</v>
      </c>
    </row>
    <row r="2057" spans="1:2" x14ac:dyDescent="0.35">
      <c r="A2057" s="1" t="s">
        <v>1819</v>
      </c>
      <c r="B2057" s="1" t="str">
        <f t="shared" si="32"/>
        <v>on</v>
      </c>
    </row>
    <row r="2058" spans="1:2" x14ac:dyDescent="0.35">
      <c r="A2058" s="1" t="s">
        <v>1866</v>
      </c>
      <c r="B2058" s="1" t="str">
        <f t="shared" si="32"/>
        <v>on</v>
      </c>
    </row>
    <row r="2059" spans="1:2" x14ac:dyDescent="0.35">
      <c r="A2059" s="1" t="s">
        <v>1913</v>
      </c>
      <c r="B2059" s="1" t="str">
        <f t="shared" si="32"/>
        <v>on</v>
      </c>
    </row>
    <row r="2060" spans="1:2" x14ac:dyDescent="0.35">
      <c r="A2060" s="1" t="s">
        <v>1960</v>
      </c>
      <c r="B2060" s="1" t="str">
        <f t="shared" si="32"/>
        <v>on</v>
      </c>
    </row>
    <row r="2061" spans="1:2" x14ac:dyDescent="0.35">
      <c r="A2061" s="1" t="s">
        <v>2007</v>
      </c>
      <c r="B2061" s="1" t="str">
        <f t="shared" si="32"/>
        <v>on</v>
      </c>
    </row>
    <row r="2062" spans="1:2" x14ac:dyDescent="0.35">
      <c r="A2062" s="1" t="s">
        <v>2054</v>
      </c>
      <c r="B2062" s="1" t="str">
        <f t="shared" si="32"/>
        <v>on</v>
      </c>
    </row>
    <row r="2063" spans="1:2" x14ac:dyDescent="0.35">
      <c r="A2063" s="1" t="s">
        <v>2101</v>
      </c>
      <c r="B2063" s="1" t="str">
        <f t="shared" si="32"/>
        <v>on</v>
      </c>
    </row>
    <row r="2064" spans="1:2" x14ac:dyDescent="0.35">
      <c r="A2064" s="1" t="s">
        <v>2148</v>
      </c>
      <c r="B2064" s="1" t="str">
        <f t="shared" si="32"/>
        <v>on</v>
      </c>
    </row>
    <row r="2065" spans="1:2" x14ac:dyDescent="0.35">
      <c r="A2065" s="1" t="s">
        <v>2195</v>
      </c>
      <c r="B2065" s="1" t="str">
        <f t="shared" si="32"/>
        <v>on</v>
      </c>
    </row>
    <row r="2066" spans="1:2" x14ac:dyDescent="0.35">
      <c r="A2066" s="1" t="s">
        <v>2242</v>
      </c>
      <c r="B2066" s="1" t="str">
        <f t="shared" si="32"/>
        <v>on</v>
      </c>
    </row>
    <row r="2067" spans="1:2" x14ac:dyDescent="0.35">
      <c r="A2067" s="1" t="s">
        <v>2289</v>
      </c>
      <c r="B2067" s="1" t="str">
        <f t="shared" si="32"/>
        <v>on</v>
      </c>
    </row>
    <row r="2068" spans="1:2" x14ac:dyDescent="0.35">
      <c r="A2068" s="1" t="s">
        <v>2336</v>
      </c>
      <c r="B2068" s="1" t="str">
        <f t="shared" si="32"/>
        <v>on</v>
      </c>
    </row>
    <row r="2069" spans="1:2" x14ac:dyDescent="0.35">
      <c r="A2069" s="1" t="s">
        <v>2383</v>
      </c>
      <c r="B2069" s="1" t="str">
        <f t="shared" si="32"/>
        <v>on</v>
      </c>
    </row>
    <row r="2070" spans="1:2" x14ac:dyDescent="0.35">
      <c r="A2070" s="1" t="s">
        <v>2430</v>
      </c>
      <c r="B2070" s="1" t="str">
        <f t="shared" si="32"/>
        <v>on</v>
      </c>
    </row>
    <row r="2071" spans="1:2" x14ac:dyDescent="0.35">
      <c r="A2071" s="1" t="s">
        <v>2477</v>
      </c>
      <c r="B2071" s="1" t="str">
        <f t="shared" si="32"/>
        <v>on</v>
      </c>
    </row>
    <row r="2072" spans="1:2" x14ac:dyDescent="0.35">
      <c r="A2072" s="1" t="s">
        <v>2524</v>
      </c>
      <c r="B2072" s="1" t="str">
        <f t="shared" si="32"/>
        <v>on</v>
      </c>
    </row>
    <row r="2073" spans="1:2" x14ac:dyDescent="0.35">
      <c r="A2073" s="1" t="s">
        <v>2572</v>
      </c>
      <c r="B2073" s="1" t="str">
        <f t="shared" si="32"/>
        <v>on</v>
      </c>
    </row>
    <row r="2074" spans="1:2" x14ac:dyDescent="0.35">
      <c r="A2074" s="1" t="s">
        <v>2620</v>
      </c>
      <c r="B2074" s="1" t="str">
        <f t="shared" si="32"/>
        <v>on</v>
      </c>
    </row>
    <row r="2075" spans="1:2" x14ac:dyDescent="0.35">
      <c r="A2075" s="1" t="s">
        <v>2668</v>
      </c>
      <c r="B2075" s="1" t="str">
        <f t="shared" si="32"/>
        <v>on</v>
      </c>
    </row>
    <row r="2076" spans="1:2" x14ac:dyDescent="0.35">
      <c r="A2076" s="1" t="s">
        <v>2716</v>
      </c>
      <c r="B2076" s="1" t="str">
        <f t="shared" si="32"/>
        <v>on</v>
      </c>
    </row>
    <row r="2077" spans="1:2" x14ac:dyDescent="0.35">
      <c r="A2077" s="1" t="s">
        <v>2764</v>
      </c>
      <c r="B2077" s="1" t="str">
        <f t="shared" si="32"/>
        <v>on</v>
      </c>
    </row>
    <row r="2078" spans="1:2" x14ac:dyDescent="0.35">
      <c r="A2078" s="1" t="s">
        <v>2812</v>
      </c>
      <c r="B2078" s="1" t="str">
        <f t="shared" si="32"/>
        <v>on</v>
      </c>
    </row>
    <row r="2079" spans="1:2" x14ac:dyDescent="0.35">
      <c r="A2079" s="1" t="s">
        <v>2860</v>
      </c>
      <c r="B2079" s="1" t="str">
        <f t="shared" si="32"/>
        <v>on</v>
      </c>
    </row>
    <row r="2080" spans="1:2" x14ac:dyDescent="0.35">
      <c r="A2080" s="1" t="s">
        <v>2908</v>
      </c>
      <c r="B2080" s="1" t="str">
        <f t="shared" si="32"/>
        <v>on</v>
      </c>
    </row>
    <row r="2081" spans="1:2" x14ac:dyDescent="0.35">
      <c r="A2081" s="1" t="s">
        <v>2956</v>
      </c>
      <c r="B2081" s="1" t="str">
        <f t="shared" si="32"/>
        <v>on</v>
      </c>
    </row>
    <row r="2082" spans="1:2" x14ac:dyDescent="0.35">
      <c r="A2082" s="1" t="s">
        <v>3004</v>
      </c>
      <c r="B2082" s="1" t="str">
        <f t="shared" si="32"/>
        <v>on</v>
      </c>
    </row>
    <row r="2083" spans="1:2" x14ac:dyDescent="0.35">
      <c r="A2083" s="1" t="s">
        <v>3052</v>
      </c>
      <c r="B2083" s="1" t="str">
        <f t="shared" si="32"/>
        <v>on</v>
      </c>
    </row>
    <row r="2084" spans="1:2" x14ac:dyDescent="0.35">
      <c r="A2084" s="1" t="s">
        <v>3100</v>
      </c>
      <c r="B2084" s="1" t="str">
        <f t="shared" si="32"/>
        <v>on</v>
      </c>
    </row>
    <row r="2085" spans="1:2" x14ac:dyDescent="0.35">
      <c r="A2085" s="1" t="s">
        <v>3148</v>
      </c>
      <c r="B2085" s="1" t="str">
        <f t="shared" si="32"/>
        <v>on</v>
      </c>
    </row>
    <row r="2086" spans="1:2" x14ac:dyDescent="0.35">
      <c r="A2086" s="1" t="s">
        <v>3196</v>
      </c>
      <c r="B2086" s="1" t="str">
        <f t="shared" si="32"/>
        <v>on</v>
      </c>
    </row>
    <row r="2087" spans="1:2" x14ac:dyDescent="0.35">
      <c r="A2087" s="1" t="s">
        <v>3244</v>
      </c>
      <c r="B2087" s="1" t="str">
        <f t="shared" si="32"/>
        <v>on</v>
      </c>
    </row>
    <row r="2088" spans="1:2" x14ac:dyDescent="0.35">
      <c r="A2088" s="1" t="s">
        <v>3292</v>
      </c>
      <c r="B2088" s="1" t="str">
        <f t="shared" si="32"/>
        <v>on</v>
      </c>
    </row>
    <row r="2089" spans="1:2" x14ac:dyDescent="0.35">
      <c r="A2089" s="1" t="s">
        <v>3340</v>
      </c>
      <c r="B2089" s="1" t="str">
        <f t="shared" si="32"/>
        <v>on</v>
      </c>
    </row>
    <row r="2090" spans="1:2" x14ac:dyDescent="0.35">
      <c r="A2090" s="1" t="s">
        <v>3388</v>
      </c>
      <c r="B2090" s="1" t="str">
        <f t="shared" si="32"/>
        <v>on</v>
      </c>
    </row>
    <row r="2091" spans="1:2" x14ac:dyDescent="0.35">
      <c r="A2091" s="1" t="s">
        <v>3436</v>
      </c>
      <c r="B2091" s="1" t="str">
        <f t="shared" si="32"/>
        <v>on</v>
      </c>
    </row>
    <row r="2092" spans="1:2" x14ac:dyDescent="0.35">
      <c r="A2092" s="1" t="s">
        <v>3484</v>
      </c>
      <c r="B2092" s="1" t="str">
        <f t="shared" si="32"/>
        <v>on</v>
      </c>
    </row>
    <row r="2093" spans="1:2" x14ac:dyDescent="0.35">
      <c r="A2093" s="1" t="s">
        <v>3532</v>
      </c>
      <c r="B2093" s="1" t="str">
        <f t="shared" si="32"/>
        <v>on</v>
      </c>
    </row>
    <row r="2094" spans="1:2" x14ac:dyDescent="0.35">
      <c r="A2094" s="1" t="s">
        <v>3580</v>
      </c>
      <c r="B2094" s="1" t="str">
        <f t="shared" si="32"/>
        <v>on</v>
      </c>
    </row>
    <row r="2095" spans="1:2" x14ac:dyDescent="0.35">
      <c r="A2095" s="1" t="s">
        <v>3628</v>
      </c>
      <c r="B2095" s="1" t="str">
        <f t="shared" si="32"/>
        <v>on</v>
      </c>
    </row>
    <row r="2096" spans="1:2" x14ac:dyDescent="0.35">
      <c r="A2096" s="1" t="s">
        <v>3676</v>
      </c>
      <c r="B2096" s="1" t="str">
        <f t="shared" si="32"/>
        <v>on</v>
      </c>
    </row>
    <row r="2097" spans="1:2" x14ac:dyDescent="0.35">
      <c r="A2097" s="1" t="s">
        <v>3724</v>
      </c>
      <c r="B2097" s="1" t="str">
        <f t="shared" si="32"/>
        <v>on</v>
      </c>
    </row>
    <row r="2098" spans="1:2" x14ac:dyDescent="0.35">
      <c r="A2098" s="1" t="s">
        <v>3772</v>
      </c>
      <c r="B2098" s="1" t="str">
        <f t="shared" si="32"/>
        <v>on</v>
      </c>
    </row>
    <row r="2099" spans="1:2" x14ac:dyDescent="0.35">
      <c r="A2099" s="1" t="s">
        <v>3820</v>
      </c>
      <c r="B2099" s="1" t="str">
        <f t="shared" si="32"/>
        <v>on</v>
      </c>
    </row>
    <row r="2100" spans="1:2" x14ac:dyDescent="0.35">
      <c r="A2100" s="1" t="s">
        <v>3868</v>
      </c>
      <c r="B2100" s="1" t="str">
        <f t="shared" si="32"/>
        <v>on</v>
      </c>
    </row>
    <row r="2101" spans="1:2" x14ac:dyDescent="0.35">
      <c r="A2101" s="1" t="s">
        <v>3916</v>
      </c>
      <c r="B2101" s="1" t="str">
        <f t="shared" si="32"/>
        <v>on</v>
      </c>
    </row>
    <row r="2102" spans="1:2" x14ac:dyDescent="0.35">
      <c r="A2102" s="1" t="s">
        <v>3964</v>
      </c>
      <c r="B2102" s="1" t="str">
        <f t="shared" si="32"/>
        <v>on</v>
      </c>
    </row>
    <row r="2103" spans="1:2" x14ac:dyDescent="0.35">
      <c r="A2103" s="1" t="s">
        <v>4012</v>
      </c>
      <c r="B2103" s="1" t="str">
        <f t="shared" si="32"/>
        <v>on</v>
      </c>
    </row>
    <row r="2104" spans="1:2" x14ac:dyDescent="0.35">
      <c r="A2104" s="1" t="s">
        <v>4060</v>
      </c>
      <c r="B2104" s="1" t="str">
        <f t="shared" si="32"/>
        <v>on</v>
      </c>
    </row>
    <row r="2105" spans="1:2" x14ac:dyDescent="0.35">
      <c r="A2105" s="1" t="s">
        <v>4108</v>
      </c>
      <c r="B2105" s="1" t="str">
        <f t="shared" si="32"/>
        <v>on</v>
      </c>
    </row>
    <row r="2106" spans="1:2" x14ac:dyDescent="0.35">
      <c r="A2106" s="1" t="s">
        <v>4156</v>
      </c>
      <c r="B2106" s="1" t="str">
        <f t="shared" si="32"/>
        <v>on</v>
      </c>
    </row>
    <row r="2107" spans="1:2" x14ac:dyDescent="0.35">
      <c r="A2107" s="1" t="s">
        <v>4204</v>
      </c>
      <c r="B2107" s="1" t="str">
        <f t="shared" si="32"/>
        <v>on</v>
      </c>
    </row>
    <row r="2108" spans="1:2" x14ac:dyDescent="0.35">
      <c r="A2108" s="1" t="s">
        <v>4252</v>
      </c>
      <c r="B2108" s="1" t="str">
        <f t="shared" si="32"/>
        <v>on</v>
      </c>
    </row>
    <row r="2109" spans="1:2" x14ac:dyDescent="0.35">
      <c r="A2109" s="1" t="s">
        <v>4300</v>
      </c>
      <c r="B2109" s="1" t="str">
        <f t="shared" si="32"/>
        <v>on</v>
      </c>
    </row>
    <row r="2110" spans="1:2" x14ac:dyDescent="0.35">
      <c r="A2110" s="1" t="s">
        <v>4348</v>
      </c>
      <c r="B2110" s="1" t="str">
        <f t="shared" si="32"/>
        <v>on</v>
      </c>
    </row>
    <row r="2111" spans="1:2" x14ac:dyDescent="0.35">
      <c r="A2111" s="1" t="s">
        <v>4396</v>
      </c>
      <c r="B2111" s="1" t="str">
        <f t="shared" si="32"/>
        <v>on</v>
      </c>
    </row>
    <row r="2112" spans="1:2" x14ac:dyDescent="0.35">
      <c r="A2112" s="1" t="s">
        <v>4444</v>
      </c>
      <c r="B2112" s="1" t="str">
        <f t="shared" si="32"/>
        <v>on</v>
      </c>
    </row>
    <row r="2113" spans="1:2" x14ac:dyDescent="0.35">
      <c r="A2113" s="1" t="s">
        <v>4492</v>
      </c>
      <c r="B2113" s="1" t="str">
        <f t="shared" si="32"/>
        <v>on</v>
      </c>
    </row>
    <row r="2114" spans="1:2" x14ac:dyDescent="0.35">
      <c r="A2114" s="1" t="s">
        <v>4540</v>
      </c>
      <c r="B2114" s="1" t="str">
        <f t="shared" ref="B2114:B2177" si="33">MID(A2114, 12, 2)</f>
        <v>on</v>
      </c>
    </row>
    <row r="2115" spans="1:2" x14ac:dyDescent="0.35">
      <c r="A2115" s="1" t="s">
        <v>4588</v>
      </c>
      <c r="B2115" s="1" t="str">
        <f t="shared" si="33"/>
        <v>on</v>
      </c>
    </row>
    <row r="2116" spans="1:2" x14ac:dyDescent="0.35">
      <c r="A2116" s="1" t="s">
        <v>4636</v>
      </c>
      <c r="B2116" s="1" t="str">
        <f t="shared" si="33"/>
        <v>on</v>
      </c>
    </row>
    <row r="2117" spans="1:2" x14ac:dyDescent="0.35">
      <c r="A2117" s="1" t="s">
        <v>4684</v>
      </c>
      <c r="B2117" s="1" t="str">
        <f t="shared" si="33"/>
        <v>on</v>
      </c>
    </row>
    <row r="2118" spans="1:2" x14ac:dyDescent="0.35">
      <c r="A2118" s="1" t="s">
        <v>4732</v>
      </c>
      <c r="B2118" s="1" t="str">
        <f t="shared" si="33"/>
        <v>on</v>
      </c>
    </row>
    <row r="2119" spans="1:2" x14ac:dyDescent="0.35">
      <c r="A2119" s="1" t="s">
        <v>4780</v>
      </c>
      <c r="B2119" s="1" t="str">
        <f t="shared" si="33"/>
        <v>on</v>
      </c>
    </row>
    <row r="2120" spans="1:2" x14ac:dyDescent="0.35">
      <c r="A2120" s="1" t="s">
        <v>4828</v>
      </c>
      <c r="B2120" s="1" t="str">
        <f t="shared" si="33"/>
        <v>on</v>
      </c>
    </row>
    <row r="2121" spans="1:2" x14ac:dyDescent="0.35">
      <c r="A2121" s="1" t="s">
        <v>4876</v>
      </c>
      <c r="B2121" s="1" t="str">
        <f t="shared" si="33"/>
        <v>on</v>
      </c>
    </row>
    <row r="2122" spans="1:2" x14ac:dyDescent="0.35">
      <c r="A2122" s="1" t="s">
        <v>4924</v>
      </c>
      <c r="B2122" s="1" t="str">
        <f t="shared" si="33"/>
        <v>on</v>
      </c>
    </row>
    <row r="2123" spans="1:2" x14ac:dyDescent="0.35">
      <c r="A2123" s="1" t="s">
        <v>4972</v>
      </c>
      <c r="B2123" s="1" t="str">
        <f t="shared" si="33"/>
        <v>on</v>
      </c>
    </row>
    <row r="2124" spans="1:2" x14ac:dyDescent="0.35">
      <c r="A2124" s="1" t="s">
        <v>222</v>
      </c>
      <c r="B2124" s="1" t="str">
        <f t="shared" si="33"/>
        <v>on</v>
      </c>
    </row>
    <row r="2125" spans="1:2" x14ac:dyDescent="0.35">
      <c r="A2125" s="1" t="s">
        <v>269</v>
      </c>
      <c r="B2125" s="1" t="str">
        <f t="shared" si="33"/>
        <v>on</v>
      </c>
    </row>
    <row r="2126" spans="1:2" x14ac:dyDescent="0.35">
      <c r="A2126" s="1" t="s">
        <v>316</v>
      </c>
      <c r="B2126" s="1" t="str">
        <f t="shared" si="33"/>
        <v>on</v>
      </c>
    </row>
    <row r="2127" spans="1:2" x14ac:dyDescent="0.35">
      <c r="A2127" s="1" t="s">
        <v>363</v>
      </c>
      <c r="B2127" s="1" t="str">
        <f t="shared" si="33"/>
        <v>on</v>
      </c>
    </row>
    <row r="2128" spans="1:2" x14ac:dyDescent="0.35">
      <c r="A2128" s="1" t="s">
        <v>410</v>
      </c>
      <c r="B2128" s="1" t="str">
        <f t="shared" si="33"/>
        <v>on</v>
      </c>
    </row>
    <row r="2129" spans="1:2" x14ac:dyDescent="0.35">
      <c r="A2129" s="1" t="s">
        <v>457</v>
      </c>
      <c r="B2129" s="1" t="str">
        <f t="shared" si="33"/>
        <v>on</v>
      </c>
    </row>
    <row r="2130" spans="1:2" x14ac:dyDescent="0.35">
      <c r="A2130" s="1" t="s">
        <v>504</v>
      </c>
      <c r="B2130" s="1" t="str">
        <f t="shared" si="33"/>
        <v>on</v>
      </c>
    </row>
    <row r="2131" spans="1:2" x14ac:dyDescent="0.35">
      <c r="A2131" s="1" t="s">
        <v>551</v>
      </c>
      <c r="B2131" s="1" t="str">
        <f t="shared" si="33"/>
        <v>on</v>
      </c>
    </row>
    <row r="2132" spans="1:2" x14ac:dyDescent="0.35">
      <c r="A2132" s="1" t="s">
        <v>598</v>
      </c>
      <c r="B2132" s="1" t="str">
        <f t="shared" si="33"/>
        <v>on</v>
      </c>
    </row>
    <row r="2133" spans="1:2" x14ac:dyDescent="0.35">
      <c r="A2133" s="1" t="s">
        <v>645</v>
      </c>
      <c r="B2133" s="1" t="str">
        <f t="shared" si="33"/>
        <v>on</v>
      </c>
    </row>
    <row r="2134" spans="1:2" x14ac:dyDescent="0.35">
      <c r="A2134" s="1" t="s">
        <v>692</v>
      </c>
      <c r="B2134" s="1" t="str">
        <f t="shared" si="33"/>
        <v>on</v>
      </c>
    </row>
    <row r="2135" spans="1:2" x14ac:dyDescent="0.35">
      <c r="A2135" s="1" t="s">
        <v>739</v>
      </c>
      <c r="B2135" s="1" t="str">
        <f t="shared" si="33"/>
        <v>on</v>
      </c>
    </row>
    <row r="2136" spans="1:2" x14ac:dyDescent="0.35">
      <c r="A2136" s="1" t="s">
        <v>786</v>
      </c>
      <c r="B2136" s="1" t="str">
        <f t="shared" si="33"/>
        <v>on</v>
      </c>
    </row>
    <row r="2137" spans="1:2" x14ac:dyDescent="0.35">
      <c r="A2137" s="1" t="s">
        <v>833</v>
      </c>
      <c r="B2137" s="1" t="str">
        <f t="shared" si="33"/>
        <v>on</v>
      </c>
    </row>
    <row r="2138" spans="1:2" x14ac:dyDescent="0.35">
      <c r="A2138" s="1" t="s">
        <v>880</v>
      </c>
      <c r="B2138" s="1" t="str">
        <f t="shared" si="33"/>
        <v>on</v>
      </c>
    </row>
    <row r="2139" spans="1:2" x14ac:dyDescent="0.35">
      <c r="A2139" s="1" t="s">
        <v>927</v>
      </c>
      <c r="B2139" s="1" t="str">
        <f t="shared" si="33"/>
        <v>on</v>
      </c>
    </row>
    <row r="2140" spans="1:2" x14ac:dyDescent="0.35">
      <c r="A2140" s="1" t="s">
        <v>974</v>
      </c>
      <c r="B2140" s="1" t="str">
        <f t="shared" si="33"/>
        <v>on</v>
      </c>
    </row>
    <row r="2141" spans="1:2" x14ac:dyDescent="0.35">
      <c r="A2141" s="1" t="s">
        <v>1021</v>
      </c>
      <c r="B2141" s="1" t="str">
        <f t="shared" si="33"/>
        <v>on</v>
      </c>
    </row>
    <row r="2142" spans="1:2" x14ac:dyDescent="0.35">
      <c r="A2142" s="1" t="s">
        <v>1068</v>
      </c>
      <c r="B2142" s="1" t="str">
        <f t="shared" si="33"/>
        <v>on</v>
      </c>
    </row>
    <row r="2143" spans="1:2" x14ac:dyDescent="0.35">
      <c r="A2143" s="1" t="s">
        <v>1115</v>
      </c>
      <c r="B2143" s="1" t="str">
        <f t="shared" si="33"/>
        <v>on</v>
      </c>
    </row>
    <row r="2144" spans="1:2" x14ac:dyDescent="0.35">
      <c r="A2144" s="1" t="s">
        <v>1162</v>
      </c>
      <c r="B2144" s="1" t="str">
        <f t="shared" si="33"/>
        <v>on</v>
      </c>
    </row>
    <row r="2145" spans="1:2" x14ac:dyDescent="0.35">
      <c r="A2145" s="1" t="s">
        <v>1209</v>
      </c>
      <c r="B2145" s="1" t="str">
        <f t="shared" si="33"/>
        <v>on</v>
      </c>
    </row>
    <row r="2146" spans="1:2" x14ac:dyDescent="0.35">
      <c r="A2146" s="1" t="s">
        <v>1256</v>
      </c>
      <c r="B2146" s="1" t="str">
        <f t="shared" si="33"/>
        <v>on</v>
      </c>
    </row>
    <row r="2147" spans="1:2" x14ac:dyDescent="0.35">
      <c r="A2147" s="1" t="s">
        <v>1303</v>
      </c>
      <c r="B2147" s="1" t="str">
        <f t="shared" si="33"/>
        <v>on</v>
      </c>
    </row>
    <row r="2148" spans="1:2" x14ac:dyDescent="0.35">
      <c r="A2148" s="1" t="s">
        <v>1350</v>
      </c>
      <c r="B2148" s="1" t="str">
        <f t="shared" si="33"/>
        <v>on</v>
      </c>
    </row>
    <row r="2149" spans="1:2" x14ac:dyDescent="0.35">
      <c r="A2149" s="1" t="s">
        <v>1397</v>
      </c>
      <c r="B2149" s="1" t="str">
        <f t="shared" si="33"/>
        <v>on</v>
      </c>
    </row>
    <row r="2150" spans="1:2" x14ac:dyDescent="0.35">
      <c r="A2150" s="1" t="s">
        <v>1444</v>
      </c>
      <c r="B2150" s="1" t="str">
        <f t="shared" si="33"/>
        <v>on</v>
      </c>
    </row>
    <row r="2151" spans="1:2" x14ac:dyDescent="0.35">
      <c r="A2151" s="1" t="s">
        <v>1491</v>
      </c>
      <c r="B2151" s="1" t="str">
        <f t="shared" si="33"/>
        <v>on</v>
      </c>
    </row>
    <row r="2152" spans="1:2" x14ac:dyDescent="0.35">
      <c r="A2152" s="1" t="s">
        <v>1538</v>
      </c>
      <c r="B2152" s="1" t="str">
        <f t="shared" si="33"/>
        <v>on</v>
      </c>
    </row>
    <row r="2153" spans="1:2" x14ac:dyDescent="0.35">
      <c r="A2153" s="1" t="s">
        <v>1585</v>
      </c>
      <c r="B2153" s="1" t="str">
        <f t="shared" si="33"/>
        <v>on</v>
      </c>
    </row>
    <row r="2154" spans="1:2" x14ac:dyDescent="0.35">
      <c r="A2154" s="1" t="s">
        <v>1632</v>
      </c>
      <c r="B2154" s="1" t="str">
        <f t="shared" si="33"/>
        <v>on</v>
      </c>
    </row>
    <row r="2155" spans="1:2" x14ac:dyDescent="0.35">
      <c r="A2155" s="1" t="s">
        <v>1679</v>
      </c>
      <c r="B2155" s="1" t="str">
        <f t="shared" si="33"/>
        <v>on</v>
      </c>
    </row>
    <row r="2156" spans="1:2" x14ac:dyDescent="0.35">
      <c r="A2156" s="1" t="s">
        <v>1726</v>
      </c>
      <c r="B2156" s="1" t="str">
        <f t="shared" si="33"/>
        <v>on</v>
      </c>
    </row>
    <row r="2157" spans="1:2" x14ac:dyDescent="0.35">
      <c r="A2157" s="1" t="s">
        <v>1773</v>
      </c>
      <c r="B2157" s="1" t="str">
        <f t="shared" si="33"/>
        <v>on</v>
      </c>
    </row>
    <row r="2158" spans="1:2" x14ac:dyDescent="0.35">
      <c r="A2158" s="1" t="s">
        <v>1820</v>
      </c>
      <c r="B2158" s="1" t="str">
        <f t="shared" si="33"/>
        <v>on</v>
      </c>
    </row>
    <row r="2159" spans="1:2" x14ac:dyDescent="0.35">
      <c r="A2159" s="1" t="s">
        <v>1867</v>
      </c>
      <c r="B2159" s="1" t="str">
        <f t="shared" si="33"/>
        <v>on</v>
      </c>
    </row>
    <row r="2160" spans="1:2" x14ac:dyDescent="0.35">
      <c r="A2160" s="1" t="s">
        <v>1914</v>
      </c>
      <c r="B2160" s="1" t="str">
        <f t="shared" si="33"/>
        <v>on</v>
      </c>
    </row>
    <row r="2161" spans="1:2" x14ac:dyDescent="0.35">
      <c r="A2161" s="1" t="s">
        <v>1961</v>
      </c>
      <c r="B2161" s="1" t="str">
        <f t="shared" si="33"/>
        <v>on</v>
      </c>
    </row>
    <row r="2162" spans="1:2" x14ac:dyDescent="0.35">
      <c r="A2162" s="1" t="s">
        <v>2008</v>
      </c>
      <c r="B2162" s="1" t="str">
        <f t="shared" si="33"/>
        <v>on</v>
      </c>
    </row>
    <row r="2163" spans="1:2" x14ac:dyDescent="0.35">
      <c r="A2163" s="1" t="s">
        <v>2055</v>
      </c>
      <c r="B2163" s="1" t="str">
        <f t="shared" si="33"/>
        <v>on</v>
      </c>
    </row>
    <row r="2164" spans="1:2" x14ac:dyDescent="0.35">
      <c r="A2164" s="1" t="s">
        <v>2102</v>
      </c>
      <c r="B2164" s="1" t="str">
        <f t="shared" si="33"/>
        <v>on</v>
      </c>
    </row>
    <row r="2165" spans="1:2" x14ac:dyDescent="0.35">
      <c r="A2165" s="1" t="s">
        <v>2149</v>
      </c>
      <c r="B2165" s="1" t="str">
        <f t="shared" si="33"/>
        <v>on</v>
      </c>
    </row>
    <row r="2166" spans="1:2" x14ac:dyDescent="0.35">
      <c r="A2166" s="1" t="s">
        <v>2196</v>
      </c>
      <c r="B2166" s="1" t="str">
        <f t="shared" si="33"/>
        <v>on</v>
      </c>
    </row>
    <row r="2167" spans="1:2" x14ac:dyDescent="0.35">
      <c r="A2167" s="1" t="s">
        <v>2243</v>
      </c>
      <c r="B2167" s="1" t="str">
        <f t="shared" si="33"/>
        <v>on</v>
      </c>
    </row>
    <row r="2168" spans="1:2" x14ac:dyDescent="0.35">
      <c r="A2168" s="1" t="s">
        <v>2290</v>
      </c>
      <c r="B2168" s="1" t="str">
        <f t="shared" si="33"/>
        <v>on</v>
      </c>
    </row>
    <row r="2169" spans="1:2" x14ac:dyDescent="0.35">
      <c r="A2169" s="1" t="s">
        <v>2337</v>
      </c>
      <c r="B2169" s="1" t="str">
        <f t="shared" si="33"/>
        <v>on</v>
      </c>
    </row>
    <row r="2170" spans="1:2" x14ac:dyDescent="0.35">
      <c r="A2170" s="1" t="s">
        <v>2384</v>
      </c>
      <c r="B2170" s="1" t="str">
        <f t="shared" si="33"/>
        <v>on</v>
      </c>
    </row>
    <row r="2171" spans="1:2" x14ac:dyDescent="0.35">
      <c r="A2171" s="1" t="s">
        <v>2431</v>
      </c>
      <c r="B2171" s="1" t="str">
        <f t="shared" si="33"/>
        <v>on</v>
      </c>
    </row>
    <row r="2172" spans="1:2" x14ac:dyDescent="0.35">
      <c r="A2172" s="1" t="s">
        <v>2478</v>
      </c>
      <c r="B2172" s="1" t="str">
        <f t="shared" si="33"/>
        <v>on</v>
      </c>
    </row>
    <row r="2173" spans="1:2" x14ac:dyDescent="0.35">
      <c r="A2173" s="1" t="s">
        <v>2525</v>
      </c>
      <c r="B2173" s="1" t="str">
        <f t="shared" si="33"/>
        <v>on</v>
      </c>
    </row>
    <row r="2174" spans="1:2" x14ac:dyDescent="0.35">
      <c r="A2174" s="1" t="s">
        <v>2573</v>
      </c>
      <c r="B2174" s="1" t="str">
        <f t="shared" si="33"/>
        <v>on</v>
      </c>
    </row>
    <row r="2175" spans="1:2" x14ac:dyDescent="0.35">
      <c r="A2175" s="1" t="s">
        <v>2621</v>
      </c>
      <c r="B2175" s="1" t="str">
        <f t="shared" si="33"/>
        <v>on</v>
      </c>
    </row>
    <row r="2176" spans="1:2" x14ac:dyDescent="0.35">
      <c r="A2176" s="1" t="s">
        <v>2669</v>
      </c>
      <c r="B2176" s="1" t="str">
        <f t="shared" si="33"/>
        <v>on</v>
      </c>
    </row>
    <row r="2177" spans="1:2" x14ac:dyDescent="0.35">
      <c r="A2177" s="1" t="s">
        <v>2717</v>
      </c>
      <c r="B2177" s="1" t="str">
        <f t="shared" si="33"/>
        <v>on</v>
      </c>
    </row>
    <row r="2178" spans="1:2" x14ac:dyDescent="0.35">
      <c r="A2178" s="1" t="s">
        <v>2765</v>
      </c>
      <c r="B2178" s="1" t="str">
        <f t="shared" ref="B2178:B2241" si="34">MID(A2178, 12, 2)</f>
        <v>on</v>
      </c>
    </row>
    <row r="2179" spans="1:2" x14ac:dyDescent="0.35">
      <c r="A2179" s="1" t="s">
        <v>2813</v>
      </c>
      <c r="B2179" s="1" t="str">
        <f t="shared" si="34"/>
        <v>on</v>
      </c>
    </row>
    <row r="2180" spans="1:2" x14ac:dyDescent="0.35">
      <c r="A2180" s="1" t="s">
        <v>2861</v>
      </c>
      <c r="B2180" s="1" t="str">
        <f t="shared" si="34"/>
        <v>on</v>
      </c>
    </row>
    <row r="2181" spans="1:2" x14ac:dyDescent="0.35">
      <c r="A2181" s="1" t="s">
        <v>2909</v>
      </c>
      <c r="B2181" s="1" t="str">
        <f t="shared" si="34"/>
        <v>on</v>
      </c>
    </row>
    <row r="2182" spans="1:2" x14ac:dyDescent="0.35">
      <c r="A2182" s="1" t="s">
        <v>2957</v>
      </c>
      <c r="B2182" s="1" t="str">
        <f t="shared" si="34"/>
        <v>on</v>
      </c>
    </row>
    <row r="2183" spans="1:2" x14ac:dyDescent="0.35">
      <c r="A2183" s="1" t="s">
        <v>3005</v>
      </c>
      <c r="B2183" s="1" t="str">
        <f t="shared" si="34"/>
        <v>on</v>
      </c>
    </row>
    <row r="2184" spans="1:2" x14ac:dyDescent="0.35">
      <c r="A2184" s="1" t="s">
        <v>3053</v>
      </c>
      <c r="B2184" s="1" t="str">
        <f t="shared" si="34"/>
        <v>on</v>
      </c>
    </row>
    <row r="2185" spans="1:2" x14ac:dyDescent="0.35">
      <c r="A2185" s="1" t="s">
        <v>3101</v>
      </c>
      <c r="B2185" s="1" t="str">
        <f t="shared" si="34"/>
        <v>on</v>
      </c>
    </row>
    <row r="2186" spans="1:2" x14ac:dyDescent="0.35">
      <c r="A2186" s="1" t="s">
        <v>3149</v>
      </c>
      <c r="B2186" s="1" t="str">
        <f t="shared" si="34"/>
        <v>on</v>
      </c>
    </row>
    <row r="2187" spans="1:2" x14ac:dyDescent="0.35">
      <c r="A2187" s="1" t="s">
        <v>3197</v>
      </c>
      <c r="B2187" s="1" t="str">
        <f t="shared" si="34"/>
        <v>on</v>
      </c>
    </row>
    <row r="2188" spans="1:2" x14ac:dyDescent="0.35">
      <c r="A2188" s="1" t="s">
        <v>3245</v>
      </c>
      <c r="B2188" s="1" t="str">
        <f t="shared" si="34"/>
        <v>on</v>
      </c>
    </row>
    <row r="2189" spans="1:2" x14ac:dyDescent="0.35">
      <c r="A2189" s="1" t="s">
        <v>3293</v>
      </c>
      <c r="B2189" s="1" t="str">
        <f t="shared" si="34"/>
        <v>on</v>
      </c>
    </row>
    <row r="2190" spans="1:2" x14ac:dyDescent="0.35">
      <c r="A2190" s="1" t="s">
        <v>3341</v>
      </c>
      <c r="B2190" s="1" t="str">
        <f t="shared" si="34"/>
        <v>on</v>
      </c>
    </row>
    <row r="2191" spans="1:2" x14ac:dyDescent="0.35">
      <c r="A2191" s="1" t="s">
        <v>3389</v>
      </c>
      <c r="B2191" s="1" t="str">
        <f t="shared" si="34"/>
        <v>on</v>
      </c>
    </row>
    <row r="2192" spans="1:2" x14ac:dyDescent="0.35">
      <c r="A2192" s="1" t="s">
        <v>3437</v>
      </c>
      <c r="B2192" s="1" t="str">
        <f t="shared" si="34"/>
        <v>on</v>
      </c>
    </row>
    <row r="2193" spans="1:2" x14ac:dyDescent="0.35">
      <c r="A2193" s="1" t="s">
        <v>3485</v>
      </c>
      <c r="B2193" s="1" t="str">
        <f t="shared" si="34"/>
        <v>on</v>
      </c>
    </row>
    <row r="2194" spans="1:2" x14ac:dyDescent="0.35">
      <c r="A2194" s="1" t="s">
        <v>3533</v>
      </c>
      <c r="B2194" s="1" t="str">
        <f t="shared" si="34"/>
        <v>on</v>
      </c>
    </row>
    <row r="2195" spans="1:2" x14ac:dyDescent="0.35">
      <c r="A2195" s="1" t="s">
        <v>3581</v>
      </c>
      <c r="B2195" s="1" t="str">
        <f t="shared" si="34"/>
        <v>on</v>
      </c>
    </row>
    <row r="2196" spans="1:2" x14ac:dyDescent="0.35">
      <c r="A2196" s="1" t="s">
        <v>3629</v>
      </c>
      <c r="B2196" s="1" t="str">
        <f t="shared" si="34"/>
        <v>on</v>
      </c>
    </row>
    <row r="2197" spans="1:2" x14ac:dyDescent="0.35">
      <c r="A2197" s="1" t="s">
        <v>3677</v>
      </c>
      <c r="B2197" s="1" t="str">
        <f t="shared" si="34"/>
        <v>on</v>
      </c>
    </row>
    <row r="2198" spans="1:2" x14ac:dyDescent="0.35">
      <c r="A2198" s="1" t="s">
        <v>3725</v>
      </c>
      <c r="B2198" s="1" t="str">
        <f t="shared" si="34"/>
        <v>on</v>
      </c>
    </row>
    <row r="2199" spans="1:2" x14ac:dyDescent="0.35">
      <c r="A2199" s="1" t="s">
        <v>3773</v>
      </c>
      <c r="B2199" s="1" t="str">
        <f t="shared" si="34"/>
        <v>on</v>
      </c>
    </row>
    <row r="2200" spans="1:2" x14ac:dyDescent="0.35">
      <c r="A2200" s="1" t="s">
        <v>3821</v>
      </c>
      <c r="B2200" s="1" t="str">
        <f t="shared" si="34"/>
        <v>on</v>
      </c>
    </row>
    <row r="2201" spans="1:2" x14ac:dyDescent="0.35">
      <c r="A2201" s="1" t="s">
        <v>3869</v>
      </c>
      <c r="B2201" s="1" t="str">
        <f t="shared" si="34"/>
        <v>on</v>
      </c>
    </row>
    <row r="2202" spans="1:2" x14ac:dyDescent="0.35">
      <c r="A2202" s="1" t="s">
        <v>3917</v>
      </c>
      <c r="B2202" s="1" t="str">
        <f t="shared" si="34"/>
        <v>on</v>
      </c>
    </row>
    <row r="2203" spans="1:2" x14ac:dyDescent="0.35">
      <c r="A2203" s="1" t="s">
        <v>3965</v>
      </c>
      <c r="B2203" s="1" t="str">
        <f t="shared" si="34"/>
        <v>on</v>
      </c>
    </row>
    <row r="2204" spans="1:2" x14ac:dyDescent="0.35">
      <c r="A2204" s="1" t="s">
        <v>4013</v>
      </c>
      <c r="B2204" s="1" t="str">
        <f t="shared" si="34"/>
        <v>on</v>
      </c>
    </row>
    <row r="2205" spans="1:2" x14ac:dyDescent="0.35">
      <c r="A2205" s="1" t="s">
        <v>4061</v>
      </c>
      <c r="B2205" s="1" t="str">
        <f t="shared" si="34"/>
        <v>on</v>
      </c>
    </row>
    <row r="2206" spans="1:2" x14ac:dyDescent="0.35">
      <c r="A2206" s="1" t="s">
        <v>4109</v>
      </c>
      <c r="B2206" s="1" t="str">
        <f t="shared" si="34"/>
        <v>on</v>
      </c>
    </row>
    <row r="2207" spans="1:2" x14ac:dyDescent="0.35">
      <c r="A2207" s="1" t="s">
        <v>4157</v>
      </c>
      <c r="B2207" s="1" t="str">
        <f t="shared" si="34"/>
        <v>on</v>
      </c>
    </row>
    <row r="2208" spans="1:2" x14ac:dyDescent="0.35">
      <c r="A2208" s="1" t="s">
        <v>4205</v>
      </c>
      <c r="B2208" s="1" t="str">
        <f t="shared" si="34"/>
        <v>on</v>
      </c>
    </row>
    <row r="2209" spans="1:2" x14ac:dyDescent="0.35">
      <c r="A2209" s="1" t="s">
        <v>4253</v>
      </c>
      <c r="B2209" s="1" t="str">
        <f t="shared" si="34"/>
        <v>on</v>
      </c>
    </row>
    <row r="2210" spans="1:2" x14ac:dyDescent="0.35">
      <c r="A2210" s="1" t="s">
        <v>4301</v>
      </c>
      <c r="B2210" s="1" t="str">
        <f t="shared" si="34"/>
        <v>on</v>
      </c>
    </row>
    <row r="2211" spans="1:2" x14ac:dyDescent="0.35">
      <c r="A2211" s="1" t="s">
        <v>4349</v>
      </c>
      <c r="B2211" s="1" t="str">
        <f t="shared" si="34"/>
        <v>on</v>
      </c>
    </row>
    <row r="2212" spans="1:2" x14ac:dyDescent="0.35">
      <c r="A2212" s="1" t="s">
        <v>4397</v>
      </c>
      <c r="B2212" s="1" t="str">
        <f t="shared" si="34"/>
        <v>on</v>
      </c>
    </row>
    <row r="2213" spans="1:2" x14ac:dyDescent="0.35">
      <c r="A2213" s="1" t="s">
        <v>4445</v>
      </c>
      <c r="B2213" s="1" t="str">
        <f t="shared" si="34"/>
        <v>on</v>
      </c>
    </row>
    <row r="2214" spans="1:2" x14ac:dyDescent="0.35">
      <c r="A2214" s="1" t="s">
        <v>4493</v>
      </c>
      <c r="B2214" s="1" t="str">
        <f t="shared" si="34"/>
        <v>on</v>
      </c>
    </row>
    <row r="2215" spans="1:2" x14ac:dyDescent="0.35">
      <c r="A2215" s="1" t="s">
        <v>4541</v>
      </c>
      <c r="B2215" s="1" t="str">
        <f t="shared" si="34"/>
        <v>on</v>
      </c>
    </row>
    <row r="2216" spans="1:2" x14ac:dyDescent="0.35">
      <c r="A2216" s="1" t="s">
        <v>4589</v>
      </c>
      <c r="B2216" s="1" t="str">
        <f t="shared" si="34"/>
        <v>on</v>
      </c>
    </row>
    <row r="2217" spans="1:2" x14ac:dyDescent="0.35">
      <c r="A2217" s="1" t="s">
        <v>4637</v>
      </c>
      <c r="B2217" s="1" t="str">
        <f t="shared" si="34"/>
        <v>on</v>
      </c>
    </row>
    <row r="2218" spans="1:2" x14ac:dyDescent="0.35">
      <c r="A2218" s="1" t="s">
        <v>4685</v>
      </c>
      <c r="B2218" s="1" t="str">
        <f t="shared" si="34"/>
        <v>on</v>
      </c>
    </row>
    <row r="2219" spans="1:2" x14ac:dyDescent="0.35">
      <c r="A2219" s="1" t="s">
        <v>4733</v>
      </c>
      <c r="B2219" s="1" t="str">
        <f t="shared" si="34"/>
        <v>on</v>
      </c>
    </row>
    <row r="2220" spans="1:2" x14ac:dyDescent="0.35">
      <c r="A2220" s="1" t="s">
        <v>4781</v>
      </c>
      <c r="B2220" s="1" t="str">
        <f t="shared" si="34"/>
        <v>on</v>
      </c>
    </row>
    <row r="2221" spans="1:2" x14ac:dyDescent="0.35">
      <c r="A2221" s="1" t="s">
        <v>4829</v>
      </c>
      <c r="B2221" s="1" t="str">
        <f t="shared" si="34"/>
        <v>on</v>
      </c>
    </row>
    <row r="2222" spans="1:2" x14ac:dyDescent="0.35">
      <c r="A2222" s="1" t="s">
        <v>4877</v>
      </c>
      <c r="B2222" s="1" t="str">
        <f t="shared" si="34"/>
        <v>on</v>
      </c>
    </row>
    <row r="2223" spans="1:2" x14ac:dyDescent="0.35">
      <c r="A2223" s="1" t="s">
        <v>4925</v>
      </c>
      <c r="B2223" s="1" t="str">
        <f t="shared" si="34"/>
        <v>on</v>
      </c>
    </row>
    <row r="2224" spans="1:2" x14ac:dyDescent="0.35">
      <c r="A2224" s="1" t="s">
        <v>4973</v>
      </c>
      <c r="B2224" s="1" t="str">
        <f t="shared" si="34"/>
        <v>on</v>
      </c>
    </row>
    <row r="2225" spans="1:2" x14ac:dyDescent="0.35">
      <c r="A2225" s="1" t="s">
        <v>223</v>
      </c>
      <c r="B2225" s="1" t="str">
        <f t="shared" si="34"/>
        <v>on</v>
      </c>
    </row>
    <row r="2226" spans="1:2" x14ac:dyDescent="0.35">
      <c r="A2226" s="1" t="s">
        <v>270</v>
      </c>
      <c r="B2226" s="1" t="str">
        <f t="shared" si="34"/>
        <v>on</v>
      </c>
    </row>
    <row r="2227" spans="1:2" x14ac:dyDescent="0.35">
      <c r="A2227" s="1" t="s">
        <v>317</v>
      </c>
      <c r="B2227" s="1" t="str">
        <f t="shared" si="34"/>
        <v>on</v>
      </c>
    </row>
    <row r="2228" spans="1:2" x14ac:dyDescent="0.35">
      <c r="A2228" s="1" t="s">
        <v>364</v>
      </c>
      <c r="B2228" s="1" t="str">
        <f t="shared" si="34"/>
        <v>on</v>
      </c>
    </row>
    <row r="2229" spans="1:2" x14ac:dyDescent="0.35">
      <c r="A2229" s="1" t="s">
        <v>411</v>
      </c>
      <c r="B2229" s="1" t="str">
        <f t="shared" si="34"/>
        <v>on</v>
      </c>
    </row>
    <row r="2230" spans="1:2" x14ac:dyDescent="0.35">
      <c r="A2230" s="1" t="s">
        <v>458</v>
      </c>
      <c r="B2230" s="1" t="str">
        <f t="shared" si="34"/>
        <v>on</v>
      </c>
    </row>
    <row r="2231" spans="1:2" x14ac:dyDescent="0.35">
      <c r="A2231" s="1" t="s">
        <v>505</v>
      </c>
      <c r="B2231" s="1" t="str">
        <f t="shared" si="34"/>
        <v>on</v>
      </c>
    </row>
    <row r="2232" spans="1:2" x14ac:dyDescent="0.35">
      <c r="A2232" s="1" t="s">
        <v>552</v>
      </c>
      <c r="B2232" s="1" t="str">
        <f t="shared" si="34"/>
        <v>on</v>
      </c>
    </row>
    <row r="2233" spans="1:2" x14ac:dyDescent="0.35">
      <c r="A2233" s="1" t="s">
        <v>599</v>
      </c>
      <c r="B2233" s="1" t="str">
        <f t="shared" si="34"/>
        <v>on</v>
      </c>
    </row>
    <row r="2234" spans="1:2" x14ac:dyDescent="0.35">
      <c r="A2234" s="1" t="s">
        <v>646</v>
      </c>
      <c r="B2234" s="1" t="str">
        <f t="shared" si="34"/>
        <v>on</v>
      </c>
    </row>
    <row r="2235" spans="1:2" x14ac:dyDescent="0.35">
      <c r="A2235" s="1" t="s">
        <v>693</v>
      </c>
      <c r="B2235" s="1" t="str">
        <f t="shared" si="34"/>
        <v>on</v>
      </c>
    </row>
    <row r="2236" spans="1:2" x14ac:dyDescent="0.35">
      <c r="A2236" s="1" t="s">
        <v>740</v>
      </c>
      <c r="B2236" s="1" t="str">
        <f t="shared" si="34"/>
        <v>on</v>
      </c>
    </row>
    <row r="2237" spans="1:2" x14ac:dyDescent="0.35">
      <c r="A2237" s="1" t="s">
        <v>787</v>
      </c>
      <c r="B2237" s="1" t="str">
        <f t="shared" si="34"/>
        <v>on</v>
      </c>
    </row>
    <row r="2238" spans="1:2" x14ac:dyDescent="0.35">
      <c r="A2238" s="1" t="s">
        <v>834</v>
      </c>
      <c r="B2238" s="1" t="str">
        <f t="shared" si="34"/>
        <v>on</v>
      </c>
    </row>
    <row r="2239" spans="1:2" x14ac:dyDescent="0.35">
      <c r="A2239" s="1" t="s">
        <v>881</v>
      </c>
      <c r="B2239" s="1" t="str">
        <f t="shared" si="34"/>
        <v>on</v>
      </c>
    </row>
    <row r="2240" spans="1:2" x14ac:dyDescent="0.35">
      <c r="A2240" s="1" t="s">
        <v>928</v>
      </c>
      <c r="B2240" s="1" t="str">
        <f t="shared" si="34"/>
        <v>on</v>
      </c>
    </row>
    <row r="2241" spans="1:2" x14ac:dyDescent="0.35">
      <c r="A2241" s="1" t="s">
        <v>975</v>
      </c>
      <c r="B2241" s="1" t="str">
        <f t="shared" si="34"/>
        <v>on</v>
      </c>
    </row>
    <row r="2242" spans="1:2" x14ac:dyDescent="0.35">
      <c r="A2242" s="1" t="s">
        <v>1022</v>
      </c>
      <c r="B2242" s="1" t="str">
        <f t="shared" ref="B2242:B2305" si="35">MID(A2242, 12, 2)</f>
        <v>on</v>
      </c>
    </row>
    <row r="2243" spans="1:2" x14ac:dyDescent="0.35">
      <c r="A2243" s="1" t="s">
        <v>1069</v>
      </c>
      <c r="B2243" s="1" t="str">
        <f t="shared" si="35"/>
        <v>on</v>
      </c>
    </row>
    <row r="2244" spans="1:2" x14ac:dyDescent="0.35">
      <c r="A2244" s="1" t="s">
        <v>1116</v>
      </c>
      <c r="B2244" s="1" t="str">
        <f t="shared" si="35"/>
        <v>on</v>
      </c>
    </row>
    <row r="2245" spans="1:2" x14ac:dyDescent="0.35">
      <c r="A2245" s="1" t="s">
        <v>1163</v>
      </c>
      <c r="B2245" s="1" t="str">
        <f t="shared" si="35"/>
        <v>on</v>
      </c>
    </row>
    <row r="2246" spans="1:2" x14ac:dyDescent="0.35">
      <c r="A2246" s="1" t="s">
        <v>1210</v>
      </c>
      <c r="B2246" s="1" t="str">
        <f t="shared" si="35"/>
        <v>on</v>
      </c>
    </row>
    <row r="2247" spans="1:2" x14ac:dyDescent="0.35">
      <c r="A2247" s="1" t="s">
        <v>1257</v>
      </c>
      <c r="B2247" s="1" t="str">
        <f t="shared" si="35"/>
        <v>on</v>
      </c>
    </row>
    <row r="2248" spans="1:2" x14ac:dyDescent="0.35">
      <c r="A2248" s="1" t="s">
        <v>1304</v>
      </c>
      <c r="B2248" s="1" t="str">
        <f t="shared" si="35"/>
        <v>on</v>
      </c>
    </row>
    <row r="2249" spans="1:2" x14ac:dyDescent="0.35">
      <c r="A2249" s="1" t="s">
        <v>1351</v>
      </c>
      <c r="B2249" s="1" t="str">
        <f t="shared" si="35"/>
        <v>on</v>
      </c>
    </row>
    <row r="2250" spans="1:2" x14ac:dyDescent="0.35">
      <c r="A2250" s="1" t="s">
        <v>1398</v>
      </c>
      <c r="B2250" s="1" t="str">
        <f t="shared" si="35"/>
        <v>on</v>
      </c>
    </row>
    <row r="2251" spans="1:2" x14ac:dyDescent="0.35">
      <c r="A2251" s="1" t="s">
        <v>1445</v>
      </c>
      <c r="B2251" s="1" t="str">
        <f t="shared" si="35"/>
        <v>on</v>
      </c>
    </row>
    <row r="2252" spans="1:2" x14ac:dyDescent="0.35">
      <c r="A2252" s="1" t="s">
        <v>1492</v>
      </c>
      <c r="B2252" s="1" t="str">
        <f t="shared" si="35"/>
        <v>on</v>
      </c>
    </row>
    <row r="2253" spans="1:2" x14ac:dyDescent="0.35">
      <c r="A2253" s="1" t="s">
        <v>1539</v>
      </c>
      <c r="B2253" s="1" t="str">
        <f t="shared" si="35"/>
        <v>on</v>
      </c>
    </row>
    <row r="2254" spans="1:2" x14ac:dyDescent="0.35">
      <c r="A2254" s="1" t="s">
        <v>1586</v>
      </c>
      <c r="B2254" s="1" t="str">
        <f t="shared" si="35"/>
        <v>on</v>
      </c>
    </row>
    <row r="2255" spans="1:2" x14ac:dyDescent="0.35">
      <c r="A2255" s="1" t="s">
        <v>1633</v>
      </c>
      <c r="B2255" s="1" t="str">
        <f t="shared" si="35"/>
        <v>on</v>
      </c>
    </row>
    <row r="2256" spans="1:2" x14ac:dyDescent="0.35">
      <c r="A2256" s="1" t="s">
        <v>1680</v>
      </c>
      <c r="B2256" s="1" t="str">
        <f t="shared" si="35"/>
        <v>on</v>
      </c>
    </row>
    <row r="2257" spans="1:2" x14ac:dyDescent="0.35">
      <c r="A2257" s="1" t="s">
        <v>1727</v>
      </c>
      <c r="B2257" s="1" t="str">
        <f t="shared" si="35"/>
        <v>on</v>
      </c>
    </row>
    <row r="2258" spans="1:2" x14ac:dyDescent="0.35">
      <c r="A2258" s="1" t="s">
        <v>1774</v>
      </c>
      <c r="B2258" s="1" t="str">
        <f t="shared" si="35"/>
        <v>on</v>
      </c>
    </row>
    <row r="2259" spans="1:2" x14ac:dyDescent="0.35">
      <c r="A2259" s="1" t="s">
        <v>1821</v>
      </c>
      <c r="B2259" s="1" t="str">
        <f t="shared" si="35"/>
        <v>on</v>
      </c>
    </row>
    <row r="2260" spans="1:2" x14ac:dyDescent="0.35">
      <c r="A2260" s="1" t="s">
        <v>1868</v>
      </c>
      <c r="B2260" s="1" t="str">
        <f t="shared" si="35"/>
        <v>on</v>
      </c>
    </row>
    <row r="2261" spans="1:2" x14ac:dyDescent="0.35">
      <c r="A2261" s="1" t="s">
        <v>1915</v>
      </c>
      <c r="B2261" s="1" t="str">
        <f t="shared" si="35"/>
        <v>on</v>
      </c>
    </row>
    <row r="2262" spans="1:2" x14ac:dyDescent="0.35">
      <c r="A2262" s="1" t="s">
        <v>1962</v>
      </c>
      <c r="B2262" s="1" t="str">
        <f t="shared" si="35"/>
        <v>on</v>
      </c>
    </row>
    <row r="2263" spans="1:2" x14ac:dyDescent="0.35">
      <c r="A2263" s="1" t="s">
        <v>2009</v>
      </c>
      <c r="B2263" s="1" t="str">
        <f t="shared" si="35"/>
        <v>on</v>
      </c>
    </row>
    <row r="2264" spans="1:2" x14ac:dyDescent="0.35">
      <c r="A2264" s="1" t="s">
        <v>2056</v>
      </c>
      <c r="B2264" s="1" t="str">
        <f t="shared" si="35"/>
        <v>on</v>
      </c>
    </row>
    <row r="2265" spans="1:2" x14ac:dyDescent="0.35">
      <c r="A2265" s="1" t="s">
        <v>2103</v>
      </c>
      <c r="B2265" s="1" t="str">
        <f t="shared" si="35"/>
        <v>on</v>
      </c>
    </row>
    <row r="2266" spans="1:2" x14ac:dyDescent="0.35">
      <c r="A2266" s="1" t="s">
        <v>2150</v>
      </c>
      <c r="B2266" s="1" t="str">
        <f t="shared" si="35"/>
        <v>on</v>
      </c>
    </row>
    <row r="2267" spans="1:2" x14ac:dyDescent="0.35">
      <c r="A2267" s="1" t="s">
        <v>2197</v>
      </c>
      <c r="B2267" s="1" t="str">
        <f t="shared" si="35"/>
        <v>on</v>
      </c>
    </row>
    <row r="2268" spans="1:2" x14ac:dyDescent="0.35">
      <c r="A2268" s="1" t="s">
        <v>2244</v>
      </c>
      <c r="B2268" s="1" t="str">
        <f t="shared" si="35"/>
        <v>on</v>
      </c>
    </row>
    <row r="2269" spans="1:2" x14ac:dyDescent="0.35">
      <c r="A2269" s="1" t="s">
        <v>2291</v>
      </c>
      <c r="B2269" s="1" t="str">
        <f t="shared" si="35"/>
        <v>on</v>
      </c>
    </row>
    <row r="2270" spans="1:2" x14ac:dyDescent="0.35">
      <c r="A2270" s="1" t="s">
        <v>2338</v>
      </c>
      <c r="B2270" s="1" t="str">
        <f t="shared" si="35"/>
        <v>on</v>
      </c>
    </row>
    <row r="2271" spans="1:2" x14ac:dyDescent="0.35">
      <c r="A2271" s="1" t="s">
        <v>2385</v>
      </c>
      <c r="B2271" s="1" t="str">
        <f t="shared" si="35"/>
        <v>on</v>
      </c>
    </row>
    <row r="2272" spans="1:2" x14ac:dyDescent="0.35">
      <c r="A2272" s="1" t="s">
        <v>2432</v>
      </c>
      <c r="B2272" s="1" t="str">
        <f t="shared" si="35"/>
        <v>on</v>
      </c>
    </row>
    <row r="2273" spans="1:2" x14ac:dyDescent="0.35">
      <c r="A2273" s="1" t="s">
        <v>2479</v>
      </c>
      <c r="B2273" s="1" t="str">
        <f t="shared" si="35"/>
        <v>on</v>
      </c>
    </row>
    <row r="2274" spans="1:2" x14ac:dyDescent="0.35">
      <c r="A2274" s="1" t="s">
        <v>2526</v>
      </c>
      <c r="B2274" s="1" t="str">
        <f t="shared" si="35"/>
        <v>on</v>
      </c>
    </row>
    <row r="2275" spans="1:2" x14ac:dyDescent="0.35">
      <c r="A2275" s="1" t="s">
        <v>2574</v>
      </c>
      <c r="B2275" s="1" t="str">
        <f t="shared" si="35"/>
        <v>on</v>
      </c>
    </row>
    <row r="2276" spans="1:2" x14ac:dyDescent="0.35">
      <c r="A2276" s="1" t="s">
        <v>2622</v>
      </c>
      <c r="B2276" s="1" t="str">
        <f t="shared" si="35"/>
        <v>on</v>
      </c>
    </row>
    <row r="2277" spans="1:2" x14ac:dyDescent="0.35">
      <c r="A2277" s="1" t="s">
        <v>2670</v>
      </c>
      <c r="B2277" s="1" t="str">
        <f t="shared" si="35"/>
        <v>on</v>
      </c>
    </row>
    <row r="2278" spans="1:2" x14ac:dyDescent="0.35">
      <c r="A2278" s="1" t="s">
        <v>2718</v>
      </c>
      <c r="B2278" s="1" t="str">
        <f t="shared" si="35"/>
        <v>on</v>
      </c>
    </row>
    <row r="2279" spans="1:2" x14ac:dyDescent="0.35">
      <c r="A2279" s="1" t="s">
        <v>2766</v>
      </c>
      <c r="B2279" s="1" t="str">
        <f t="shared" si="35"/>
        <v>on</v>
      </c>
    </row>
    <row r="2280" spans="1:2" x14ac:dyDescent="0.35">
      <c r="A2280" s="1" t="s">
        <v>2814</v>
      </c>
      <c r="B2280" s="1" t="str">
        <f t="shared" si="35"/>
        <v>on</v>
      </c>
    </row>
    <row r="2281" spans="1:2" x14ac:dyDescent="0.35">
      <c r="A2281" s="1" t="s">
        <v>2862</v>
      </c>
      <c r="B2281" s="1" t="str">
        <f t="shared" si="35"/>
        <v>on</v>
      </c>
    </row>
    <row r="2282" spans="1:2" x14ac:dyDescent="0.35">
      <c r="A2282" s="1" t="s">
        <v>2910</v>
      </c>
      <c r="B2282" s="1" t="str">
        <f t="shared" si="35"/>
        <v>on</v>
      </c>
    </row>
    <row r="2283" spans="1:2" x14ac:dyDescent="0.35">
      <c r="A2283" s="1" t="s">
        <v>2958</v>
      </c>
      <c r="B2283" s="1" t="str">
        <f t="shared" si="35"/>
        <v>on</v>
      </c>
    </row>
    <row r="2284" spans="1:2" x14ac:dyDescent="0.35">
      <c r="A2284" s="1" t="s">
        <v>3006</v>
      </c>
      <c r="B2284" s="1" t="str">
        <f t="shared" si="35"/>
        <v>on</v>
      </c>
    </row>
    <row r="2285" spans="1:2" x14ac:dyDescent="0.35">
      <c r="A2285" s="1" t="s">
        <v>3054</v>
      </c>
      <c r="B2285" s="1" t="str">
        <f t="shared" si="35"/>
        <v>on</v>
      </c>
    </row>
    <row r="2286" spans="1:2" x14ac:dyDescent="0.35">
      <c r="A2286" s="1" t="s">
        <v>3102</v>
      </c>
      <c r="B2286" s="1" t="str">
        <f t="shared" si="35"/>
        <v>on</v>
      </c>
    </row>
    <row r="2287" spans="1:2" x14ac:dyDescent="0.35">
      <c r="A2287" s="1" t="s">
        <v>3150</v>
      </c>
      <c r="B2287" s="1" t="str">
        <f t="shared" si="35"/>
        <v>on</v>
      </c>
    </row>
    <row r="2288" spans="1:2" x14ac:dyDescent="0.35">
      <c r="A2288" s="1" t="s">
        <v>3198</v>
      </c>
      <c r="B2288" s="1" t="str">
        <f t="shared" si="35"/>
        <v>on</v>
      </c>
    </row>
    <row r="2289" spans="1:2" x14ac:dyDescent="0.35">
      <c r="A2289" s="1" t="s">
        <v>3246</v>
      </c>
      <c r="B2289" s="1" t="str">
        <f t="shared" si="35"/>
        <v>on</v>
      </c>
    </row>
    <row r="2290" spans="1:2" x14ac:dyDescent="0.35">
      <c r="A2290" s="1" t="s">
        <v>3294</v>
      </c>
      <c r="B2290" s="1" t="str">
        <f t="shared" si="35"/>
        <v>on</v>
      </c>
    </row>
    <row r="2291" spans="1:2" x14ac:dyDescent="0.35">
      <c r="A2291" s="1" t="s">
        <v>3342</v>
      </c>
      <c r="B2291" s="1" t="str">
        <f t="shared" si="35"/>
        <v>on</v>
      </c>
    </row>
    <row r="2292" spans="1:2" x14ac:dyDescent="0.35">
      <c r="A2292" s="1" t="s">
        <v>3390</v>
      </c>
      <c r="B2292" s="1" t="str">
        <f t="shared" si="35"/>
        <v>on</v>
      </c>
    </row>
    <row r="2293" spans="1:2" x14ac:dyDescent="0.35">
      <c r="A2293" s="1" t="s">
        <v>3438</v>
      </c>
      <c r="B2293" s="1" t="str">
        <f t="shared" si="35"/>
        <v>on</v>
      </c>
    </row>
    <row r="2294" spans="1:2" x14ac:dyDescent="0.35">
      <c r="A2294" s="1" t="s">
        <v>3486</v>
      </c>
      <c r="B2294" s="1" t="str">
        <f t="shared" si="35"/>
        <v>on</v>
      </c>
    </row>
    <row r="2295" spans="1:2" x14ac:dyDescent="0.35">
      <c r="A2295" s="1" t="s">
        <v>3534</v>
      </c>
      <c r="B2295" s="1" t="str">
        <f t="shared" si="35"/>
        <v>on</v>
      </c>
    </row>
    <row r="2296" spans="1:2" x14ac:dyDescent="0.35">
      <c r="A2296" s="1" t="s">
        <v>3582</v>
      </c>
      <c r="B2296" s="1" t="str">
        <f t="shared" si="35"/>
        <v>on</v>
      </c>
    </row>
    <row r="2297" spans="1:2" x14ac:dyDescent="0.35">
      <c r="A2297" s="1" t="s">
        <v>3630</v>
      </c>
      <c r="B2297" s="1" t="str">
        <f t="shared" si="35"/>
        <v>on</v>
      </c>
    </row>
    <row r="2298" spans="1:2" x14ac:dyDescent="0.35">
      <c r="A2298" s="1" t="s">
        <v>3678</v>
      </c>
      <c r="B2298" s="1" t="str">
        <f t="shared" si="35"/>
        <v>on</v>
      </c>
    </row>
    <row r="2299" spans="1:2" x14ac:dyDescent="0.35">
      <c r="A2299" s="1" t="s">
        <v>3726</v>
      </c>
      <c r="B2299" s="1" t="str">
        <f t="shared" si="35"/>
        <v>on</v>
      </c>
    </row>
    <row r="2300" spans="1:2" x14ac:dyDescent="0.35">
      <c r="A2300" s="1" t="s">
        <v>3774</v>
      </c>
      <c r="B2300" s="1" t="str">
        <f t="shared" si="35"/>
        <v>on</v>
      </c>
    </row>
    <row r="2301" spans="1:2" x14ac:dyDescent="0.35">
      <c r="A2301" s="1" t="s">
        <v>3822</v>
      </c>
      <c r="B2301" s="1" t="str">
        <f t="shared" si="35"/>
        <v>on</v>
      </c>
    </row>
    <row r="2302" spans="1:2" x14ac:dyDescent="0.35">
      <c r="A2302" s="1" t="s">
        <v>3870</v>
      </c>
      <c r="B2302" s="1" t="str">
        <f t="shared" si="35"/>
        <v>on</v>
      </c>
    </row>
    <row r="2303" spans="1:2" x14ac:dyDescent="0.35">
      <c r="A2303" s="1" t="s">
        <v>3918</v>
      </c>
      <c r="B2303" s="1" t="str">
        <f t="shared" si="35"/>
        <v>on</v>
      </c>
    </row>
    <row r="2304" spans="1:2" x14ac:dyDescent="0.35">
      <c r="A2304" s="1" t="s">
        <v>3966</v>
      </c>
      <c r="B2304" s="1" t="str">
        <f t="shared" si="35"/>
        <v>on</v>
      </c>
    </row>
    <row r="2305" spans="1:2" x14ac:dyDescent="0.35">
      <c r="A2305" s="1" t="s">
        <v>4014</v>
      </c>
      <c r="B2305" s="1" t="str">
        <f t="shared" si="35"/>
        <v>on</v>
      </c>
    </row>
    <row r="2306" spans="1:2" x14ac:dyDescent="0.35">
      <c r="A2306" s="1" t="s">
        <v>4062</v>
      </c>
      <c r="B2306" s="1" t="str">
        <f t="shared" ref="B2306:B2369" si="36">MID(A2306, 12, 2)</f>
        <v>on</v>
      </c>
    </row>
    <row r="2307" spans="1:2" x14ac:dyDescent="0.35">
      <c r="A2307" s="1" t="s">
        <v>4110</v>
      </c>
      <c r="B2307" s="1" t="str">
        <f t="shared" si="36"/>
        <v>on</v>
      </c>
    </row>
    <row r="2308" spans="1:2" x14ac:dyDescent="0.35">
      <c r="A2308" s="1" t="s">
        <v>4158</v>
      </c>
      <c r="B2308" s="1" t="str">
        <f t="shared" si="36"/>
        <v>on</v>
      </c>
    </row>
    <row r="2309" spans="1:2" x14ac:dyDescent="0.35">
      <c r="A2309" s="1" t="s">
        <v>4206</v>
      </c>
      <c r="B2309" s="1" t="str">
        <f t="shared" si="36"/>
        <v>on</v>
      </c>
    </row>
    <row r="2310" spans="1:2" x14ac:dyDescent="0.35">
      <c r="A2310" s="1" t="s">
        <v>4254</v>
      </c>
      <c r="B2310" s="1" t="str">
        <f t="shared" si="36"/>
        <v>on</v>
      </c>
    </row>
    <row r="2311" spans="1:2" x14ac:dyDescent="0.35">
      <c r="A2311" s="1" t="s">
        <v>4302</v>
      </c>
      <c r="B2311" s="1" t="str">
        <f t="shared" si="36"/>
        <v>on</v>
      </c>
    </row>
    <row r="2312" spans="1:2" x14ac:dyDescent="0.35">
      <c r="A2312" s="1" t="s">
        <v>4350</v>
      </c>
      <c r="B2312" s="1" t="str">
        <f t="shared" si="36"/>
        <v>on</v>
      </c>
    </row>
    <row r="2313" spans="1:2" x14ac:dyDescent="0.35">
      <c r="A2313" s="1" t="s">
        <v>4398</v>
      </c>
      <c r="B2313" s="1" t="str">
        <f t="shared" si="36"/>
        <v>on</v>
      </c>
    </row>
    <row r="2314" spans="1:2" x14ac:dyDescent="0.35">
      <c r="A2314" s="1" t="s">
        <v>4446</v>
      </c>
      <c r="B2314" s="1" t="str">
        <f t="shared" si="36"/>
        <v>on</v>
      </c>
    </row>
    <row r="2315" spans="1:2" x14ac:dyDescent="0.35">
      <c r="A2315" s="1" t="s">
        <v>4494</v>
      </c>
      <c r="B2315" s="1" t="str">
        <f t="shared" si="36"/>
        <v>on</v>
      </c>
    </row>
    <row r="2316" spans="1:2" x14ac:dyDescent="0.35">
      <c r="A2316" s="1" t="s">
        <v>4542</v>
      </c>
      <c r="B2316" s="1" t="str">
        <f t="shared" si="36"/>
        <v>on</v>
      </c>
    </row>
    <row r="2317" spans="1:2" x14ac:dyDescent="0.35">
      <c r="A2317" s="1" t="s">
        <v>4590</v>
      </c>
      <c r="B2317" s="1" t="str">
        <f t="shared" si="36"/>
        <v>on</v>
      </c>
    </row>
    <row r="2318" spans="1:2" x14ac:dyDescent="0.35">
      <c r="A2318" s="1" t="s">
        <v>4638</v>
      </c>
      <c r="B2318" s="1" t="str">
        <f t="shared" si="36"/>
        <v>on</v>
      </c>
    </row>
    <row r="2319" spans="1:2" x14ac:dyDescent="0.35">
      <c r="A2319" s="1" t="s">
        <v>4686</v>
      </c>
      <c r="B2319" s="1" t="str">
        <f t="shared" si="36"/>
        <v>on</v>
      </c>
    </row>
    <row r="2320" spans="1:2" x14ac:dyDescent="0.35">
      <c r="A2320" s="1" t="s">
        <v>4734</v>
      </c>
      <c r="B2320" s="1" t="str">
        <f t="shared" si="36"/>
        <v>on</v>
      </c>
    </row>
    <row r="2321" spans="1:2" x14ac:dyDescent="0.35">
      <c r="A2321" s="1" t="s">
        <v>4782</v>
      </c>
      <c r="B2321" s="1" t="str">
        <f t="shared" si="36"/>
        <v>on</v>
      </c>
    </row>
    <row r="2322" spans="1:2" x14ac:dyDescent="0.35">
      <c r="A2322" s="1" t="s">
        <v>4830</v>
      </c>
      <c r="B2322" s="1" t="str">
        <f t="shared" si="36"/>
        <v>on</v>
      </c>
    </row>
    <row r="2323" spans="1:2" x14ac:dyDescent="0.35">
      <c r="A2323" s="1" t="s">
        <v>4878</v>
      </c>
      <c r="B2323" s="1" t="str">
        <f t="shared" si="36"/>
        <v>on</v>
      </c>
    </row>
    <row r="2324" spans="1:2" x14ac:dyDescent="0.35">
      <c r="A2324" s="1" t="s">
        <v>4926</v>
      </c>
      <c r="B2324" s="1" t="str">
        <f t="shared" si="36"/>
        <v>on</v>
      </c>
    </row>
    <row r="2325" spans="1:2" x14ac:dyDescent="0.35">
      <c r="A2325" s="1" t="s">
        <v>4974</v>
      </c>
      <c r="B2325" s="1" t="str">
        <f t="shared" si="36"/>
        <v>on</v>
      </c>
    </row>
    <row r="2326" spans="1:2" x14ac:dyDescent="0.35">
      <c r="A2326" s="1" t="s">
        <v>224</v>
      </c>
      <c r="B2326" s="1" t="str">
        <f t="shared" si="36"/>
        <v>on</v>
      </c>
    </row>
    <row r="2327" spans="1:2" x14ac:dyDescent="0.35">
      <c r="A2327" s="1" t="s">
        <v>271</v>
      </c>
      <c r="B2327" s="1" t="str">
        <f t="shared" si="36"/>
        <v>on</v>
      </c>
    </row>
    <row r="2328" spans="1:2" x14ac:dyDescent="0.35">
      <c r="A2328" s="1" t="s">
        <v>318</v>
      </c>
      <c r="B2328" s="1" t="str">
        <f t="shared" si="36"/>
        <v>on</v>
      </c>
    </row>
    <row r="2329" spans="1:2" x14ac:dyDescent="0.35">
      <c r="A2329" s="1" t="s">
        <v>365</v>
      </c>
      <c r="B2329" s="1" t="str">
        <f t="shared" si="36"/>
        <v>on</v>
      </c>
    </row>
    <row r="2330" spans="1:2" x14ac:dyDescent="0.35">
      <c r="A2330" s="1" t="s">
        <v>412</v>
      </c>
      <c r="B2330" s="1" t="str">
        <f t="shared" si="36"/>
        <v>on</v>
      </c>
    </row>
    <row r="2331" spans="1:2" x14ac:dyDescent="0.35">
      <c r="A2331" s="1" t="s">
        <v>459</v>
      </c>
      <c r="B2331" s="1" t="str">
        <f t="shared" si="36"/>
        <v>on</v>
      </c>
    </row>
    <row r="2332" spans="1:2" x14ac:dyDescent="0.35">
      <c r="A2332" s="1" t="s">
        <v>506</v>
      </c>
      <c r="B2332" s="1" t="str">
        <f t="shared" si="36"/>
        <v>on</v>
      </c>
    </row>
    <row r="2333" spans="1:2" x14ac:dyDescent="0.35">
      <c r="A2333" s="1" t="s">
        <v>553</v>
      </c>
      <c r="B2333" s="1" t="str">
        <f t="shared" si="36"/>
        <v>on</v>
      </c>
    </row>
    <row r="2334" spans="1:2" x14ac:dyDescent="0.35">
      <c r="A2334" s="1" t="s">
        <v>600</v>
      </c>
      <c r="B2334" s="1" t="str">
        <f t="shared" si="36"/>
        <v>on</v>
      </c>
    </row>
    <row r="2335" spans="1:2" x14ac:dyDescent="0.35">
      <c r="A2335" s="1" t="s">
        <v>647</v>
      </c>
      <c r="B2335" s="1" t="str">
        <f t="shared" si="36"/>
        <v>on</v>
      </c>
    </row>
    <row r="2336" spans="1:2" x14ac:dyDescent="0.35">
      <c r="A2336" s="1" t="s">
        <v>694</v>
      </c>
      <c r="B2336" s="1" t="str">
        <f t="shared" si="36"/>
        <v>on</v>
      </c>
    </row>
    <row r="2337" spans="1:2" x14ac:dyDescent="0.35">
      <c r="A2337" s="1" t="s">
        <v>741</v>
      </c>
      <c r="B2337" s="1" t="str">
        <f t="shared" si="36"/>
        <v>on</v>
      </c>
    </row>
    <row r="2338" spans="1:2" x14ac:dyDescent="0.35">
      <c r="A2338" s="1" t="s">
        <v>788</v>
      </c>
      <c r="B2338" s="1" t="str">
        <f t="shared" si="36"/>
        <v>on</v>
      </c>
    </row>
    <row r="2339" spans="1:2" x14ac:dyDescent="0.35">
      <c r="A2339" s="1" t="s">
        <v>835</v>
      </c>
      <c r="B2339" s="1" t="str">
        <f t="shared" si="36"/>
        <v>on</v>
      </c>
    </row>
    <row r="2340" spans="1:2" x14ac:dyDescent="0.35">
      <c r="A2340" s="1" t="s">
        <v>882</v>
      </c>
      <c r="B2340" s="1" t="str">
        <f t="shared" si="36"/>
        <v>on</v>
      </c>
    </row>
    <row r="2341" spans="1:2" x14ac:dyDescent="0.35">
      <c r="A2341" s="1" t="s">
        <v>929</v>
      </c>
      <c r="B2341" s="1" t="str">
        <f t="shared" si="36"/>
        <v>on</v>
      </c>
    </row>
    <row r="2342" spans="1:2" x14ac:dyDescent="0.35">
      <c r="A2342" s="1" t="s">
        <v>976</v>
      </c>
      <c r="B2342" s="1" t="str">
        <f t="shared" si="36"/>
        <v>on</v>
      </c>
    </row>
    <row r="2343" spans="1:2" x14ac:dyDescent="0.35">
      <c r="A2343" s="1" t="s">
        <v>1023</v>
      </c>
      <c r="B2343" s="1" t="str">
        <f t="shared" si="36"/>
        <v>on</v>
      </c>
    </row>
    <row r="2344" spans="1:2" x14ac:dyDescent="0.35">
      <c r="A2344" s="1" t="s">
        <v>1070</v>
      </c>
      <c r="B2344" s="1" t="str">
        <f t="shared" si="36"/>
        <v>on</v>
      </c>
    </row>
    <row r="2345" spans="1:2" x14ac:dyDescent="0.35">
      <c r="A2345" s="1" t="s">
        <v>1117</v>
      </c>
      <c r="B2345" s="1" t="str">
        <f t="shared" si="36"/>
        <v>on</v>
      </c>
    </row>
    <row r="2346" spans="1:2" x14ac:dyDescent="0.35">
      <c r="A2346" s="1" t="s">
        <v>1164</v>
      </c>
      <c r="B2346" s="1" t="str">
        <f t="shared" si="36"/>
        <v>on</v>
      </c>
    </row>
    <row r="2347" spans="1:2" x14ac:dyDescent="0.35">
      <c r="A2347" s="1" t="s">
        <v>1211</v>
      </c>
      <c r="B2347" s="1" t="str">
        <f t="shared" si="36"/>
        <v>on</v>
      </c>
    </row>
    <row r="2348" spans="1:2" x14ac:dyDescent="0.35">
      <c r="A2348" s="1" t="s">
        <v>1258</v>
      </c>
      <c r="B2348" s="1" t="str">
        <f t="shared" si="36"/>
        <v>on</v>
      </c>
    </row>
    <row r="2349" spans="1:2" x14ac:dyDescent="0.35">
      <c r="A2349" s="1" t="s">
        <v>1305</v>
      </c>
      <c r="B2349" s="1" t="str">
        <f t="shared" si="36"/>
        <v>on</v>
      </c>
    </row>
    <row r="2350" spans="1:2" x14ac:dyDescent="0.35">
      <c r="A2350" s="1" t="s">
        <v>1352</v>
      </c>
      <c r="B2350" s="1" t="str">
        <f t="shared" si="36"/>
        <v>on</v>
      </c>
    </row>
    <row r="2351" spans="1:2" x14ac:dyDescent="0.35">
      <c r="A2351" s="1" t="s">
        <v>1399</v>
      </c>
      <c r="B2351" s="1" t="str">
        <f t="shared" si="36"/>
        <v>on</v>
      </c>
    </row>
    <row r="2352" spans="1:2" x14ac:dyDescent="0.35">
      <c r="A2352" s="1" t="s">
        <v>1446</v>
      </c>
      <c r="B2352" s="1" t="str">
        <f t="shared" si="36"/>
        <v>on</v>
      </c>
    </row>
    <row r="2353" spans="1:2" x14ac:dyDescent="0.35">
      <c r="A2353" s="1" t="s">
        <v>1493</v>
      </c>
      <c r="B2353" s="1" t="str">
        <f t="shared" si="36"/>
        <v>on</v>
      </c>
    </row>
    <row r="2354" spans="1:2" x14ac:dyDescent="0.35">
      <c r="A2354" s="1" t="s">
        <v>1540</v>
      </c>
      <c r="B2354" s="1" t="str">
        <f t="shared" si="36"/>
        <v>on</v>
      </c>
    </row>
    <row r="2355" spans="1:2" x14ac:dyDescent="0.35">
      <c r="A2355" s="1" t="s">
        <v>1587</v>
      </c>
      <c r="B2355" s="1" t="str">
        <f t="shared" si="36"/>
        <v>on</v>
      </c>
    </row>
    <row r="2356" spans="1:2" x14ac:dyDescent="0.35">
      <c r="A2356" s="1" t="s">
        <v>1634</v>
      </c>
      <c r="B2356" s="1" t="str">
        <f t="shared" si="36"/>
        <v>on</v>
      </c>
    </row>
    <row r="2357" spans="1:2" x14ac:dyDescent="0.35">
      <c r="A2357" s="1" t="s">
        <v>1681</v>
      </c>
      <c r="B2357" s="1" t="str">
        <f t="shared" si="36"/>
        <v>on</v>
      </c>
    </row>
    <row r="2358" spans="1:2" x14ac:dyDescent="0.35">
      <c r="A2358" s="1" t="s">
        <v>1728</v>
      </c>
      <c r="B2358" s="1" t="str">
        <f t="shared" si="36"/>
        <v>on</v>
      </c>
    </row>
    <row r="2359" spans="1:2" x14ac:dyDescent="0.35">
      <c r="A2359" s="1" t="s">
        <v>1775</v>
      </c>
      <c r="B2359" s="1" t="str">
        <f t="shared" si="36"/>
        <v>on</v>
      </c>
    </row>
    <row r="2360" spans="1:2" x14ac:dyDescent="0.35">
      <c r="A2360" s="1" t="s">
        <v>1822</v>
      </c>
      <c r="B2360" s="1" t="str">
        <f t="shared" si="36"/>
        <v>on</v>
      </c>
    </row>
    <row r="2361" spans="1:2" x14ac:dyDescent="0.35">
      <c r="A2361" s="1" t="s">
        <v>1869</v>
      </c>
      <c r="B2361" s="1" t="str">
        <f t="shared" si="36"/>
        <v>on</v>
      </c>
    </row>
    <row r="2362" spans="1:2" x14ac:dyDescent="0.35">
      <c r="A2362" s="1" t="s">
        <v>1916</v>
      </c>
      <c r="B2362" s="1" t="str">
        <f t="shared" si="36"/>
        <v>on</v>
      </c>
    </row>
    <row r="2363" spans="1:2" x14ac:dyDescent="0.35">
      <c r="A2363" s="1" t="s">
        <v>1963</v>
      </c>
      <c r="B2363" s="1" t="str">
        <f t="shared" si="36"/>
        <v>on</v>
      </c>
    </row>
    <row r="2364" spans="1:2" x14ac:dyDescent="0.35">
      <c r="A2364" s="1" t="s">
        <v>2010</v>
      </c>
      <c r="B2364" s="1" t="str">
        <f t="shared" si="36"/>
        <v>on</v>
      </c>
    </row>
    <row r="2365" spans="1:2" x14ac:dyDescent="0.35">
      <c r="A2365" s="1" t="s">
        <v>2057</v>
      </c>
      <c r="B2365" s="1" t="str">
        <f t="shared" si="36"/>
        <v>on</v>
      </c>
    </row>
    <row r="2366" spans="1:2" x14ac:dyDescent="0.35">
      <c r="A2366" s="1" t="s">
        <v>2104</v>
      </c>
      <c r="B2366" s="1" t="str">
        <f t="shared" si="36"/>
        <v>on</v>
      </c>
    </row>
    <row r="2367" spans="1:2" x14ac:dyDescent="0.35">
      <c r="A2367" s="1" t="s">
        <v>2151</v>
      </c>
      <c r="B2367" s="1" t="str">
        <f t="shared" si="36"/>
        <v>on</v>
      </c>
    </row>
    <row r="2368" spans="1:2" x14ac:dyDescent="0.35">
      <c r="A2368" s="1" t="s">
        <v>2198</v>
      </c>
      <c r="B2368" s="1" t="str">
        <f t="shared" si="36"/>
        <v>on</v>
      </c>
    </row>
    <row r="2369" spans="1:2" x14ac:dyDescent="0.35">
      <c r="A2369" s="1" t="s">
        <v>2245</v>
      </c>
      <c r="B2369" s="1" t="str">
        <f t="shared" si="36"/>
        <v>on</v>
      </c>
    </row>
    <row r="2370" spans="1:2" x14ac:dyDescent="0.35">
      <c r="A2370" s="1" t="s">
        <v>2292</v>
      </c>
      <c r="B2370" s="1" t="str">
        <f t="shared" ref="B2370:B2433" si="37">MID(A2370, 12, 2)</f>
        <v>on</v>
      </c>
    </row>
    <row r="2371" spans="1:2" x14ac:dyDescent="0.35">
      <c r="A2371" s="1" t="s">
        <v>2339</v>
      </c>
      <c r="B2371" s="1" t="str">
        <f t="shared" si="37"/>
        <v>on</v>
      </c>
    </row>
    <row r="2372" spans="1:2" x14ac:dyDescent="0.35">
      <c r="A2372" s="1" t="s">
        <v>2386</v>
      </c>
      <c r="B2372" s="1" t="str">
        <f t="shared" si="37"/>
        <v>on</v>
      </c>
    </row>
    <row r="2373" spans="1:2" x14ac:dyDescent="0.35">
      <c r="A2373" s="1" t="s">
        <v>2433</v>
      </c>
      <c r="B2373" s="1" t="str">
        <f t="shared" si="37"/>
        <v>on</v>
      </c>
    </row>
    <row r="2374" spans="1:2" x14ac:dyDescent="0.35">
      <c r="A2374" s="1" t="s">
        <v>2480</v>
      </c>
      <c r="B2374" s="1" t="str">
        <f t="shared" si="37"/>
        <v>on</v>
      </c>
    </row>
    <row r="2375" spans="1:2" x14ac:dyDescent="0.35">
      <c r="A2375" s="1" t="s">
        <v>2527</v>
      </c>
      <c r="B2375" s="1" t="str">
        <f t="shared" si="37"/>
        <v>on</v>
      </c>
    </row>
    <row r="2376" spans="1:2" x14ac:dyDescent="0.35">
      <c r="A2376" s="1" t="s">
        <v>2575</v>
      </c>
      <c r="B2376" s="1" t="str">
        <f t="shared" si="37"/>
        <v>on</v>
      </c>
    </row>
    <row r="2377" spans="1:2" x14ac:dyDescent="0.35">
      <c r="A2377" s="1" t="s">
        <v>2623</v>
      </c>
      <c r="B2377" s="1" t="str">
        <f t="shared" si="37"/>
        <v>on</v>
      </c>
    </row>
    <row r="2378" spans="1:2" x14ac:dyDescent="0.35">
      <c r="A2378" s="1" t="s">
        <v>2671</v>
      </c>
      <c r="B2378" s="1" t="str">
        <f t="shared" si="37"/>
        <v>on</v>
      </c>
    </row>
    <row r="2379" spans="1:2" x14ac:dyDescent="0.35">
      <c r="A2379" s="1" t="s">
        <v>2719</v>
      </c>
      <c r="B2379" s="1" t="str">
        <f t="shared" si="37"/>
        <v>on</v>
      </c>
    </row>
    <row r="2380" spans="1:2" x14ac:dyDescent="0.35">
      <c r="A2380" s="1" t="s">
        <v>2767</v>
      </c>
      <c r="B2380" s="1" t="str">
        <f t="shared" si="37"/>
        <v>on</v>
      </c>
    </row>
    <row r="2381" spans="1:2" x14ac:dyDescent="0.35">
      <c r="A2381" s="1" t="s">
        <v>2815</v>
      </c>
      <c r="B2381" s="1" t="str">
        <f t="shared" si="37"/>
        <v>on</v>
      </c>
    </row>
    <row r="2382" spans="1:2" x14ac:dyDescent="0.35">
      <c r="A2382" s="1" t="s">
        <v>2863</v>
      </c>
      <c r="B2382" s="1" t="str">
        <f t="shared" si="37"/>
        <v>on</v>
      </c>
    </row>
    <row r="2383" spans="1:2" x14ac:dyDescent="0.35">
      <c r="A2383" s="1" t="s">
        <v>2911</v>
      </c>
      <c r="B2383" s="1" t="str">
        <f t="shared" si="37"/>
        <v>on</v>
      </c>
    </row>
    <row r="2384" spans="1:2" x14ac:dyDescent="0.35">
      <c r="A2384" s="1" t="s">
        <v>2959</v>
      </c>
      <c r="B2384" s="1" t="str">
        <f t="shared" si="37"/>
        <v>on</v>
      </c>
    </row>
    <row r="2385" spans="1:2" x14ac:dyDescent="0.35">
      <c r="A2385" s="1" t="s">
        <v>3007</v>
      </c>
      <c r="B2385" s="1" t="str">
        <f t="shared" si="37"/>
        <v>on</v>
      </c>
    </row>
    <row r="2386" spans="1:2" x14ac:dyDescent="0.35">
      <c r="A2386" s="1" t="s">
        <v>3055</v>
      </c>
      <c r="B2386" s="1" t="str">
        <f t="shared" si="37"/>
        <v>on</v>
      </c>
    </row>
    <row r="2387" spans="1:2" x14ac:dyDescent="0.35">
      <c r="A2387" s="1" t="s">
        <v>3103</v>
      </c>
      <c r="B2387" s="1" t="str">
        <f t="shared" si="37"/>
        <v>on</v>
      </c>
    </row>
    <row r="2388" spans="1:2" x14ac:dyDescent="0.35">
      <c r="A2388" s="1" t="s">
        <v>3151</v>
      </c>
      <c r="B2388" s="1" t="str">
        <f t="shared" si="37"/>
        <v>on</v>
      </c>
    </row>
    <row r="2389" spans="1:2" x14ac:dyDescent="0.35">
      <c r="A2389" s="1" t="s">
        <v>3199</v>
      </c>
      <c r="B2389" s="1" t="str">
        <f t="shared" si="37"/>
        <v>on</v>
      </c>
    </row>
    <row r="2390" spans="1:2" x14ac:dyDescent="0.35">
      <c r="A2390" s="1" t="s">
        <v>3247</v>
      </c>
      <c r="B2390" s="1" t="str">
        <f t="shared" si="37"/>
        <v>on</v>
      </c>
    </row>
    <row r="2391" spans="1:2" x14ac:dyDescent="0.35">
      <c r="A2391" s="1" t="s">
        <v>3295</v>
      </c>
      <c r="B2391" s="1" t="str">
        <f t="shared" si="37"/>
        <v>on</v>
      </c>
    </row>
    <row r="2392" spans="1:2" x14ac:dyDescent="0.35">
      <c r="A2392" s="1" t="s">
        <v>3343</v>
      </c>
      <c r="B2392" s="1" t="str">
        <f t="shared" si="37"/>
        <v>on</v>
      </c>
    </row>
    <row r="2393" spans="1:2" x14ac:dyDescent="0.35">
      <c r="A2393" s="1" t="s">
        <v>3391</v>
      </c>
      <c r="B2393" s="1" t="str">
        <f t="shared" si="37"/>
        <v>on</v>
      </c>
    </row>
    <row r="2394" spans="1:2" x14ac:dyDescent="0.35">
      <c r="A2394" s="1" t="s">
        <v>3439</v>
      </c>
      <c r="B2394" s="1" t="str">
        <f t="shared" si="37"/>
        <v>on</v>
      </c>
    </row>
    <row r="2395" spans="1:2" x14ac:dyDescent="0.35">
      <c r="A2395" s="1" t="s">
        <v>3487</v>
      </c>
      <c r="B2395" s="1" t="str">
        <f t="shared" si="37"/>
        <v>on</v>
      </c>
    </row>
    <row r="2396" spans="1:2" x14ac:dyDescent="0.35">
      <c r="A2396" s="1" t="s">
        <v>3535</v>
      </c>
      <c r="B2396" s="1" t="str">
        <f t="shared" si="37"/>
        <v>on</v>
      </c>
    </row>
    <row r="2397" spans="1:2" x14ac:dyDescent="0.35">
      <c r="A2397" s="1" t="s">
        <v>3583</v>
      </c>
      <c r="B2397" s="1" t="str">
        <f t="shared" si="37"/>
        <v>on</v>
      </c>
    </row>
    <row r="2398" spans="1:2" x14ac:dyDescent="0.35">
      <c r="A2398" s="1" t="s">
        <v>3631</v>
      </c>
      <c r="B2398" s="1" t="str">
        <f t="shared" si="37"/>
        <v>on</v>
      </c>
    </row>
    <row r="2399" spans="1:2" x14ac:dyDescent="0.35">
      <c r="A2399" s="1" t="s">
        <v>3679</v>
      </c>
      <c r="B2399" s="1" t="str">
        <f t="shared" si="37"/>
        <v>on</v>
      </c>
    </row>
    <row r="2400" spans="1:2" x14ac:dyDescent="0.35">
      <c r="A2400" s="1" t="s">
        <v>3727</v>
      </c>
      <c r="B2400" s="1" t="str">
        <f t="shared" si="37"/>
        <v>on</v>
      </c>
    </row>
    <row r="2401" spans="1:2" x14ac:dyDescent="0.35">
      <c r="A2401" s="1" t="s">
        <v>3775</v>
      </c>
      <c r="B2401" s="1" t="str">
        <f t="shared" si="37"/>
        <v>on</v>
      </c>
    </row>
    <row r="2402" spans="1:2" x14ac:dyDescent="0.35">
      <c r="A2402" s="1" t="s">
        <v>3823</v>
      </c>
      <c r="B2402" s="1" t="str">
        <f t="shared" si="37"/>
        <v>on</v>
      </c>
    </row>
    <row r="2403" spans="1:2" x14ac:dyDescent="0.35">
      <c r="A2403" s="1" t="s">
        <v>3871</v>
      </c>
      <c r="B2403" s="1" t="str">
        <f t="shared" si="37"/>
        <v>on</v>
      </c>
    </row>
    <row r="2404" spans="1:2" x14ac:dyDescent="0.35">
      <c r="A2404" s="1" t="s">
        <v>3919</v>
      </c>
      <c r="B2404" s="1" t="str">
        <f t="shared" si="37"/>
        <v>on</v>
      </c>
    </row>
    <row r="2405" spans="1:2" x14ac:dyDescent="0.35">
      <c r="A2405" s="1" t="s">
        <v>3967</v>
      </c>
      <c r="B2405" s="1" t="str">
        <f t="shared" si="37"/>
        <v>on</v>
      </c>
    </row>
    <row r="2406" spans="1:2" x14ac:dyDescent="0.35">
      <c r="A2406" s="1" t="s">
        <v>4015</v>
      </c>
      <c r="B2406" s="1" t="str">
        <f t="shared" si="37"/>
        <v>on</v>
      </c>
    </row>
    <row r="2407" spans="1:2" x14ac:dyDescent="0.35">
      <c r="A2407" s="1" t="s">
        <v>4063</v>
      </c>
      <c r="B2407" s="1" t="str">
        <f t="shared" si="37"/>
        <v>on</v>
      </c>
    </row>
    <row r="2408" spans="1:2" x14ac:dyDescent="0.35">
      <c r="A2408" s="1" t="s">
        <v>4111</v>
      </c>
      <c r="B2408" s="1" t="str">
        <f t="shared" si="37"/>
        <v>on</v>
      </c>
    </row>
    <row r="2409" spans="1:2" x14ac:dyDescent="0.35">
      <c r="A2409" s="1" t="s">
        <v>4159</v>
      </c>
      <c r="B2409" s="1" t="str">
        <f t="shared" si="37"/>
        <v>on</v>
      </c>
    </row>
    <row r="2410" spans="1:2" x14ac:dyDescent="0.35">
      <c r="A2410" s="1" t="s">
        <v>4207</v>
      </c>
      <c r="B2410" s="1" t="str">
        <f t="shared" si="37"/>
        <v>on</v>
      </c>
    </row>
    <row r="2411" spans="1:2" x14ac:dyDescent="0.35">
      <c r="A2411" s="1" t="s">
        <v>4255</v>
      </c>
      <c r="B2411" s="1" t="str">
        <f t="shared" si="37"/>
        <v>on</v>
      </c>
    </row>
    <row r="2412" spans="1:2" x14ac:dyDescent="0.35">
      <c r="A2412" s="1" t="s">
        <v>4303</v>
      </c>
      <c r="B2412" s="1" t="str">
        <f t="shared" si="37"/>
        <v>on</v>
      </c>
    </row>
    <row r="2413" spans="1:2" x14ac:dyDescent="0.35">
      <c r="A2413" s="1" t="s">
        <v>4351</v>
      </c>
      <c r="B2413" s="1" t="str">
        <f t="shared" si="37"/>
        <v>on</v>
      </c>
    </row>
    <row r="2414" spans="1:2" x14ac:dyDescent="0.35">
      <c r="A2414" s="1" t="s">
        <v>4399</v>
      </c>
      <c r="B2414" s="1" t="str">
        <f t="shared" si="37"/>
        <v>on</v>
      </c>
    </row>
    <row r="2415" spans="1:2" x14ac:dyDescent="0.35">
      <c r="A2415" s="1" t="s">
        <v>4447</v>
      </c>
      <c r="B2415" s="1" t="str">
        <f t="shared" si="37"/>
        <v>on</v>
      </c>
    </row>
    <row r="2416" spans="1:2" x14ac:dyDescent="0.35">
      <c r="A2416" s="1" t="s">
        <v>4495</v>
      </c>
      <c r="B2416" s="1" t="str">
        <f t="shared" si="37"/>
        <v>on</v>
      </c>
    </row>
    <row r="2417" spans="1:2" x14ac:dyDescent="0.35">
      <c r="A2417" s="1" t="s">
        <v>4543</v>
      </c>
      <c r="B2417" s="1" t="str">
        <f t="shared" si="37"/>
        <v>on</v>
      </c>
    </row>
    <row r="2418" spans="1:2" x14ac:dyDescent="0.35">
      <c r="A2418" s="1" t="s">
        <v>4591</v>
      </c>
      <c r="B2418" s="1" t="str">
        <f t="shared" si="37"/>
        <v>on</v>
      </c>
    </row>
    <row r="2419" spans="1:2" x14ac:dyDescent="0.35">
      <c r="A2419" s="1" t="s">
        <v>4639</v>
      </c>
      <c r="B2419" s="1" t="str">
        <f t="shared" si="37"/>
        <v>on</v>
      </c>
    </row>
    <row r="2420" spans="1:2" x14ac:dyDescent="0.35">
      <c r="A2420" s="1" t="s">
        <v>4687</v>
      </c>
      <c r="B2420" s="1" t="str">
        <f t="shared" si="37"/>
        <v>on</v>
      </c>
    </row>
    <row r="2421" spans="1:2" x14ac:dyDescent="0.35">
      <c r="A2421" s="1" t="s">
        <v>4735</v>
      </c>
      <c r="B2421" s="1" t="str">
        <f t="shared" si="37"/>
        <v>on</v>
      </c>
    </row>
    <row r="2422" spans="1:2" x14ac:dyDescent="0.35">
      <c r="A2422" s="1" t="s">
        <v>4783</v>
      </c>
      <c r="B2422" s="1" t="str">
        <f t="shared" si="37"/>
        <v>on</v>
      </c>
    </row>
    <row r="2423" spans="1:2" x14ac:dyDescent="0.35">
      <c r="A2423" s="1" t="s">
        <v>4831</v>
      </c>
      <c r="B2423" s="1" t="str">
        <f t="shared" si="37"/>
        <v>on</v>
      </c>
    </row>
    <row r="2424" spans="1:2" x14ac:dyDescent="0.35">
      <c r="A2424" s="1" t="s">
        <v>4879</v>
      </c>
      <c r="B2424" s="1" t="str">
        <f t="shared" si="37"/>
        <v>on</v>
      </c>
    </row>
    <row r="2425" spans="1:2" x14ac:dyDescent="0.35">
      <c r="A2425" s="1" t="s">
        <v>4927</v>
      </c>
      <c r="B2425" s="1" t="str">
        <f t="shared" si="37"/>
        <v>on</v>
      </c>
    </row>
    <row r="2426" spans="1:2" x14ac:dyDescent="0.35">
      <c r="A2426" s="1" t="s">
        <v>4975</v>
      </c>
      <c r="B2426" s="1" t="str">
        <f t="shared" si="37"/>
        <v>on</v>
      </c>
    </row>
    <row r="2427" spans="1:2" x14ac:dyDescent="0.35">
      <c r="A2427" s="1" t="s">
        <v>225</v>
      </c>
      <c r="B2427" s="1" t="str">
        <f t="shared" si="37"/>
        <v>on</v>
      </c>
    </row>
    <row r="2428" spans="1:2" x14ac:dyDescent="0.35">
      <c r="A2428" s="1" t="s">
        <v>272</v>
      </c>
      <c r="B2428" s="1" t="str">
        <f t="shared" si="37"/>
        <v>on</v>
      </c>
    </row>
    <row r="2429" spans="1:2" x14ac:dyDescent="0.35">
      <c r="A2429" s="1" t="s">
        <v>319</v>
      </c>
      <c r="B2429" s="1" t="str">
        <f t="shared" si="37"/>
        <v>on</v>
      </c>
    </row>
    <row r="2430" spans="1:2" x14ac:dyDescent="0.35">
      <c r="A2430" s="1" t="s">
        <v>366</v>
      </c>
      <c r="B2430" s="1" t="str">
        <f t="shared" si="37"/>
        <v>on</v>
      </c>
    </row>
    <row r="2431" spans="1:2" x14ac:dyDescent="0.35">
      <c r="A2431" s="1" t="s">
        <v>413</v>
      </c>
      <c r="B2431" s="1" t="str">
        <f t="shared" si="37"/>
        <v>on</v>
      </c>
    </row>
    <row r="2432" spans="1:2" x14ac:dyDescent="0.35">
      <c r="A2432" s="1" t="s">
        <v>460</v>
      </c>
      <c r="B2432" s="1" t="str">
        <f t="shared" si="37"/>
        <v>on</v>
      </c>
    </row>
    <row r="2433" spans="1:2" x14ac:dyDescent="0.35">
      <c r="A2433" s="1" t="s">
        <v>507</v>
      </c>
      <c r="B2433" s="1" t="str">
        <f t="shared" si="37"/>
        <v>on</v>
      </c>
    </row>
    <row r="2434" spans="1:2" x14ac:dyDescent="0.35">
      <c r="A2434" s="1" t="s">
        <v>554</v>
      </c>
      <c r="B2434" s="1" t="str">
        <f t="shared" ref="B2434:B2497" si="38">MID(A2434, 12, 2)</f>
        <v>on</v>
      </c>
    </row>
    <row r="2435" spans="1:2" x14ac:dyDescent="0.35">
      <c r="A2435" s="1" t="s">
        <v>601</v>
      </c>
      <c r="B2435" s="1" t="str">
        <f t="shared" si="38"/>
        <v>on</v>
      </c>
    </row>
    <row r="2436" spans="1:2" x14ac:dyDescent="0.35">
      <c r="A2436" s="1" t="s">
        <v>648</v>
      </c>
      <c r="B2436" s="1" t="str">
        <f t="shared" si="38"/>
        <v>on</v>
      </c>
    </row>
    <row r="2437" spans="1:2" x14ac:dyDescent="0.35">
      <c r="A2437" s="1" t="s">
        <v>695</v>
      </c>
      <c r="B2437" s="1" t="str">
        <f t="shared" si="38"/>
        <v>on</v>
      </c>
    </row>
    <row r="2438" spans="1:2" x14ac:dyDescent="0.35">
      <c r="A2438" s="1" t="s">
        <v>742</v>
      </c>
      <c r="B2438" s="1" t="str">
        <f t="shared" si="38"/>
        <v>on</v>
      </c>
    </row>
    <row r="2439" spans="1:2" x14ac:dyDescent="0.35">
      <c r="A2439" s="1" t="s">
        <v>789</v>
      </c>
      <c r="B2439" s="1" t="str">
        <f t="shared" si="38"/>
        <v>on</v>
      </c>
    </row>
    <row r="2440" spans="1:2" x14ac:dyDescent="0.35">
      <c r="A2440" s="1" t="s">
        <v>836</v>
      </c>
      <c r="B2440" s="1" t="str">
        <f t="shared" si="38"/>
        <v>on</v>
      </c>
    </row>
    <row r="2441" spans="1:2" x14ac:dyDescent="0.35">
      <c r="A2441" s="1" t="s">
        <v>883</v>
      </c>
      <c r="B2441" s="1" t="str">
        <f t="shared" si="38"/>
        <v>on</v>
      </c>
    </row>
    <row r="2442" spans="1:2" x14ac:dyDescent="0.35">
      <c r="A2442" s="1" t="s">
        <v>930</v>
      </c>
      <c r="B2442" s="1" t="str">
        <f t="shared" si="38"/>
        <v>on</v>
      </c>
    </row>
    <row r="2443" spans="1:2" x14ac:dyDescent="0.35">
      <c r="A2443" s="1" t="s">
        <v>977</v>
      </c>
      <c r="B2443" s="1" t="str">
        <f t="shared" si="38"/>
        <v>on</v>
      </c>
    </row>
    <row r="2444" spans="1:2" x14ac:dyDescent="0.35">
      <c r="A2444" s="1" t="s">
        <v>1024</v>
      </c>
      <c r="B2444" s="1" t="str">
        <f t="shared" si="38"/>
        <v>on</v>
      </c>
    </row>
    <row r="2445" spans="1:2" x14ac:dyDescent="0.35">
      <c r="A2445" s="1" t="s">
        <v>1071</v>
      </c>
      <c r="B2445" s="1" t="str">
        <f t="shared" si="38"/>
        <v>on</v>
      </c>
    </row>
    <row r="2446" spans="1:2" x14ac:dyDescent="0.35">
      <c r="A2446" s="1" t="s">
        <v>1118</v>
      </c>
      <c r="B2446" s="1" t="str">
        <f t="shared" si="38"/>
        <v>on</v>
      </c>
    </row>
    <row r="2447" spans="1:2" x14ac:dyDescent="0.35">
      <c r="A2447" s="1" t="s">
        <v>1165</v>
      </c>
      <c r="B2447" s="1" t="str">
        <f t="shared" si="38"/>
        <v>on</v>
      </c>
    </row>
    <row r="2448" spans="1:2" x14ac:dyDescent="0.35">
      <c r="A2448" s="1" t="s">
        <v>1212</v>
      </c>
      <c r="B2448" s="1" t="str">
        <f t="shared" si="38"/>
        <v>on</v>
      </c>
    </row>
    <row r="2449" spans="1:2" x14ac:dyDescent="0.35">
      <c r="A2449" s="1" t="s">
        <v>1259</v>
      </c>
      <c r="B2449" s="1" t="str">
        <f t="shared" si="38"/>
        <v>on</v>
      </c>
    </row>
    <row r="2450" spans="1:2" x14ac:dyDescent="0.35">
      <c r="A2450" s="1" t="s">
        <v>1306</v>
      </c>
      <c r="B2450" s="1" t="str">
        <f t="shared" si="38"/>
        <v>on</v>
      </c>
    </row>
    <row r="2451" spans="1:2" x14ac:dyDescent="0.35">
      <c r="A2451" s="1" t="s">
        <v>1353</v>
      </c>
      <c r="B2451" s="1" t="str">
        <f t="shared" si="38"/>
        <v>on</v>
      </c>
    </row>
    <row r="2452" spans="1:2" x14ac:dyDescent="0.35">
      <c r="A2452" s="1" t="s">
        <v>1400</v>
      </c>
      <c r="B2452" s="1" t="str">
        <f t="shared" si="38"/>
        <v>on</v>
      </c>
    </row>
    <row r="2453" spans="1:2" x14ac:dyDescent="0.35">
      <c r="A2453" s="1" t="s">
        <v>1447</v>
      </c>
      <c r="B2453" s="1" t="str">
        <f t="shared" si="38"/>
        <v>on</v>
      </c>
    </row>
    <row r="2454" spans="1:2" x14ac:dyDescent="0.35">
      <c r="A2454" s="1" t="s">
        <v>1494</v>
      </c>
      <c r="B2454" s="1" t="str">
        <f t="shared" si="38"/>
        <v>on</v>
      </c>
    </row>
    <row r="2455" spans="1:2" x14ac:dyDescent="0.35">
      <c r="A2455" s="1" t="s">
        <v>1541</v>
      </c>
      <c r="B2455" s="1" t="str">
        <f t="shared" si="38"/>
        <v>on</v>
      </c>
    </row>
    <row r="2456" spans="1:2" x14ac:dyDescent="0.35">
      <c r="A2456" s="1" t="s">
        <v>1588</v>
      </c>
      <c r="B2456" s="1" t="str">
        <f t="shared" si="38"/>
        <v>on</v>
      </c>
    </row>
    <row r="2457" spans="1:2" x14ac:dyDescent="0.35">
      <c r="A2457" s="1" t="s">
        <v>1635</v>
      </c>
      <c r="B2457" s="1" t="str">
        <f t="shared" si="38"/>
        <v>on</v>
      </c>
    </row>
    <row r="2458" spans="1:2" x14ac:dyDescent="0.35">
      <c r="A2458" s="1" t="s">
        <v>1682</v>
      </c>
      <c r="B2458" s="1" t="str">
        <f t="shared" si="38"/>
        <v>on</v>
      </c>
    </row>
    <row r="2459" spans="1:2" x14ac:dyDescent="0.35">
      <c r="A2459" s="1" t="s">
        <v>1729</v>
      </c>
      <c r="B2459" s="1" t="str">
        <f t="shared" si="38"/>
        <v>on</v>
      </c>
    </row>
    <row r="2460" spans="1:2" x14ac:dyDescent="0.35">
      <c r="A2460" s="1" t="s">
        <v>1776</v>
      </c>
      <c r="B2460" s="1" t="str">
        <f t="shared" si="38"/>
        <v>on</v>
      </c>
    </row>
    <row r="2461" spans="1:2" x14ac:dyDescent="0.35">
      <c r="A2461" s="1" t="s">
        <v>1823</v>
      </c>
      <c r="B2461" s="1" t="str">
        <f t="shared" si="38"/>
        <v>on</v>
      </c>
    </row>
    <row r="2462" spans="1:2" x14ac:dyDescent="0.35">
      <c r="A2462" s="1" t="s">
        <v>1870</v>
      </c>
      <c r="B2462" s="1" t="str">
        <f t="shared" si="38"/>
        <v>on</v>
      </c>
    </row>
    <row r="2463" spans="1:2" x14ac:dyDescent="0.35">
      <c r="A2463" s="1" t="s">
        <v>1917</v>
      </c>
      <c r="B2463" s="1" t="str">
        <f t="shared" si="38"/>
        <v>on</v>
      </c>
    </row>
    <row r="2464" spans="1:2" x14ac:dyDescent="0.35">
      <c r="A2464" s="1" t="s">
        <v>1964</v>
      </c>
      <c r="B2464" s="1" t="str">
        <f t="shared" si="38"/>
        <v>on</v>
      </c>
    </row>
    <row r="2465" spans="1:2" x14ac:dyDescent="0.35">
      <c r="A2465" s="1" t="s">
        <v>2011</v>
      </c>
      <c r="B2465" s="1" t="str">
        <f t="shared" si="38"/>
        <v>on</v>
      </c>
    </row>
    <row r="2466" spans="1:2" x14ac:dyDescent="0.35">
      <c r="A2466" s="1" t="s">
        <v>2058</v>
      </c>
      <c r="B2466" s="1" t="str">
        <f t="shared" si="38"/>
        <v>on</v>
      </c>
    </row>
    <row r="2467" spans="1:2" x14ac:dyDescent="0.35">
      <c r="A2467" s="1" t="s">
        <v>2105</v>
      </c>
      <c r="B2467" s="1" t="str">
        <f t="shared" si="38"/>
        <v>on</v>
      </c>
    </row>
    <row r="2468" spans="1:2" x14ac:dyDescent="0.35">
      <c r="A2468" s="1" t="s">
        <v>2152</v>
      </c>
      <c r="B2468" s="1" t="str">
        <f t="shared" si="38"/>
        <v>on</v>
      </c>
    </row>
    <row r="2469" spans="1:2" x14ac:dyDescent="0.35">
      <c r="A2469" s="1" t="s">
        <v>2199</v>
      </c>
      <c r="B2469" s="1" t="str">
        <f t="shared" si="38"/>
        <v>on</v>
      </c>
    </row>
    <row r="2470" spans="1:2" x14ac:dyDescent="0.35">
      <c r="A2470" s="1" t="s">
        <v>2246</v>
      </c>
      <c r="B2470" s="1" t="str">
        <f t="shared" si="38"/>
        <v>on</v>
      </c>
    </row>
    <row r="2471" spans="1:2" x14ac:dyDescent="0.35">
      <c r="A2471" s="1" t="s">
        <v>2293</v>
      </c>
      <c r="B2471" s="1" t="str">
        <f t="shared" si="38"/>
        <v>on</v>
      </c>
    </row>
    <row r="2472" spans="1:2" x14ac:dyDescent="0.35">
      <c r="A2472" s="1" t="s">
        <v>2340</v>
      </c>
      <c r="B2472" s="1" t="str">
        <f t="shared" si="38"/>
        <v>on</v>
      </c>
    </row>
    <row r="2473" spans="1:2" x14ac:dyDescent="0.35">
      <c r="A2473" s="1" t="s">
        <v>2387</v>
      </c>
      <c r="B2473" s="1" t="str">
        <f t="shared" si="38"/>
        <v>on</v>
      </c>
    </row>
    <row r="2474" spans="1:2" x14ac:dyDescent="0.35">
      <c r="A2474" s="1" t="s">
        <v>2434</v>
      </c>
      <c r="B2474" s="1" t="str">
        <f t="shared" si="38"/>
        <v>on</v>
      </c>
    </row>
    <row r="2475" spans="1:2" x14ac:dyDescent="0.35">
      <c r="A2475" s="1" t="s">
        <v>2481</v>
      </c>
      <c r="B2475" s="1" t="str">
        <f t="shared" si="38"/>
        <v>on</v>
      </c>
    </row>
    <row r="2476" spans="1:2" x14ac:dyDescent="0.35">
      <c r="A2476" s="1" t="s">
        <v>2528</v>
      </c>
      <c r="B2476" s="1" t="str">
        <f t="shared" si="38"/>
        <v>on</v>
      </c>
    </row>
    <row r="2477" spans="1:2" x14ac:dyDescent="0.35">
      <c r="A2477" s="1" t="s">
        <v>2576</v>
      </c>
      <c r="B2477" s="1" t="str">
        <f t="shared" si="38"/>
        <v>on</v>
      </c>
    </row>
    <row r="2478" spans="1:2" x14ac:dyDescent="0.35">
      <c r="A2478" s="1" t="s">
        <v>2624</v>
      </c>
      <c r="B2478" s="1" t="str">
        <f t="shared" si="38"/>
        <v>on</v>
      </c>
    </row>
    <row r="2479" spans="1:2" x14ac:dyDescent="0.35">
      <c r="A2479" s="1" t="s">
        <v>2672</v>
      </c>
      <c r="B2479" s="1" t="str">
        <f t="shared" si="38"/>
        <v>on</v>
      </c>
    </row>
    <row r="2480" spans="1:2" x14ac:dyDescent="0.35">
      <c r="A2480" s="1" t="s">
        <v>2720</v>
      </c>
      <c r="B2480" s="1" t="str">
        <f t="shared" si="38"/>
        <v>on</v>
      </c>
    </row>
    <row r="2481" spans="1:2" x14ac:dyDescent="0.35">
      <c r="A2481" s="1" t="s">
        <v>2768</v>
      </c>
      <c r="B2481" s="1" t="str">
        <f t="shared" si="38"/>
        <v>on</v>
      </c>
    </row>
    <row r="2482" spans="1:2" x14ac:dyDescent="0.35">
      <c r="A2482" s="1" t="s">
        <v>2816</v>
      </c>
      <c r="B2482" s="1" t="str">
        <f t="shared" si="38"/>
        <v>on</v>
      </c>
    </row>
    <row r="2483" spans="1:2" x14ac:dyDescent="0.35">
      <c r="A2483" s="1" t="s">
        <v>2864</v>
      </c>
      <c r="B2483" s="1" t="str">
        <f t="shared" si="38"/>
        <v>on</v>
      </c>
    </row>
    <row r="2484" spans="1:2" x14ac:dyDescent="0.35">
      <c r="A2484" s="1" t="s">
        <v>2912</v>
      </c>
      <c r="B2484" s="1" t="str">
        <f t="shared" si="38"/>
        <v>on</v>
      </c>
    </row>
    <row r="2485" spans="1:2" x14ac:dyDescent="0.35">
      <c r="A2485" s="1" t="s">
        <v>2960</v>
      </c>
      <c r="B2485" s="1" t="str">
        <f t="shared" si="38"/>
        <v>on</v>
      </c>
    </row>
    <row r="2486" spans="1:2" x14ac:dyDescent="0.35">
      <c r="A2486" s="1" t="s">
        <v>3008</v>
      </c>
      <c r="B2486" s="1" t="str">
        <f t="shared" si="38"/>
        <v>on</v>
      </c>
    </row>
    <row r="2487" spans="1:2" x14ac:dyDescent="0.35">
      <c r="A2487" s="1" t="s">
        <v>3056</v>
      </c>
      <c r="B2487" s="1" t="str">
        <f t="shared" si="38"/>
        <v>on</v>
      </c>
    </row>
    <row r="2488" spans="1:2" x14ac:dyDescent="0.35">
      <c r="A2488" s="1" t="s">
        <v>3104</v>
      </c>
      <c r="B2488" s="1" t="str">
        <f t="shared" si="38"/>
        <v>on</v>
      </c>
    </row>
    <row r="2489" spans="1:2" x14ac:dyDescent="0.35">
      <c r="A2489" s="1" t="s">
        <v>3152</v>
      </c>
      <c r="B2489" s="1" t="str">
        <f t="shared" si="38"/>
        <v>on</v>
      </c>
    </row>
    <row r="2490" spans="1:2" x14ac:dyDescent="0.35">
      <c r="A2490" s="1" t="s">
        <v>3200</v>
      </c>
      <c r="B2490" s="1" t="str">
        <f t="shared" si="38"/>
        <v>on</v>
      </c>
    </row>
    <row r="2491" spans="1:2" x14ac:dyDescent="0.35">
      <c r="A2491" s="1" t="s">
        <v>3248</v>
      </c>
      <c r="B2491" s="1" t="str">
        <f t="shared" si="38"/>
        <v>on</v>
      </c>
    </row>
    <row r="2492" spans="1:2" x14ac:dyDescent="0.35">
      <c r="A2492" s="1" t="s">
        <v>3296</v>
      </c>
      <c r="B2492" s="1" t="str">
        <f t="shared" si="38"/>
        <v>on</v>
      </c>
    </row>
    <row r="2493" spans="1:2" x14ac:dyDescent="0.35">
      <c r="A2493" s="1" t="s">
        <v>3344</v>
      </c>
      <c r="B2493" s="1" t="str">
        <f t="shared" si="38"/>
        <v>on</v>
      </c>
    </row>
    <row r="2494" spans="1:2" x14ac:dyDescent="0.35">
      <c r="A2494" s="1" t="s">
        <v>3392</v>
      </c>
      <c r="B2494" s="1" t="str">
        <f t="shared" si="38"/>
        <v>on</v>
      </c>
    </row>
    <row r="2495" spans="1:2" x14ac:dyDescent="0.35">
      <c r="A2495" s="1" t="s">
        <v>3440</v>
      </c>
      <c r="B2495" s="1" t="str">
        <f t="shared" si="38"/>
        <v>on</v>
      </c>
    </row>
    <row r="2496" spans="1:2" x14ac:dyDescent="0.35">
      <c r="A2496" s="1" t="s">
        <v>3488</v>
      </c>
      <c r="B2496" s="1" t="str">
        <f t="shared" si="38"/>
        <v>on</v>
      </c>
    </row>
    <row r="2497" spans="1:2" x14ac:dyDescent="0.35">
      <c r="A2497" s="1" t="s">
        <v>3536</v>
      </c>
      <c r="B2497" s="1" t="str">
        <f t="shared" si="38"/>
        <v>on</v>
      </c>
    </row>
    <row r="2498" spans="1:2" x14ac:dyDescent="0.35">
      <c r="A2498" s="1" t="s">
        <v>3584</v>
      </c>
      <c r="B2498" s="1" t="str">
        <f t="shared" ref="B2498:B2561" si="39">MID(A2498, 12, 2)</f>
        <v>on</v>
      </c>
    </row>
    <row r="2499" spans="1:2" x14ac:dyDescent="0.35">
      <c r="A2499" s="1" t="s">
        <v>3632</v>
      </c>
      <c r="B2499" s="1" t="str">
        <f t="shared" si="39"/>
        <v>on</v>
      </c>
    </row>
    <row r="2500" spans="1:2" x14ac:dyDescent="0.35">
      <c r="A2500" s="1" t="s">
        <v>3680</v>
      </c>
      <c r="B2500" s="1" t="str">
        <f t="shared" si="39"/>
        <v>on</v>
      </c>
    </row>
    <row r="2501" spans="1:2" x14ac:dyDescent="0.35">
      <c r="A2501" s="1" t="s">
        <v>3728</v>
      </c>
      <c r="B2501" s="1" t="str">
        <f t="shared" si="39"/>
        <v>on</v>
      </c>
    </row>
    <row r="2502" spans="1:2" x14ac:dyDescent="0.35">
      <c r="A2502" s="1" t="s">
        <v>3776</v>
      </c>
      <c r="B2502" s="1" t="str">
        <f t="shared" si="39"/>
        <v>on</v>
      </c>
    </row>
    <row r="2503" spans="1:2" x14ac:dyDescent="0.35">
      <c r="A2503" s="1" t="s">
        <v>3824</v>
      </c>
      <c r="B2503" s="1" t="str">
        <f t="shared" si="39"/>
        <v>on</v>
      </c>
    </row>
    <row r="2504" spans="1:2" x14ac:dyDescent="0.35">
      <c r="A2504" s="1" t="s">
        <v>3872</v>
      </c>
      <c r="B2504" s="1" t="str">
        <f t="shared" si="39"/>
        <v>on</v>
      </c>
    </row>
    <row r="2505" spans="1:2" x14ac:dyDescent="0.35">
      <c r="A2505" s="1" t="s">
        <v>3920</v>
      </c>
      <c r="B2505" s="1" t="str">
        <f t="shared" si="39"/>
        <v>on</v>
      </c>
    </row>
    <row r="2506" spans="1:2" x14ac:dyDescent="0.35">
      <c r="A2506" s="1" t="s">
        <v>3968</v>
      </c>
      <c r="B2506" s="1" t="str">
        <f t="shared" si="39"/>
        <v>on</v>
      </c>
    </row>
    <row r="2507" spans="1:2" x14ac:dyDescent="0.35">
      <c r="A2507" s="1" t="s">
        <v>4016</v>
      </c>
      <c r="B2507" s="1" t="str">
        <f t="shared" si="39"/>
        <v>on</v>
      </c>
    </row>
    <row r="2508" spans="1:2" x14ac:dyDescent="0.35">
      <c r="A2508" s="1" t="s">
        <v>4064</v>
      </c>
      <c r="B2508" s="1" t="str">
        <f t="shared" si="39"/>
        <v>on</v>
      </c>
    </row>
    <row r="2509" spans="1:2" x14ac:dyDescent="0.35">
      <c r="A2509" s="1" t="s">
        <v>4112</v>
      </c>
      <c r="B2509" s="1" t="str">
        <f t="shared" si="39"/>
        <v>on</v>
      </c>
    </row>
    <row r="2510" spans="1:2" x14ac:dyDescent="0.35">
      <c r="A2510" s="1" t="s">
        <v>4160</v>
      </c>
      <c r="B2510" s="1" t="str">
        <f t="shared" si="39"/>
        <v>on</v>
      </c>
    </row>
    <row r="2511" spans="1:2" x14ac:dyDescent="0.35">
      <c r="A2511" s="1" t="s">
        <v>4208</v>
      </c>
      <c r="B2511" s="1" t="str">
        <f t="shared" si="39"/>
        <v>on</v>
      </c>
    </row>
    <row r="2512" spans="1:2" x14ac:dyDescent="0.35">
      <c r="A2512" s="1" t="s">
        <v>4256</v>
      </c>
      <c r="B2512" s="1" t="str">
        <f t="shared" si="39"/>
        <v>on</v>
      </c>
    </row>
    <row r="2513" spans="1:2" x14ac:dyDescent="0.35">
      <c r="A2513" s="1" t="s">
        <v>4304</v>
      </c>
      <c r="B2513" s="1" t="str">
        <f t="shared" si="39"/>
        <v>on</v>
      </c>
    </row>
    <row r="2514" spans="1:2" x14ac:dyDescent="0.35">
      <c r="A2514" s="1" t="s">
        <v>4352</v>
      </c>
      <c r="B2514" s="1" t="str">
        <f t="shared" si="39"/>
        <v>on</v>
      </c>
    </row>
    <row r="2515" spans="1:2" x14ac:dyDescent="0.35">
      <c r="A2515" s="1" t="s">
        <v>4400</v>
      </c>
      <c r="B2515" s="1" t="str">
        <f t="shared" si="39"/>
        <v>on</v>
      </c>
    </row>
    <row r="2516" spans="1:2" x14ac:dyDescent="0.35">
      <c r="A2516" s="1" t="s">
        <v>4448</v>
      </c>
      <c r="B2516" s="1" t="str">
        <f t="shared" si="39"/>
        <v>on</v>
      </c>
    </row>
    <row r="2517" spans="1:2" x14ac:dyDescent="0.35">
      <c r="A2517" s="1" t="s">
        <v>4496</v>
      </c>
      <c r="B2517" s="1" t="str">
        <f t="shared" si="39"/>
        <v>on</v>
      </c>
    </row>
    <row r="2518" spans="1:2" x14ac:dyDescent="0.35">
      <c r="A2518" s="1" t="s">
        <v>4544</v>
      </c>
      <c r="B2518" s="1" t="str">
        <f t="shared" si="39"/>
        <v>on</v>
      </c>
    </row>
    <row r="2519" spans="1:2" x14ac:dyDescent="0.35">
      <c r="A2519" s="1" t="s">
        <v>4592</v>
      </c>
      <c r="B2519" s="1" t="str">
        <f t="shared" si="39"/>
        <v>on</v>
      </c>
    </row>
    <row r="2520" spans="1:2" x14ac:dyDescent="0.35">
      <c r="A2520" s="1" t="s">
        <v>4640</v>
      </c>
      <c r="B2520" s="1" t="str">
        <f t="shared" si="39"/>
        <v>on</v>
      </c>
    </row>
    <row r="2521" spans="1:2" x14ac:dyDescent="0.35">
      <c r="A2521" s="1" t="s">
        <v>4688</v>
      </c>
      <c r="B2521" s="1" t="str">
        <f t="shared" si="39"/>
        <v>on</v>
      </c>
    </row>
    <row r="2522" spans="1:2" x14ac:dyDescent="0.35">
      <c r="A2522" s="1" t="s">
        <v>4736</v>
      </c>
      <c r="B2522" s="1" t="str">
        <f t="shared" si="39"/>
        <v>on</v>
      </c>
    </row>
    <row r="2523" spans="1:2" x14ac:dyDescent="0.35">
      <c r="A2523" s="1" t="s">
        <v>4784</v>
      </c>
      <c r="B2523" s="1" t="str">
        <f t="shared" si="39"/>
        <v>on</v>
      </c>
    </row>
    <row r="2524" spans="1:2" x14ac:dyDescent="0.35">
      <c r="A2524" s="1" t="s">
        <v>4832</v>
      </c>
      <c r="B2524" s="1" t="str">
        <f t="shared" si="39"/>
        <v>on</v>
      </c>
    </row>
    <row r="2525" spans="1:2" x14ac:dyDescent="0.35">
      <c r="A2525" s="1" t="s">
        <v>4880</v>
      </c>
      <c r="B2525" s="1" t="str">
        <f t="shared" si="39"/>
        <v>on</v>
      </c>
    </row>
    <row r="2526" spans="1:2" x14ac:dyDescent="0.35">
      <c r="A2526" s="1" t="s">
        <v>4928</v>
      </c>
      <c r="B2526" s="1" t="str">
        <f t="shared" si="39"/>
        <v>on</v>
      </c>
    </row>
    <row r="2527" spans="1:2" x14ac:dyDescent="0.35">
      <c r="A2527" s="1" t="s">
        <v>4976</v>
      </c>
      <c r="B2527" s="1" t="str">
        <f t="shared" si="39"/>
        <v>on</v>
      </c>
    </row>
    <row r="2528" spans="1:2" x14ac:dyDescent="0.35">
      <c r="A2528" s="1" t="s">
        <v>226</v>
      </c>
      <c r="B2528" s="1" t="str">
        <f t="shared" si="39"/>
        <v>on</v>
      </c>
    </row>
    <row r="2529" spans="1:2" x14ac:dyDescent="0.35">
      <c r="A2529" s="1" t="s">
        <v>273</v>
      </c>
      <c r="B2529" s="1" t="str">
        <f t="shared" si="39"/>
        <v>on</v>
      </c>
    </row>
    <row r="2530" spans="1:2" x14ac:dyDescent="0.35">
      <c r="A2530" s="1" t="s">
        <v>320</v>
      </c>
      <c r="B2530" s="1" t="str">
        <f t="shared" si="39"/>
        <v>on</v>
      </c>
    </row>
    <row r="2531" spans="1:2" x14ac:dyDescent="0.35">
      <c r="A2531" s="1" t="s">
        <v>367</v>
      </c>
      <c r="B2531" s="1" t="str">
        <f t="shared" si="39"/>
        <v>on</v>
      </c>
    </row>
    <row r="2532" spans="1:2" x14ac:dyDescent="0.35">
      <c r="A2532" s="1" t="s">
        <v>414</v>
      </c>
      <c r="B2532" s="1" t="str">
        <f t="shared" si="39"/>
        <v>on</v>
      </c>
    </row>
    <row r="2533" spans="1:2" x14ac:dyDescent="0.35">
      <c r="A2533" s="1" t="s">
        <v>461</v>
      </c>
      <c r="B2533" s="1" t="str">
        <f t="shared" si="39"/>
        <v>on</v>
      </c>
    </row>
    <row r="2534" spans="1:2" x14ac:dyDescent="0.35">
      <c r="A2534" s="1" t="s">
        <v>508</v>
      </c>
      <c r="B2534" s="1" t="str">
        <f t="shared" si="39"/>
        <v>on</v>
      </c>
    </row>
    <row r="2535" spans="1:2" x14ac:dyDescent="0.35">
      <c r="A2535" s="1" t="s">
        <v>555</v>
      </c>
      <c r="B2535" s="1" t="str">
        <f t="shared" si="39"/>
        <v>on</v>
      </c>
    </row>
    <row r="2536" spans="1:2" x14ac:dyDescent="0.35">
      <c r="A2536" s="1" t="s">
        <v>602</v>
      </c>
      <c r="B2536" s="1" t="str">
        <f t="shared" si="39"/>
        <v>on</v>
      </c>
    </row>
    <row r="2537" spans="1:2" x14ac:dyDescent="0.35">
      <c r="A2537" s="1" t="s">
        <v>649</v>
      </c>
      <c r="B2537" s="1" t="str">
        <f t="shared" si="39"/>
        <v>on</v>
      </c>
    </row>
    <row r="2538" spans="1:2" x14ac:dyDescent="0.35">
      <c r="A2538" s="1" t="s">
        <v>696</v>
      </c>
      <c r="B2538" s="1" t="str">
        <f t="shared" si="39"/>
        <v>on</v>
      </c>
    </row>
    <row r="2539" spans="1:2" x14ac:dyDescent="0.35">
      <c r="A2539" s="1" t="s">
        <v>743</v>
      </c>
      <c r="B2539" s="1" t="str">
        <f t="shared" si="39"/>
        <v>on</v>
      </c>
    </row>
    <row r="2540" spans="1:2" x14ac:dyDescent="0.35">
      <c r="A2540" s="1" t="s">
        <v>790</v>
      </c>
      <c r="B2540" s="1" t="str">
        <f t="shared" si="39"/>
        <v>on</v>
      </c>
    </row>
    <row r="2541" spans="1:2" x14ac:dyDescent="0.35">
      <c r="A2541" s="1" t="s">
        <v>837</v>
      </c>
      <c r="B2541" s="1" t="str">
        <f t="shared" si="39"/>
        <v>on</v>
      </c>
    </row>
    <row r="2542" spans="1:2" x14ac:dyDescent="0.35">
      <c r="A2542" s="1" t="s">
        <v>884</v>
      </c>
      <c r="B2542" s="1" t="str">
        <f t="shared" si="39"/>
        <v>on</v>
      </c>
    </row>
    <row r="2543" spans="1:2" x14ac:dyDescent="0.35">
      <c r="A2543" s="1" t="s">
        <v>931</v>
      </c>
      <c r="B2543" s="1" t="str">
        <f t="shared" si="39"/>
        <v>on</v>
      </c>
    </row>
    <row r="2544" spans="1:2" x14ac:dyDescent="0.35">
      <c r="A2544" s="1" t="s">
        <v>978</v>
      </c>
      <c r="B2544" s="1" t="str">
        <f t="shared" si="39"/>
        <v>on</v>
      </c>
    </row>
    <row r="2545" spans="1:2" x14ac:dyDescent="0.35">
      <c r="A2545" s="1" t="s">
        <v>1025</v>
      </c>
      <c r="B2545" s="1" t="str">
        <f t="shared" si="39"/>
        <v>on</v>
      </c>
    </row>
    <row r="2546" spans="1:2" x14ac:dyDescent="0.35">
      <c r="A2546" s="1" t="s">
        <v>1072</v>
      </c>
      <c r="B2546" s="1" t="str">
        <f t="shared" si="39"/>
        <v>on</v>
      </c>
    </row>
    <row r="2547" spans="1:2" x14ac:dyDescent="0.35">
      <c r="A2547" s="1" t="s">
        <v>1119</v>
      </c>
      <c r="B2547" s="1" t="str">
        <f t="shared" si="39"/>
        <v>on</v>
      </c>
    </row>
    <row r="2548" spans="1:2" x14ac:dyDescent="0.35">
      <c r="A2548" s="1" t="s">
        <v>1166</v>
      </c>
      <c r="B2548" s="1" t="str">
        <f t="shared" si="39"/>
        <v>on</v>
      </c>
    </row>
    <row r="2549" spans="1:2" x14ac:dyDescent="0.35">
      <c r="A2549" s="1" t="s">
        <v>1213</v>
      </c>
      <c r="B2549" s="1" t="str">
        <f t="shared" si="39"/>
        <v>on</v>
      </c>
    </row>
    <row r="2550" spans="1:2" x14ac:dyDescent="0.35">
      <c r="A2550" s="1" t="s">
        <v>1260</v>
      </c>
      <c r="B2550" s="1" t="str">
        <f t="shared" si="39"/>
        <v>on</v>
      </c>
    </row>
    <row r="2551" spans="1:2" x14ac:dyDescent="0.35">
      <c r="A2551" s="1" t="s">
        <v>1307</v>
      </c>
      <c r="B2551" s="1" t="str">
        <f t="shared" si="39"/>
        <v>on</v>
      </c>
    </row>
    <row r="2552" spans="1:2" x14ac:dyDescent="0.35">
      <c r="A2552" s="1" t="s">
        <v>1354</v>
      </c>
      <c r="B2552" s="1" t="str">
        <f t="shared" si="39"/>
        <v>on</v>
      </c>
    </row>
    <row r="2553" spans="1:2" x14ac:dyDescent="0.35">
      <c r="A2553" s="1" t="s">
        <v>1401</v>
      </c>
      <c r="B2553" s="1" t="str">
        <f t="shared" si="39"/>
        <v>on</v>
      </c>
    </row>
    <row r="2554" spans="1:2" x14ac:dyDescent="0.35">
      <c r="A2554" s="1" t="s">
        <v>1448</v>
      </c>
      <c r="B2554" s="1" t="str">
        <f t="shared" si="39"/>
        <v>on</v>
      </c>
    </row>
    <row r="2555" spans="1:2" x14ac:dyDescent="0.35">
      <c r="A2555" s="1" t="s">
        <v>1495</v>
      </c>
      <c r="B2555" s="1" t="str">
        <f t="shared" si="39"/>
        <v>on</v>
      </c>
    </row>
    <row r="2556" spans="1:2" x14ac:dyDescent="0.35">
      <c r="A2556" s="1" t="s">
        <v>1542</v>
      </c>
      <c r="B2556" s="1" t="str">
        <f t="shared" si="39"/>
        <v>on</v>
      </c>
    </row>
    <row r="2557" spans="1:2" x14ac:dyDescent="0.35">
      <c r="A2557" s="1" t="s">
        <v>1589</v>
      </c>
      <c r="B2557" s="1" t="str">
        <f t="shared" si="39"/>
        <v>on</v>
      </c>
    </row>
    <row r="2558" spans="1:2" x14ac:dyDescent="0.35">
      <c r="A2558" s="1" t="s">
        <v>1636</v>
      </c>
      <c r="B2558" s="1" t="str">
        <f t="shared" si="39"/>
        <v>on</v>
      </c>
    </row>
    <row r="2559" spans="1:2" x14ac:dyDescent="0.35">
      <c r="A2559" s="1" t="s">
        <v>1683</v>
      </c>
      <c r="B2559" s="1" t="str">
        <f t="shared" si="39"/>
        <v>on</v>
      </c>
    </row>
    <row r="2560" spans="1:2" x14ac:dyDescent="0.35">
      <c r="A2560" s="1" t="s">
        <v>1730</v>
      </c>
      <c r="B2560" s="1" t="str">
        <f t="shared" si="39"/>
        <v>on</v>
      </c>
    </row>
    <row r="2561" spans="1:2" x14ac:dyDescent="0.35">
      <c r="A2561" s="1" t="s">
        <v>1777</v>
      </c>
      <c r="B2561" s="1" t="str">
        <f t="shared" si="39"/>
        <v>on</v>
      </c>
    </row>
    <row r="2562" spans="1:2" x14ac:dyDescent="0.35">
      <c r="A2562" s="1" t="s">
        <v>1824</v>
      </c>
      <c r="B2562" s="1" t="str">
        <f t="shared" ref="B2562:B2625" si="40">MID(A2562, 12, 2)</f>
        <v>on</v>
      </c>
    </row>
    <row r="2563" spans="1:2" x14ac:dyDescent="0.35">
      <c r="A2563" s="1" t="s">
        <v>1871</v>
      </c>
      <c r="B2563" s="1" t="str">
        <f t="shared" si="40"/>
        <v>on</v>
      </c>
    </row>
    <row r="2564" spans="1:2" x14ac:dyDescent="0.35">
      <c r="A2564" s="1" t="s">
        <v>1918</v>
      </c>
      <c r="B2564" s="1" t="str">
        <f t="shared" si="40"/>
        <v>on</v>
      </c>
    </row>
    <row r="2565" spans="1:2" x14ac:dyDescent="0.35">
      <c r="A2565" s="1" t="s">
        <v>1965</v>
      </c>
      <c r="B2565" s="1" t="str">
        <f t="shared" si="40"/>
        <v>on</v>
      </c>
    </row>
    <row r="2566" spans="1:2" x14ac:dyDescent="0.35">
      <c r="A2566" s="1" t="s">
        <v>2012</v>
      </c>
      <c r="B2566" s="1" t="str">
        <f t="shared" si="40"/>
        <v>on</v>
      </c>
    </row>
    <row r="2567" spans="1:2" x14ac:dyDescent="0.35">
      <c r="A2567" s="1" t="s">
        <v>2059</v>
      </c>
      <c r="B2567" s="1" t="str">
        <f t="shared" si="40"/>
        <v>on</v>
      </c>
    </row>
    <row r="2568" spans="1:2" x14ac:dyDescent="0.35">
      <c r="A2568" s="1" t="s">
        <v>2106</v>
      </c>
      <c r="B2568" s="1" t="str">
        <f t="shared" si="40"/>
        <v>on</v>
      </c>
    </row>
    <row r="2569" spans="1:2" x14ac:dyDescent="0.35">
      <c r="A2569" s="1" t="s">
        <v>2153</v>
      </c>
      <c r="B2569" s="1" t="str">
        <f t="shared" si="40"/>
        <v>on</v>
      </c>
    </row>
    <row r="2570" spans="1:2" x14ac:dyDescent="0.35">
      <c r="A2570" s="1" t="s">
        <v>2200</v>
      </c>
      <c r="B2570" s="1" t="str">
        <f t="shared" si="40"/>
        <v>on</v>
      </c>
    </row>
    <row r="2571" spans="1:2" x14ac:dyDescent="0.35">
      <c r="A2571" s="1" t="s">
        <v>2247</v>
      </c>
      <c r="B2571" s="1" t="str">
        <f t="shared" si="40"/>
        <v>on</v>
      </c>
    </row>
    <row r="2572" spans="1:2" x14ac:dyDescent="0.35">
      <c r="A2572" s="1" t="s">
        <v>2294</v>
      </c>
      <c r="B2572" s="1" t="str">
        <f t="shared" si="40"/>
        <v>on</v>
      </c>
    </row>
    <row r="2573" spans="1:2" x14ac:dyDescent="0.35">
      <c r="A2573" s="1" t="s">
        <v>2341</v>
      </c>
      <c r="B2573" s="1" t="str">
        <f t="shared" si="40"/>
        <v>on</v>
      </c>
    </row>
    <row r="2574" spans="1:2" x14ac:dyDescent="0.35">
      <c r="A2574" s="1" t="s">
        <v>2388</v>
      </c>
      <c r="B2574" s="1" t="str">
        <f t="shared" si="40"/>
        <v>on</v>
      </c>
    </row>
    <row r="2575" spans="1:2" x14ac:dyDescent="0.35">
      <c r="A2575" s="1" t="s">
        <v>2435</v>
      </c>
      <c r="B2575" s="1" t="str">
        <f t="shared" si="40"/>
        <v>on</v>
      </c>
    </row>
    <row r="2576" spans="1:2" x14ac:dyDescent="0.35">
      <c r="A2576" s="1" t="s">
        <v>2482</v>
      </c>
      <c r="B2576" s="1" t="str">
        <f t="shared" si="40"/>
        <v>on</v>
      </c>
    </row>
    <row r="2577" spans="1:2" x14ac:dyDescent="0.35">
      <c r="A2577" s="1" t="s">
        <v>2529</v>
      </c>
      <c r="B2577" s="1" t="str">
        <f t="shared" si="40"/>
        <v>on</v>
      </c>
    </row>
    <row r="2578" spans="1:2" x14ac:dyDescent="0.35">
      <c r="A2578" s="1" t="s">
        <v>2577</v>
      </c>
      <c r="B2578" s="1" t="str">
        <f t="shared" si="40"/>
        <v>on</v>
      </c>
    </row>
    <row r="2579" spans="1:2" x14ac:dyDescent="0.35">
      <c r="A2579" s="1" t="s">
        <v>2625</v>
      </c>
      <c r="B2579" s="1" t="str">
        <f t="shared" si="40"/>
        <v>on</v>
      </c>
    </row>
    <row r="2580" spans="1:2" x14ac:dyDescent="0.35">
      <c r="A2580" s="1" t="s">
        <v>2673</v>
      </c>
      <c r="B2580" s="1" t="str">
        <f t="shared" si="40"/>
        <v>on</v>
      </c>
    </row>
    <row r="2581" spans="1:2" x14ac:dyDescent="0.35">
      <c r="A2581" s="1" t="s">
        <v>2721</v>
      </c>
      <c r="B2581" s="1" t="str">
        <f t="shared" si="40"/>
        <v>on</v>
      </c>
    </row>
    <row r="2582" spans="1:2" x14ac:dyDescent="0.35">
      <c r="A2582" s="1" t="s">
        <v>2769</v>
      </c>
      <c r="B2582" s="1" t="str">
        <f t="shared" si="40"/>
        <v>on</v>
      </c>
    </row>
    <row r="2583" spans="1:2" x14ac:dyDescent="0.35">
      <c r="A2583" s="1" t="s">
        <v>2817</v>
      </c>
      <c r="B2583" s="1" t="str">
        <f t="shared" si="40"/>
        <v>on</v>
      </c>
    </row>
    <row r="2584" spans="1:2" x14ac:dyDescent="0.35">
      <c r="A2584" s="1" t="s">
        <v>2865</v>
      </c>
      <c r="B2584" s="1" t="str">
        <f t="shared" si="40"/>
        <v>on</v>
      </c>
    </row>
    <row r="2585" spans="1:2" x14ac:dyDescent="0.35">
      <c r="A2585" s="1" t="s">
        <v>2913</v>
      </c>
      <c r="B2585" s="1" t="str">
        <f t="shared" si="40"/>
        <v>on</v>
      </c>
    </row>
    <row r="2586" spans="1:2" x14ac:dyDescent="0.35">
      <c r="A2586" s="1" t="s">
        <v>2961</v>
      </c>
      <c r="B2586" s="1" t="str">
        <f t="shared" si="40"/>
        <v>on</v>
      </c>
    </row>
    <row r="2587" spans="1:2" x14ac:dyDescent="0.35">
      <c r="A2587" s="1" t="s">
        <v>3009</v>
      </c>
      <c r="B2587" s="1" t="str">
        <f t="shared" si="40"/>
        <v>on</v>
      </c>
    </row>
    <row r="2588" spans="1:2" x14ac:dyDescent="0.35">
      <c r="A2588" s="1" t="s">
        <v>3057</v>
      </c>
      <c r="B2588" s="1" t="str">
        <f t="shared" si="40"/>
        <v>on</v>
      </c>
    </row>
    <row r="2589" spans="1:2" x14ac:dyDescent="0.35">
      <c r="A2589" s="1" t="s">
        <v>3105</v>
      </c>
      <c r="B2589" s="1" t="str">
        <f t="shared" si="40"/>
        <v>on</v>
      </c>
    </row>
    <row r="2590" spans="1:2" x14ac:dyDescent="0.35">
      <c r="A2590" s="1" t="s">
        <v>3153</v>
      </c>
      <c r="B2590" s="1" t="str">
        <f t="shared" si="40"/>
        <v>on</v>
      </c>
    </row>
    <row r="2591" spans="1:2" x14ac:dyDescent="0.35">
      <c r="A2591" s="1" t="s">
        <v>3201</v>
      </c>
      <c r="B2591" s="1" t="str">
        <f t="shared" si="40"/>
        <v>on</v>
      </c>
    </row>
    <row r="2592" spans="1:2" x14ac:dyDescent="0.35">
      <c r="A2592" s="1" t="s">
        <v>3249</v>
      </c>
      <c r="B2592" s="1" t="str">
        <f t="shared" si="40"/>
        <v>on</v>
      </c>
    </row>
    <row r="2593" spans="1:2" x14ac:dyDescent="0.35">
      <c r="A2593" s="1" t="s">
        <v>3297</v>
      </c>
      <c r="B2593" s="1" t="str">
        <f t="shared" si="40"/>
        <v>on</v>
      </c>
    </row>
    <row r="2594" spans="1:2" x14ac:dyDescent="0.35">
      <c r="A2594" s="1" t="s">
        <v>3345</v>
      </c>
      <c r="B2594" s="1" t="str">
        <f t="shared" si="40"/>
        <v>on</v>
      </c>
    </row>
    <row r="2595" spans="1:2" x14ac:dyDescent="0.35">
      <c r="A2595" s="1" t="s">
        <v>3393</v>
      </c>
      <c r="B2595" s="1" t="str">
        <f t="shared" si="40"/>
        <v>on</v>
      </c>
    </row>
    <row r="2596" spans="1:2" x14ac:dyDescent="0.35">
      <c r="A2596" s="1" t="s">
        <v>3441</v>
      </c>
      <c r="B2596" s="1" t="str">
        <f t="shared" si="40"/>
        <v>on</v>
      </c>
    </row>
    <row r="2597" spans="1:2" x14ac:dyDescent="0.35">
      <c r="A2597" s="1" t="s">
        <v>3489</v>
      </c>
      <c r="B2597" s="1" t="str">
        <f t="shared" si="40"/>
        <v>on</v>
      </c>
    </row>
    <row r="2598" spans="1:2" x14ac:dyDescent="0.35">
      <c r="A2598" s="1" t="s">
        <v>3537</v>
      </c>
      <c r="B2598" s="1" t="str">
        <f t="shared" si="40"/>
        <v>on</v>
      </c>
    </row>
    <row r="2599" spans="1:2" x14ac:dyDescent="0.35">
      <c r="A2599" s="1" t="s">
        <v>3585</v>
      </c>
      <c r="B2599" s="1" t="str">
        <f t="shared" si="40"/>
        <v>on</v>
      </c>
    </row>
    <row r="2600" spans="1:2" x14ac:dyDescent="0.35">
      <c r="A2600" s="1" t="s">
        <v>3633</v>
      </c>
      <c r="B2600" s="1" t="str">
        <f t="shared" si="40"/>
        <v>on</v>
      </c>
    </row>
    <row r="2601" spans="1:2" x14ac:dyDescent="0.35">
      <c r="A2601" s="1" t="s">
        <v>3681</v>
      </c>
      <c r="B2601" s="1" t="str">
        <f t="shared" si="40"/>
        <v>on</v>
      </c>
    </row>
    <row r="2602" spans="1:2" x14ac:dyDescent="0.35">
      <c r="A2602" s="1" t="s">
        <v>3729</v>
      </c>
      <c r="B2602" s="1" t="str">
        <f t="shared" si="40"/>
        <v>on</v>
      </c>
    </row>
    <row r="2603" spans="1:2" x14ac:dyDescent="0.35">
      <c r="A2603" s="1" t="s">
        <v>3777</v>
      </c>
      <c r="B2603" s="1" t="str">
        <f t="shared" si="40"/>
        <v>on</v>
      </c>
    </row>
    <row r="2604" spans="1:2" x14ac:dyDescent="0.35">
      <c r="A2604" s="1" t="s">
        <v>3825</v>
      </c>
      <c r="B2604" s="1" t="str">
        <f t="shared" si="40"/>
        <v>on</v>
      </c>
    </row>
    <row r="2605" spans="1:2" x14ac:dyDescent="0.35">
      <c r="A2605" s="1" t="s">
        <v>3873</v>
      </c>
      <c r="B2605" s="1" t="str">
        <f t="shared" si="40"/>
        <v>on</v>
      </c>
    </row>
    <row r="2606" spans="1:2" x14ac:dyDescent="0.35">
      <c r="A2606" s="1" t="s">
        <v>3921</v>
      </c>
      <c r="B2606" s="1" t="str">
        <f t="shared" si="40"/>
        <v>on</v>
      </c>
    </row>
    <row r="2607" spans="1:2" x14ac:dyDescent="0.35">
      <c r="A2607" s="1" t="s">
        <v>3969</v>
      </c>
      <c r="B2607" s="1" t="str">
        <f t="shared" si="40"/>
        <v>on</v>
      </c>
    </row>
    <row r="2608" spans="1:2" x14ac:dyDescent="0.35">
      <c r="A2608" s="1" t="s">
        <v>4017</v>
      </c>
      <c r="B2608" s="1" t="str">
        <f t="shared" si="40"/>
        <v>on</v>
      </c>
    </row>
    <row r="2609" spans="1:2" x14ac:dyDescent="0.35">
      <c r="A2609" s="1" t="s">
        <v>4065</v>
      </c>
      <c r="B2609" s="1" t="str">
        <f t="shared" si="40"/>
        <v>on</v>
      </c>
    </row>
    <row r="2610" spans="1:2" x14ac:dyDescent="0.35">
      <c r="A2610" s="1" t="s">
        <v>4113</v>
      </c>
      <c r="B2610" s="1" t="str">
        <f t="shared" si="40"/>
        <v>on</v>
      </c>
    </row>
    <row r="2611" spans="1:2" x14ac:dyDescent="0.35">
      <c r="A2611" s="1" t="s">
        <v>4161</v>
      </c>
      <c r="B2611" s="1" t="str">
        <f t="shared" si="40"/>
        <v>on</v>
      </c>
    </row>
    <row r="2612" spans="1:2" x14ac:dyDescent="0.35">
      <c r="A2612" s="1" t="s">
        <v>4209</v>
      </c>
      <c r="B2612" s="1" t="str">
        <f t="shared" si="40"/>
        <v>on</v>
      </c>
    </row>
    <row r="2613" spans="1:2" x14ac:dyDescent="0.35">
      <c r="A2613" s="1" t="s">
        <v>4257</v>
      </c>
      <c r="B2613" s="1" t="str">
        <f t="shared" si="40"/>
        <v>on</v>
      </c>
    </row>
    <row r="2614" spans="1:2" x14ac:dyDescent="0.35">
      <c r="A2614" s="1" t="s">
        <v>4305</v>
      </c>
      <c r="B2614" s="1" t="str">
        <f t="shared" si="40"/>
        <v>on</v>
      </c>
    </row>
    <row r="2615" spans="1:2" x14ac:dyDescent="0.35">
      <c r="A2615" s="1" t="s">
        <v>4353</v>
      </c>
      <c r="B2615" s="1" t="str">
        <f t="shared" si="40"/>
        <v>on</v>
      </c>
    </row>
    <row r="2616" spans="1:2" x14ac:dyDescent="0.35">
      <c r="A2616" s="1" t="s">
        <v>4401</v>
      </c>
      <c r="B2616" s="1" t="str">
        <f t="shared" si="40"/>
        <v>on</v>
      </c>
    </row>
    <row r="2617" spans="1:2" x14ac:dyDescent="0.35">
      <c r="A2617" s="1" t="s">
        <v>4449</v>
      </c>
      <c r="B2617" s="1" t="str">
        <f t="shared" si="40"/>
        <v>on</v>
      </c>
    </row>
    <row r="2618" spans="1:2" x14ac:dyDescent="0.35">
      <c r="A2618" s="1" t="s">
        <v>4497</v>
      </c>
      <c r="B2618" s="1" t="str">
        <f t="shared" si="40"/>
        <v>on</v>
      </c>
    </row>
    <row r="2619" spans="1:2" x14ac:dyDescent="0.35">
      <c r="A2619" s="1" t="s">
        <v>4545</v>
      </c>
      <c r="B2619" s="1" t="str">
        <f t="shared" si="40"/>
        <v>on</v>
      </c>
    </row>
    <row r="2620" spans="1:2" x14ac:dyDescent="0.35">
      <c r="A2620" s="1" t="s">
        <v>4593</v>
      </c>
      <c r="B2620" s="1" t="str">
        <f t="shared" si="40"/>
        <v>on</v>
      </c>
    </row>
    <row r="2621" spans="1:2" x14ac:dyDescent="0.35">
      <c r="A2621" s="1" t="s">
        <v>4641</v>
      </c>
      <c r="B2621" s="1" t="str">
        <f t="shared" si="40"/>
        <v>on</v>
      </c>
    </row>
    <row r="2622" spans="1:2" x14ac:dyDescent="0.35">
      <c r="A2622" s="1" t="s">
        <v>4689</v>
      </c>
      <c r="B2622" s="1" t="str">
        <f t="shared" si="40"/>
        <v>on</v>
      </c>
    </row>
    <row r="2623" spans="1:2" x14ac:dyDescent="0.35">
      <c r="A2623" s="1" t="s">
        <v>4737</v>
      </c>
      <c r="B2623" s="1" t="str">
        <f t="shared" si="40"/>
        <v>on</v>
      </c>
    </row>
    <row r="2624" spans="1:2" x14ac:dyDescent="0.35">
      <c r="A2624" s="1" t="s">
        <v>4785</v>
      </c>
      <c r="B2624" s="1" t="str">
        <f t="shared" si="40"/>
        <v>on</v>
      </c>
    </row>
    <row r="2625" spans="1:2" x14ac:dyDescent="0.35">
      <c r="A2625" s="1" t="s">
        <v>4833</v>
      </c>
      <c r="B2625" s="1" t="str">
        <f t="shared" si="40"/>
        <v>on</v>
      </c>
    </row>
    <row r="2626" spans="1:2" x14ac:dyDescent="0.35">
      <c r="A2626" s="1" t="s">
        <v>4881</v>
      </c>
      <c r="B2626" s="1" t="str">
        <f t="shared" ref="B2626:B2689" si="41">MID(A2626, 12, 2)</f>
        <v>on</v>
      </c>
    </row>
    <row r="2627" spans="1:2" x14ac:dyDescent="0.35">
      <c r="A2627" s="1" t="s">
        <v>4929</v>
      </c>
      <c r="B2627" s="1" t="str">
        <f t="shared" si="41"/>
        <v>on</v>
      </c>
    </row>
    <row r="2628" spans="1:2" x14ac:dyDescent="0.35">
      <c r="A2628" s="1" t="s">
        <v>4977</v>
      </c>
      <c r="B2628" s="1" t="str">
        <f t="shared" si="41"/>
        <v>on</v>
      </c>
    </row>
    <row r="2629" spans="1:2" x14ac:dyDescent="0.35">
      <c r="A2629" s="1" t="s">
        <v>227</v>
      </c>
      <c r="B2629" s="1" t="str">
        <f t="shared" si="41"/>
        <v>on</v>
      </c>
    </row>
    <row r="2630" spans="1:2" x14ac:dyDescent="0.35">
      <c r="A2630" s="1" t="s">
        <v>274</v>
      </c>
      <c r="B2630" s="1" t="str">
        <f t="shared" si="41"/>
        <v>on</v>
      </c>
    </row>
    <row r="2631" spans="1:2" x14ac:dyDescent="0.35">
      <c r="A2631" s="1" t="s">
        <v>321</v>
      </c>
      <c r="B2631" s="1" t="str">
        <f t="shared" si="41"/>
        <v>on</v>
      </c>
    </row>
    <row r="2632" spans="1:2" x14ac:dyDescent="0.35">
      <c r="A2632" s="1" t="s">
        <v>368</v>
      </c>
      <c r="B2632" s="1" t="str">
        <f t="shared" si="41"/>
        <v>on</v>
      </c>
    </row>
    <row r="2633" spans="1:2" x14ac:dyDescent="0.35">
      <c r="A2633" s="1" t="s">
        <v>415</v>
      </c>
      <c r="B2633" s="1" t="str">
        <f t="shared" si="41"/>
        <v>on</v>
      </c>
    </row>
    <row r="2634" spans="1:2" x14ac:dyDescent="0.35">
      <c r="A2634" s="1" t="s">
        <v>462</v>
      </c>
      <c r="B2634" s="1" t="str">
        <f t="shared" si="41"/>
        <v>on</v>
      </c>
    </row>
    <row r="2635" spans="1:2" x14ac:dyDescent="0.35">
      <c r="A2635" s="1" t="s">
        <v>509</v>
      </c>
      <c r="B2635" s="1" t="str">
        <f t="shared" si="41"/>
        <v>on</v>
      </c>
    </row>
    <row r="2636" spans="1:2" x14ac:dyDescent="0.35">
      <c r="A2636" s="1" t="s">
        <v>556</v>
      </c>
      <c r="B2636" s="1" t="str">
        <f t="shared" si="41"/>
        <v>on</v>
      </c>
    </row>
    <row r="2637" spans="1:2" x14ac:dyDescent="0.35">
      <c r="A2637" s="1" t="s">
        <v>603</v>
      </c>
      <c r="B2637" s="1" t="str">
        <f t="shared" si="41"/>
        <v>on</v>
      </c>
    </row>
    <row r="2638" spans="1:2" x14ac:dyDescent="0.35">
      <c r="A2638" s="1" t="s">
        <v>650</v>
      </c>
      <c r="B2638" s="1" t="str">
        <f t="shared" si="41"/>
        <v>on</v>
      </c>
    </row>
    <row r="2639" spans="1:2" x14ac:dyDescent="0.35">
      <c r="A2639" s="1" t="s">
        <v>697</v>
      </c>
      <c r="B2639" s="1" t="str">
        <f t="shared" si="41"/>
        <v>on</v>
      </c>
    </row>
    <row r="2640" spans="1:2" x14ac:dyDescent="0.35">
      <c r="A2640" s="1" t="s">
        <v>744</v>
      </c>
      <c r="B2640" s="1" t="str">
        <f t="shared" si="41"/>
        <v>on</v>
      </c>
    </row>
    <row r="2641" spans="1:2" x14ac:dyDescent="0.35">
      <c r="A2641" s="1" t="s">
        <v>791</v>
      </c>
      <c r="B2641" s="1" t="str">
        <f t="shared" si="41"/>
        <v>on</v>
      </c>
    </row>
    <row r="2642" spans="1:2" x14ac:dyDescent="0.35">
      <c r="A2642" s="1" t="s">
        <v>838</v>
      </c>
      <c r="B2642" s="1" t="str">
        <f t="shared" si="41"/>
        <v>on</v>
      </c>
    </row>
    <row r="2643" spans="1:2" x14ac:dyDescent="0.35">
      <c r="A2643" s="1" t="s">
        <v>885</v>
      </c>
      <c r="B2643" s="1" t="str">
        <f t="shared" si="41"/>
        <v>on</v>
      </c>
    </row>
    <row r="2644" spans="1:2" x14ac:dyDescent="0.35">
      <c r="A2644" s="1" t="s">
        <v>932</v>
      </c>
      <c r="B2644" s="1" t="str">
        <f t="shared" si="41"/>
        <v>on</v>
      </c>
    </row>
    <row r="2645" spans="1:2" x14ac:dyDescent="0.35">
      <c r="A2645" s="1" t="s">
        <v>979</v>
      </c>
      <c r="B2645" s="1" t="str">
        <f t="shared" si="41"/>
        <v>on</v>
      </c>
    </row>
    <row r="2646" spans="1:2" x14ac:dyDescent="0.35">
      <c r="A2646" s="1" t="s">
        <v>1026</v>
      </c>
      <c r="B2646" s="1" t="str">
        <f t="shared" si="41"/>
        <v>on</v>
      </c>
    </row>
    <row r="2647" spans="1:2" x14ac:dyDescent="0.35">
      <c r="A2647" s="1" t="s">
        <v>1073</v>
      </c>
      <c r="B2647" s="1" t="str">
        <f t="shared" si="41"/>
        <v>on</v>
      </c>
    </row>
    <row r="2648" spans="1:2" x14ac:dyDescent="0.35">
      <c r="A2648" s="1" t="s">
        <v>1120</v>
      </c>
      <c r="B2648" s="1" t="str">
        <f t="shared" si="41"/>
        <v>on</v>
      </c>
    </row>
    <row r="2649" spans="1:2" x14ac:dyDescent="0.35">
      <c r="A2649" s="1" t="s">
        <v>1167</v>
      </c>
      <c r="B2649" s="1" t="str">
        <f t="shared" si="41"/>
        <v>on</v>
      </c>
    </row>
    <row r="2650" spans="1:2" x14ac:dyDescent="0.35">
      <c r="A2650" s="1" t="s">
        <v>1214</v>
      </c>
      <c r="B2650" s="1" t="str">
        <f t="shared" si="41"/>
        <v>on</v>
      </c>
    </row>
    <row r="2651" spans="1:2" x14ac:dyDescent="0.35">
      <c r="A2651" s="1" t="s">
        <v>1261</v>
      </c>
      <c r="B2651" s="1" t="str">
        <f t="shared" si="41"/>
        <v>on</v>
      </c>
    </row>
    <row r="2652" spans="1:2" x14ac:dyDescent="0.35">
      <c r="A2652" s="1" t="s">
        <v>1308</v>
      </c>
      <c r="B2652" s="1" t="str">
        <f t="shared" si="41"/>
        <v>on</v>
      </c>
    </row>
    <row r="2653" spans="1:2" x14ac:dyDescent="0.35">
      <c r="A2653" s="1" t="s">
        <v>1355</v>
      </c>
      <c r="B2653" s="1" t="str">
        <f t="shared" si="41"/>
        <v>on</v>
      </c>
    </row>
    <row r="2654" spans="1:2" x14ac:dyDescent="0.35">
      <c r="A2654" s="1" t="s">
        <v>1402</v>
      </c>
      <c r="B2654" s="1" t="str">
        <f t="shared" si="41"/>
        <v>on</v>
      </c>
    </row>
    <row r="2655" spans="1:2" x14ac:dyDescent="0.35">
      <c r="A2655" s="1" t="s">
        <v>1449</v>
      </c>
      <c r="B2655" s="1" t="str">
        <f t="shared" si="41"/>
        <v>on</v>
      </c>
    </row>
    <row r="2656" spans="1:2" x14ac:dyDescent="0.35">
      <c r="A2656" s="1" t="s">
        <v>1496</v>
      </c>
      <c r="B2656" s="1" t="str">
        <f t="shared" si="41"/>
        <v>on</v>
      </c>
    </row>
    <row r="2657" spans="1:2" x14ac:dyDescent="0.35">
      <c r="A2657" s="1" t="s">
        <v>1543</v>
      </c>
      <c r="B2657" s="1" t="str">
        <f t="shared" si="41"/>
        <v>on</v>
      </c>
    </row>
    <row r="2658" spans="1:2" x14ac:dyDescent="0.35">
      <c r="A2658" s="1" t="s">
        <v>1590</v>
      </c>
      <c r="B2658" s="1" t="str">
        <f t="shared" si="41"/>
        <v>on</v>
      </c>
    </row>
    <row r="2659" spans="1:2" x14ac:dyDescent="0.35">
      <c r="A2659" s="1" t="s">
        <v>1637</v>
      </c>
      <c r="B2659" s="1" t="str">
        <f t="shared" si="41"/>
        <v>on</v>
      </c>
    </row>
    <row r="2660" spans="1:2" x14ac:dyDescent="0.35">
      <c r="A2660" s="1" t="s">
        <v>1684</v>
      </c>
      <c r="B2660" s="1" t="str">
        <f t="shared" si="41"/>
        <v>on</v>
      </c>
    </row>
    <row r="2661" spans="1:2" x14ac:dyDescent="0.35">
      <c r="A2661" s="1" t="s">
        <v>1731</v>
      </c>
      <c r="B2661" s="1" t="str">
        <f t="shared" si="41"/>
        <v>on</v>
      </c>
    </row>
    <row r="2662" spans="1:2" x14ac:dyDescent="0.35">
      <c r="A2662" s="1" t="s">
        <v>1778</v>
      </c>
      <c r="B2662" s="1" t="str">
        <f t="shared" si="41"/>
        <v>on</v>
      </c>
    </row>
    <row r="2663" spans="1:2" x14ac:dyDescent="0.35">
      <c r="A2663" s="1" t="s">
        <v>1825</v>
      </c>
      <c r="B2663" s="1" t="str">
        <f t="shared" si="41"/>
        <v>on</v>
      </c>
    </row>
    <row r="2664" spans="1:2" x14ac:dyDescent="0.35">
      <c r="A2664" s="1" t="s">
        <v>1872</v>
      </c>
      <c r="B2664" s="1" t="str">
        <f t="shared" si="41"/>
        <v>on</v>
      </c>
    </row>
    <row r="2665" spans="1:2" x14ac:dyDescent="0.35">
      <c r="A2665" s="1" t="s">
        <v>1919</v>
      </c>
      <c r="B2665" s="1" t="str">
        <f t="shared" si="41"/>
        <v>on</v>
      </c>
    </row>
    <row r="2666" spans="1:2" x14ac:dyDescent="0.35">
      <c r="A2666" s="1" t="s">
        <v>1966</v>
      </c>
      <c r="B2666" s="1" t="str">
        <f t="shared" si="41"/>
        <v>on</v>
      </c>
    </row>
    <row r="2667" spans="1:2" x14ac:dyDescent="0.35">
      <c r="A2667" s="1" t="s">
        <v>2013</v>
      </c>
      <c r="B2667" s="1" t="str">
        <f t="shared" si="41"/>
        <v>on</v>
      </c>
    </row>
    <row r="2668" spans="1:2" x14ac:dyDescent="0.35">
      <c r="A2668" s="1" t="s">
        <v>2060</v>
      </c>
      <c r="B2668" s="1" t="str">
        <f t="shared" si="41"/>
        <v>on</v>
      </c>
    </row>
    <row r="2669" spans="1:2" x14ac:dyDescent="0.35">
      <c r="A2669" s="1" t="s">
        <v>2107</v>
      </c>
      <c r="B2669" s="1" t="str">
        <f t="shared" si="41"/>
        <v>on</v>
      </c>
    </row>
    <row r="2670" spans="1:2" x14ac:dyDescent="0.35">
      <c r="A2670" s="1" t="s">
        <v>2154</v>
      </c>
      <c r="B2670" s="1" t="str">
        <f t="shared" si="41"/>
        <v>on</v>
      </c>
    </row>
    <row r="2671" spans="1:2" x14ac:dyDescent="0.35">
      <c r="A2671" s="1" t="s">
        <v>2201</v>
      </c>
      <c r="B2671" s="1" t="str">
        <f t="shared" si="41"/>
        <v>on</v>
      </c>
    </row>
    <row r="2672" spans="1:2" x14ac:dyDescent="0.35">
      <c r="A2672" s="1" t="s">
        <v>2248</v>
      </c>
      <c r="B2672" s="1" t="str">
        <f t="shared" si="41"/>
        <v>on</v>
      </c>
    </row>
    <row r="2673" spans="1:2" x14ac:dyDescent="0.35">
      <c r="A2673" s="1" t="s">
        <v>2295</v>
      </c>
      <c r="B2673" s="1" t="str">
        <f t="shared" si="41"/>
        <v>on</v>
      </c>
    </row>
    <row r="2674" spans="1:2" x14ac:dyDescent="0.35">
      <c r="A2674" s="1" t="s">
        <v>2342</v>
      </c>
      <c r="B2674" s="1" t="str">
        <f t="shared" si="41"/>
        <v>on</v>
      </c>
    </row>
    <row r="2675" spans="1:2" x14ac:dyDescent="0.35">
      <c r="A2675" s="1" t="s">
        <v>2389</v>
      </c>
      <c r="B2675" s="1" t="str">
        <f t="shared" si="41"/>
        <v>on</v>
      </c>
    </row>
    <row r="2676" spans="1:2" x14ac:dyDescent="0.35">
      <c r="A2676" s="1" t="s">
        <v>2436</v>
      </c>
      <c r="B2676" s="1" t="str">
        <f t="shared" si="41"/>
        <v>on</v>
      </c>
    </row>
    <row r="2677" spans="1:2" x14ac:dyDescent="0.35">
      <c r="A2677" s="1" t="s">
        <v>2483</v>
      </c>
      <c r="B2677" s="1" t="str">
        <f t="shared" si="41"/>
        <v>on</v>
      </c>
    </row>
    <row r="2678" spans="1:2" x14ac:dyDescent="0.35">
      <c r="A2678" s="1" t="s">
        <v>2530</v>
      </c>
      <c r="B2678" s="1" t="str">
        <f t="shared" si="41"/>
        <v>on</v>
      </c>
    </row>
    <row r="2679" spans="1:2" x14ac:dyDescent="0.35">
      <c r="A2679" s="1" t="s">
        <v>2578</v>
      </c>
      <c r="B2679" s="1" t="str">
        <f t="shared" si="41"/>
        <v>on</v>
      </c>
    </row>
    <row r="2680" spans="1:2" x14ac:dyDescent="0.35">
      <c r="A2680" s="1" t="s">
        <v>2626</v>
      </c>
      <c r="B2680" s="1" t="str">
        <f t="shared" si="41"/>
        <v>on</v>
      </c>
    </row>
    <row r="2681" spans="1:2" x14ac:dyDescent="0.35">
      <c r="A2681" s="1" t="s">
        <v>2674</v>
      </c>
      <c r="B2681" s="1" t="str">
        <f t="shared" si="41"/>
        <v>on</v>
      </c>
    </row>
    <row r="2682" spans="1:2" x14ac:dyDescent="0.35">
      <c r="A2682" s="1" t="s">
        <v>2722</v>
      </c>
      <c r="B2682" s="1" t="str">
        <f t="shared" si="41"/>
        <v>on</v>
      </c>
    </row>
    <row r="2683" spans="1:2" x14ac:dyDescent="0.35">
      <c r="A2683" s="1" t="s">
        <v>2770</v>
      </c>
      <c r="B2683" s="1" t="str">
        <f t="shared" si="41"/>
        <v>on</v>
      </c>
    </row>
    <row r="2684" spans="1:2" x14ac:dyDescent="0.35">
      <c r="A2684" s="1" t="s">
        <v>2818</v>
      </c>
      <c r="B2684" s="1" t="str">
        <f t="shared" si="41"/>
        <v>on</v>
      </c>
    </row>
    <row r="2685" spans="1:2" x14ac:dyDescent="0.35">
      <c r="A2685" s="1" t="s">
        <v>2866</v>
      </c>
      <c r="B2685" s="1" t="str">
        <f t="shared" si="41"/>
        <v>on</v>
      </c>
    </row>
    <row r="2686" spans="1:2" x14ac:dyDescent="0.35">
      <c r="A2686" s="1" t="s">
        <v>2914</v>
      </c>
      <c r="B2686" s="1" t="str">
        <f t="shared" si="41"/>
        <v>on</v>
      </c>
    </row>
    <row r="2687" spans="1:2" x14ac:dyDescent="0.35">
      <c r="A2687" s="1" t="s">
        <v>2962</v>
      </c>
      <c r="B2687" s="1" t="str">
        <f t="shared" si="41"/>
        <v>on</v>
      </c>
    </row>
    <row r="2688" spans="1:2" x14ac:dyDescent="0.35">
      <c r="A2688" s="1" t="s">
        <v>3010</v>
      </c>
      <c r="B2688" s="1" t="str">
        <f t="shared" si="41"/>
        <v>on</v>
      </c>
    </row>
    <row r="2689" spans="1:2" x14ac:dyDescent="0.35">
      <c r="A2689" s="1" t="s">
        <v>3058</v>
      </c>
      <c r="B2689" s="1" t="str">
        <f t="shared" si="41"/>
        <v>on</v>
      </c>
    </row>
    <row r="2690" spans="1:2" x14ac:dyDescent="0.35">
      <c r="A2690" s="1" t="s">
        <v>3106</v>
      </c>
      <c r="B2690" s="1" t="str">
        <f t="shared" ref="B2690:B2753" si="42">MID(A2690, 12, 2)</f>
        <v>on</v>
      </c>
    </row>
    <row r="2691" spans="1:2" x14ac:dyDescent="0.35">
      <c r="A2691" s="1" t="s">
        <v>3154</v>
      </c>
      <c r="B2691" s="1" t="str">
        <f t="shared" si="42"/>
        <v>on</v>
      </c>
    </row>
    <row r="2692" spans="1:2" x14ac:dyDescent="0.35">
      <c r="A2692" s="1" t="s">
        <v>3202</v>
      </c>
      <c r="B2692" s="1" t="str">
        <f t="shared" si="42"/>
        <v>on</v>
      </c>
    </row>
    <row r="2693" spans="1:2" x14ac:dyDescent="0.35">
      <c r="A2693" s="1" t="s">
        <v>3250</v>
      </c>
      <c r="B2693" s="1" t="str">
        <f t="shared" si="42"/>
        <v>on</v>
      </c>
    </row>
    <row r="2694" spans="1:2" x14ac:dyDescent="0.35">
      <c r="A2694" s="1" t="s">
        <v>3298</v>
      </c>
      <c r="B2694" s="1" t="str">
        <f t="shared" si="42"/>
        <v>on</v>
      </c>
    </row>
    <row r="2695" spans="1:2" x14ac:dyDescent="0.35">
      <c r="A2695" s="1" t="s">
        <v>3346</v>
      </c>
      <c r="B2695" s="1" t="str">
        <f t="shared" si="42"/>
        <v>on</v>
      </c>
    </row>
    <row r="2696" spans="1:2" x14ac:dyDescent="0.35">
      <c r="A2696" s="1" t="s">
        <v>3394</v>
      </c>
      <c r="B2696" s="1" t="str">
        <f t="shared" si="42"/>
        <v>on</v>
      </c>
    </row>
    <row r="2697" spans="1:2" x14ac:dyDescent="0.35">
      <c r="A2697" s="1" t="s">
        <v>3442</v>
      </c>
      <c r="B2697" s="1" t="str">
        <f t="shared" si="42"/>
        <v>on</v>
      </c>
    </row>
    <row r="2698" spans="1:2" x14ac:dyDescent="0.35">
      <c r="A2698" s="1" t="s">
        <v>3490</v>
      </c>
      <c r="B2698" s="1" t="str">
        <f t="shared" si="42"/>
        <v>on</v>
      </c>
    </row>
    <row r="2699" spans="1:2" x14ac:dyDescent="0.35">
      <c r="A2699" s="1" t="s">
        <v>3538</v>
      </c>
      <c r="B2699" s="1" t="str">
        <f t="shared" si="42"/>
        <v>on</v>
      </c>
    </row>
    <row r="2700" spans="1:2" x14ac:dyDescent="0.35">
      <c r="A2700" s="1" t="s">
        <v>3586</v>
      </c>
      <c r="B2700" s="1" t="str">
        <f t="shared" si="42"/>
        <v>on</v>
      </c>
    </row>
    <row r="2701" spans="1:2" x14ac:dyDescent="0.35">
      <c r="A2701" s="1" t="s">
        <v>3634</v>
      </c>
      <c r="B2701" s="1" t="str">
        <f t="shared" si="42"/>
        <v>on</v>
      </c>
    </row>
    <row r="2702" spans="1:2" x14ac:dyDescent="0.35">
      <c r="A2702" s="1" t="s">
        <v>3682</v>
      </c>
      <c r="B2702" s="1" t="str">
        <f t="shared" si="42"/>
        <v>on</v>
      </c>
    </row>
    <row r="2703" spans="1:2" x14ac:dyDescent="0.35">
      <c r="A2703" s="1" t="s">
        <v>3730</v>
      </c>
      <c r="B2703" s="1" t="str">
        <f t="shared" si="42"/>
        <v>on</v>
      </c>
    </row>
    <row r="2704" spans="1:2" x14ac:dyDescent="0.35">
      <c r="A2704" s="1" t="s">
        <v>3778</v>
      </c>
      <c r="B2704" s="1" t="str">
        <f t="shared" si="42"/>
        <v>on</v>
      </c>
    </row>
    <row r="2705" spans="1:2" x14ac:dyDescent="0.35">
      <c r="A2705" s="1" t="s">
        <v>3826</v>
      </c>
      <c r="B2705" s="1" t="str">
        <f t="shared" si="42"/>
        <v>on</v>
      </c>
    </row>
    <row r="2706" spans="1:2" x14ac:dyDescent="0.35">
      <c r="A2706" s="1" t="s">
        <v>3874</v>
      </c>
      <c r="B2706" s="1" t="str">
        <f t="shared" si="42"/>
        <v>on</v>
      </c>
    </row>
    <row r="2707" spans="1:2" x14ac:dyDescent="0.35">
      <c r="A2707" s="1" t="s">
        <v>3922</v>
      </c>
      <c r="B2707" s="1" t="str">
        <f t="shared" si="42"/>
        <v>on</v>
      </c>
    </row>
    <row r="2708" spans="1:2" x14ac:dyDescent="0.35">
      <c r="A2708" s="1" t="s">
        <v>3970</v>
      </c>
      <c r="B2708" s="1" t="str">
        <f t="shared" si="42"/>
        <v>on</v>
      </c>
    </row>
    <row r="2709" spans="1:2" x14ac:dyDescent="0.35">
      <c r="A2709" s="1" t="s">
        <v>4018</v>
      </c>
      <c r="B2709" s="1" t="str">
        <f t="shared" si="42"/>
        <v>on</v>
      </c>
    </row>
    <row r="2710" spans="1:2" x14ac:dyDescent="0.35">
      <c r="A2710" s="1" t="s">
        <v>4066</v>
      </c>
      <c r="B2710" s="1" t="str">
        <f t="shared" si="42"/>
        <v>on</v>
      </c>
    </row>
    <row r="2711" spans="1:2" x14ac:dyDescent="0.35">
      <c r="A2711" s="1" t="s">
        <v>4114</v>
      </c>
      <c r="B2711" s="1" t="str">
        <f t="shared" si="42"/>
        <v>on</v>
      </c>
    </row>
    <row r="2712" spans="1:2" x14ac:dyDescent="0.35">
      <c r="A2712" s="1" t="s">
        <v>4162</v>
      </c>
      <c r="B2712" s="1" t="str">
        <f t="shared" si="42"/>
        <v>on</v>
      </c>
    </row>
    <row r="2713" spans="1:2" x14ac:dyDescent="0.35">
      <c r="A2713" s="1" t="s">
        <v>4210</v>
      </c>
      <c r="B2713" s="1" t="str">
        <f t="shared" si="42"/>
        <v>on</v>
      </c>
    </row>
    <row r="2714" spans="1:2" x14ac:dyDescent="0.35">
      <c r="A2714" s="1" t="s">
        <v>4258</v>
      </c>
      <c r="B2714" s="1" t="str">
        <f t="shared" si="42"/>
        <v>on</v>
      </c>
    </row>
    <row r="2715" spans="1:2" x14ac:dyDescent="0.35">
      <c r="A2715" s="1" t="s">
        <v>4306</v>
      </c>
      <c r="B2715" s="1" t="str">
        <f t="shared" si="42"/>
        <v>on</v>
      </c>
    </row>
    <row r="2716" spans="1:2" x14ac:dyDescent="0.35">
      <c r="A2716" s="1" t="s">
        <v>4354</v>
      </c>
      <c r="B2716" s="1" t="str">
        <f t="shared" si="42"/>
        <v>on</v>
      </c>
    </row>
    <row r="2717" spans="1:2" x14ac:dyDescent="0.35">
      <c r="A2717" s="1" t="s">
        <v>4402</v>
      </c>
      <c r="B2717" s="1" t="str">
        <f t="shared" si="42"/>
        <v>on</v>
      </c>
    </row>
    <row r="2718" spans="1:2" x14ac:dyDescent="0.35">
      <c r="A2718" s="1" t="s">
        <v>4450</v>
      </c>
      <c r="B2718" s="1" t="str">
        <f t="shared" si="42"/>
        <v>on</v>
      </c>
    </row>
    <row r="2719" spans="1:2" x14ac:dyDescent="0.35">
      <c r="A2719" s="1" t="s">
        <v>4498</v>
      </c>
      <c r="B2719" s="1" t="str">
        <f t="shared" si="42"/>
        <v>on</v>
      </c>
    </row>
    <row r="2720" spans="1:2" x14ac:dyDescent="0.35">
      <c r="A2720" s="1" t="s">
        <v>4546</v>
      </c>
      <c r="B2720" s="1" t="str">
        <f t="shared" si="42"/>
        <v>on</v>
      </c>
    </row>
    <row r="2721" spans="1:2" x14ac:dyDescent="0.35">
      <c r="A2721" s="1" t="s">
        <v>4594</v>
      </c>
      <c r="B2721" s="1" t="str">
        <f t="shared" si="42"/>
        <v>on</v>
      </c>
    </row>
    <row r="2722" spans="1:2" x14ac:dyDescent="0.35">
      <c r="A2722" s="1" t="s">
        <v>4642</v>
      </c>
      <c r="B2722" s="1" t="str">
        <f t="shared" si="42"/>
        <v>on</v>
      </c>
    </row>
    <row r="2723" spans="1:2" x14ac:dyDescent="0.35">
      <c r="A2723" s="1" t="s">
        <v>4690</v>
      </c>
      <c r="B2723" s="1" t="str">
        <f t="shared" si="42"/>
        <v>on</v>
      </c>
    </row>
    <row r="2724" spans="1:2" x14ac:dyDescent="0.35">
      <c r="A2724" s="1" t="s">
        <v>4738</v>
      </c>
      <c r="B2724" s="1" t="str">
        <f t="shared" si="42"/>
        <v>on</v>
      </c>
    </row>
    <row r="2725" spans="1:2" x14ac:dyDescent="0.35">
      <c r="A2725" s="1" t="s">
        <v>4786</v>
      </c>
      <c r="B2725" s="1" t="str">
        <f t="shared" si="42"/>
        <v>on</v>
      </c>
    </row>
    <row r="2726" spans="1:2" x14ac:dyDescent="0.35">
      <c r="A2726" s="1" t="s">
        <v>4834</v>
      </c>
      <c r="B2726" s="1" t="str">
        <f t="shared" si="42"/>
        <v>on</v>
      </c>
    </row>
    <row r="2727" spans="1:2" x14ac:dyDescent="0.35">
      <c r="A2727" s="1" t="s">
        <v>4882</v>
      </c>
      <c r="B2727" s="1" t="str">
        <f t="shared" si="42"/>
        <v>on</v>
      </c>
    </row>
    <row r="2728" spans="1:2" x14ac:dyDescent="0.35">
      <c r="A2728" s="1" t="s">
        <v>4930</v>
      </c>
      <c r="B2728" s="1" t="str">
        <f t="shared" si="42"/>
        <v>on</v>
      </c>
    </row>
    <row r="2729" spans="1:2" x14ac:dyDescent="0.35">
      <c r="A2729" s="1" t="s">
        <v>4978</v>
      </c>
      <c r="B2729" s="1" t="str">
        <f t="shared" si="42"/>
        <v>on</v>
      </c>
    </row>
    <row r="2730" spans="1:2" x14ac:dyDescent="0.35">
      <c r="A2730" s="1" t="s">
        <v>228</v>
      </c>
      <c r="B2730" s="1" t="str">
        <f t="shared" si="42"/>
        <v>on</v>
      </c>
    </row>
    <row r="2731" spans="1:2" x14ac:dyDescent="0.35">
      <c r="A2731" s="1" t="s">
        <v>275</v>
      </c>
      <c r="B2731" s="1" t="str">
        <f t="shared" si="42"/>
        <v>on</v>
      </c>
    </row>
    <row r="2732" spans="1:2" x14ac:dyDescent="0.35">
      <c r="A2732" s="1" t="s">
        <v>322</v>
      </c>
      <c r="B2732" s="1" t="str">
        <f t="shared" si="42"/>
        <v>on</v>
      </c>
    </row>
    <row r="2733" spans="1:2" x14ac:dyDescent="0.35">
      <c r="A2733" s="1" t="s">
        <v>369</v>
      </c>
      <c r="B2733" s="1" t="str">
        <f t="shared" si="42"/>
        <v>on</v>
      </c>
    </row>
    <row r="2734" spans="1:2" x14ac:dyDescent="0.35">
      <c r="A2734" s="1" t="s">
        <v>416</v>
      </c>
      <c r="B2734" s="1" t="str">
        <f t="shared" si="42"/>
        <v>on</v>
      </c>
    </row>
    <row r="2735" spans="1:2" x14ac:dyDescent="0.35">
      <c r="A2735" s="1" t="s">
        <v>463</v>
      </c>
      <c r="B2735" s="1" t="str">
        <f t="shared" si="42"/>
        <v>on</v>
      </c>
    </row>
    <row r="2736" spans="1:2" x14ac:dyDescent="0.35">
      <c r="A2736" s="1" t="s">
        <v>510</v>
      </c>
      <c r="B2736" s="1" t="str">
        <f t="shared" si="42"/>
        <v>on</v>
      </c>
    </row>
    <row r="2737" spans="1:2" x14ac:dyDescent="0.35">
      <c r="A2737" s="1" t="s">
        <v>557</v>
      </c>
      <c r="B2737" s="1" t="str">
        <f t="shared" si="42"/>
        <v>on</v>
      </c>
    </row>
    <row r="2738" spans="1:2" x14ac:dyDescent="0.35">
      <c r="A2738" s="1" t="s">
        <v>604</v>
      </c>
      <c r="B2738" s="1" t="str">
        <f t="shared" si="42"/>
        <v>on</v>
      </c>
    </row>
    <row r="2739" spans="1:2" x14ac:dyDescent="0.35">
      <c r="A2739" s="1" t="s">
        <v>651</v>
      </c>
      <c r="B2739" s="1" t="str">
        <f t="shared" si="42"/>
        <v>on</v>
      </c>
    </row>
    <row r="2740" spans="1:2" x14ac:dyDescent="0.35">
      <c r="A2740" s="1" t="s">
        <v>698</v>
      </c>
      <c r="B2740" s="1" t="str">
        <f t="shared" si="42"/>
        <v>on</v>
      </c>
    </row>
    <row r="2741" spans="1:2" x14ac:dyDescent="0.35">
      <c r="A2741" s="1" t="s">
        <v>745</v>
      </c>
      <c r="B2741" s="1" t="str">
        <f t="shared" si="42"/>
        <v>on</v>
      </c>
    </row>
    <row r="2742" spans="1:2" x14ac:dyDescent="0.35">
      <c r="A2742" s="1" t="s">
        <v>792</v>
      </c>
      <c r="B2742" s="1" t="str">
        <f t="shared" si="42"/>
        <v>on</v>
      </c>
    </row>
    <row r="2743" spans="1:2" x14ac:dyDescent="0.35">
      <c r="A2743" s="1" t="s">
        <v>839</v>
      </c>
      <c r="B2743" s="1" t="str">
        <f t="shared" si="42"/>
        <v>on</v>
      </c>
    </row>
    <row r="2744" spans="1:2" x14ac:dyDescent="0.35">
      <c r="A2744" s="1" t="s">
        <v>886</v>
      </c>
      <c r="B2744" s="1" t="str">
        <f t="shared" si="42"/>
        <v>on</v>
      </c>
    </row>
    <row r="2745" spans="1:2" x14ac:dyDescent="0.35">
      <c r="A2745" s="1" t="s">
        <v>933</v>
      </c>
      <c r="B2745" s="1" t="str">
        <f t="shared" si="42"/>
        <v>on</v>
      </c>
    </row>
    <row r="2746" spans="1:2" x14ac:dyDescent="0.35">
      <c r="A2746" s="1" t="s">
        <v>980</v>
      </c>
      <c r="B2746" s="1" t="str">
        <f t="shared" si="42"/>
        <v>on</v>
      </c>
    </row>
    <row r="2747" spans="1:2" x14ac:dyDescent="0.35">
      <c r="A2747" s="1" t="s">
        <v>1027</v>
      </c>
      <c r="B2747" s="1" t="str">
        <f t="shared" si="42"/>
        <v>on</v>
      </c>
    </row>
    <row r="2748" spans="1:2" x14ac:dyDescent="0.35">
      <c r="A2748" s="1" t="s">
        <v>1074</v>
      </c>
      <c r="B2748" s="1" t="str">
        <f t="shared" si="42"/>
        <v>on</v>
      </c>
    </row>
    <row r="2749" spans="1:2" x14ac:dyDescent="0.35">
      <c r="A2749" s="1" t="s">
        <v>1121</v>
      </c>
      <c r="B2749" s="1" t="str">
        <f t="shared" si="42"/>
        <v>on</v>
      </c>
    </row>
    <row r="2750" spans="1:2" x14ac:dyDescent="0.35">
      <c r="A2750" s="1" t="s">
        <v>1168</v>
      </c>
      <c r="B2750" s="1" t="str">
        <f t="shared" si="42"/>
        <v>on</v>
      </c>
    </row>
    <row r="2751" spans="1:2" x14ac:dyDescent="0.35">
      <c r="A2751" s="1" t="s">
        <v>1215</v>
      </c>
      <c r="B2751" s="1" t="str">
        <f t="shared" si="42"/>
        <v>on</v>
      </c>
    </row>
    <row r="2752" spans="1:2" x14ac:dyDescent="0.35">
      <c r="A2752" s="1" t="s">
        <v>1262</v>
      </c>
      <c r="B2752" s="1" t="str">
        <f t="shared" si="42"/>
        <v>on</v>
      </c>
    </row>
    <row r="2753" spans="1:2" x14ac:dyDescent="0.35">
      <c r="A2753" s="1" t="s">
        <v>1309</v>
      </c>
      <c r="B2753" s="1" t="str">
        <f t="shared" si="42"/>
        <v>on</v>
      </c>
    </row>
    <row r="2754" spans="1:2" x14ac:dyDescent="0.35">
      <c r="A2754" s="1" t="s">
        <v>1356</v>
      </c>
      <c r="B2754" s="1" t="str">
        <f t="shared" ref="B2754:B2817" si="43">MID(A2754, 12, 2)</f>
        <v>on</v>
      </c>
    </row>
    <row r="2755" spans="1:2" x14ac:dyDescent="0.35">
      <c r="A2755" s="1" t="s">
        <v>1403</v>
      </c>
      <c r="B2755" s="1" t="str">
        <f t="shared" si="43"/>
        <v>on</v>
      </c>
    </row>
    <row r="2756" spans="1:2" x14ac:dyDescent="0.35">
      <c r="A2756" s="1" t="s">
        <v>1450</v>
      </c>
      <c r="B2756" s="1" t="str">
        <f t="shared" si="43"/>
        <v>on</v>
      </c>
    </row>
    <row r="2757" spans="1:2" x14ac:dyDescent="0.35">
      <c r="A2757" s="1" t="s">
        <v>1497</v>
      </c>
      <c r="B2757" s="1" t="str">
        <f t="shared" si="43"/>
        <v>on</v>
      </c>
    </row>
    <row r="2758" spans="1:2" x14ac:dyDescent="0.35">
      <c r="A2758" s="1" t="s">
        <v>1544</v>
      </c>
      <c r="B2758" s="1" t="str">
        <f t="shared" si="43"/>
        <v>on</v>
      </c>
    </row>
    <row r="2759" spans="1:2" x14ac:dyDescent="0.35">
      <c r="A2759" s="1" t="s">
        <v>1591</v>
      </c>
      <c r="B2759" s="1" t="str">
        <f t="shared" si="43"/>
        <v>on</v>
      </c>
    </row>
    <row r="2760" spans="1:2" x14ac:dyDescent="0.35">
      <c r="A2760" s="1" t="s">
        <v>1638</v>
      </c>
      <c r="B2760" s="1" t="str">
        <f t="shared" si="43"/>
        <v>on</v>
      </c>
    </row>
    <row r="2761" spans="1:2" x14ac:dyDescent="0.35">
      <c r="A2761" s="1" t="s">
        <v>1685</v>
      </c>
      <c r="B2761" s="1" t="str">
        <f t="shared" si="43"/>
        <v>on</v>
      </c>
    </row>
    <row r="2762" spans="1:2" x14ac:dyDescent="0.35">
      <c r="A2762" s="1" t="s">
        <v>1732</v>
      </c>
      <c r="B2762" s="1" t="str">
        <f t="shared" si="43"/>
        <v>on</v>
      </c>
    </row>
    <row r="2763" spans="1:2" x14ac:dyDescent="0.35">
      <c r="A2763" s="1" t="s">
        <v>1779</v>
      </c>
      <c r="B2763" s="1" t="str">
        <f t="shared" si="43"/>
        <v>on</v>
      </c>
    </row>
    <row r="2764" spans="1:2" x14ac:dyDescent="0.35">
      <c r="A2764" s="1" t="s">
        <v>1826</v>
      </c>
      <c r="B2764" s="1" t="str">
        <f t="shared" si="43"/>
        <v>on</v>
      </c>
    </row>
    <row r="2765" spans="1:2" x14ac:dyDescent="0.35">
      <c r="A2765" s="1" t="s">
        <v>1873</v>
      </c>
      <c r="B2765" s="1" t="str">
        <f t="shared" si="43"/>
        <v>on</v>
      </c>
    </row>
    <row r="2766" spans="1:2" x14ac:dyDescent="0.35">
      <c r="A2766" s="1" t="s">
        <v>1920</v>
      </c>
      <c r="B2766" s="1" t="str">
        <f t="shared" si="43"/>
        <v>on</v>
      </c>
    </row>
    <row r="2767" spans="1:2" x14ac:dyDescent="0.35">
      <c r="A2767" s="1" t="s">
        <v>1967</v>
      </c>
      <c r="B2767" s="1" t="str">
        <f t="shared" si="43"/>
        <v>on</v>
      </c>
    </row>
    <row r="2768" spans="1:2" x14ac:dyDescent="0.35">
      <c r="A2768" s="1" t="s">
        <v>2014</v>
      </c>
      <c r="B2768" s="1" t="str">
        <f t="shared" si="43"/>
        <v>on</v>
      </c>
    </row>
    <row r="2769" spans="1:2" x14ac:dyDescent="0.35">
      <c r="A2769" s="1" t="s">
        <v>2061</v>
      </c>
      <c r="B2769" s="1" t="str">
        <f t="shared" si="43"/>
        <v>on</v>
      </c>
    </row>
    <row r="2770" spans="1:2" x14ac:dyDescent="0.35">
      <c r="A2770" s="1" t="s">
        <v>2108</v>
      </c>
      <c r="B2770" s="1" t="str">
        <f t="shared" si="43"/>
        <v>on</v>
      </c>
    </row>
    <row r="2771" spans="1:2" x14ac:dyDescent="0.35">
      <c r="A2771" s="1" t="s">
        <v>2155</v>
      </c>
      <c r="B2771" s="1" t="str">
        <f t="shared" si="43"/>
        <v>on</v>
      </c>
    </row>
    <row r="2772" spans="1:2" x14ac:dyDescent="0.35">
      <c r="A2772" s="1" t="s">
        <v>2202</v>
      </c>
      <c r="B2772" s="1" t="str">
        <f t="shared" si="43"/>
        <v>on</v>
      </c>
    </row>
    <row r="2773" spans="1:2" x14ac:dyDescent="0.35">
      <c r="A2773" s="1" t="s">
        <v>2249</v>
      </c>
      <c r="B2773" s="1" t="str">
        <f t="shared" si="43"/>
        <v>on</v>
      </c>
    </row>
    <row r="2774" spans="1:2" x14ac:dyDescent="0.35">
      <c r="A2774" s="1" t="s">
        <v>2296</v>
      </c>
      <c r="B2774" s="1" t="str">
        <f t="shared" si="43"/>
        <v>on</v>
      </c>
    </row>
    <row r="2775" spans="1:2" x14ac:dyDescent="0.35">
      <c r="A2775" s="1" t="s">
        <v>2343</v>
      </c>
      <c r="B2775" s="1" t="str">
        <f t="shared" si="43"/>
        <v>on</v>
      </c>
    </row>
    <row r="2776" spans="1:2" x14ac:dyDescent="0.35">
      <c r="A2776" s="1" t="s">
        <v>2390</v>
      </c>
      <c r="B2776" s="1" t="str">
        <f t="shared" si="43"/>
        <v>on</v>
      </c>
    </row>
    <row r="2777" spans="1:2" x14ac:dyDescent="0.35">
      <c r="A2777" s="1" t="s">
        <v>2437</v>
      </c>
      <c r="B2777" s="1" t="str">
        <f t="shared" si="43"/>
        <v>on</v>
      </c>
    </row>
    <row r="2778" spans="1:2" x14ac:dyDescent="0.35">
      <c r="A2778" s="1" t="s">
        <v>2484</v>
      </c>
      <c r="B2778" s="1" t="str">
        <f t="shared" si="43"/>
        <v>on</v>
      </c>
    </row>
    <row r="2779" spans="1:2" x14ac:dyDescent="0.35">
      <c r="A2779" s="1" t="s">
        <v>2531</v>
      </c>
      <c r="B2779" s="1" t="str">
        <f t="shared" si="43"/>
        <v>on</v>
      </c>
    </row>
    <row r="2780" spans="1:2" x14ac:dyDescent="0.35">
      <c r="A2780" s="1" t="s">
        <v>2579</v>
      </c>
      <c r="B2780" s="1" t="str">
        <f t="shared" si="43"/>
        <v>on</v>
      </c>
    </row>
    <row r="2781" spans="1:2" x14ac:dyDescent="0.35">
      <c r="A2781" s="1" t="s">
        <v>2627</v>
      </c>
      <c r="B2781" s="1" t="str">
        <f t="shared" si="43"/>
        <v>on</v>
      </c>
    </row>
    <row r="2782" spans="1:2" x14ac:dyDescent="0.35">
      <c r="A2782" s="1" t="s">
        <v>2675</v>
      </c>
      <c r="B2782" s="1" t="str">
        <f t="shared" si="43"/>
        <v>on</v>
      </c>
    </row>
    <row r="2783" spans="1:2" x14ac:dyDescent="0.35">
      <c r="A2783" s="1" t="s">
        <v>2723</v>
      </c>
      <c r="B2783" s="1" t="str">
        <f t="shared" si="43"/>
        <v>on</v>
      </c>
    </row>
    <row r="2784" spans="1:2" x14ac:dyDescent="0.35">
      <c r="A2784" s="1" t="s">
        <v>2771</v>
      </c>
      <c r="B2784" s="1" t="str">
        <f t="shared" si="43"/>
        <v>on</v>
      </c>
    </row>
    <row r="2785" spans="1:2" x14ac:dyDescent="0.35">
      <c r="A2785" s="1" t="s">
        <v>2819</v>
      </c>
      <c r="B2785" s="1" t="str">
        <f t="shared" si="43"/>
        <v>on</v>
      </c>
    </row>
    <row r="2786" spans="1:2" x14ac:dyDescent="0.35">
      <c r="A2786" s="1" t="s">
        <v>2867</v>
      </c>
      <c r="B2786" s="1" t="str">
        <f t="shared" si="43"/>
        <v>on</v>
      </c>
    </row>
    <row r="2787" spans="1:2" x14ac:dyDescent="0.35">
      <c r="A2787" s="1" t="s">
        <v>2915</v>
      </c>
      <c r="B2787" s="1" t="str">
        <f t="shared" si="43"/>
        <v>on</v>
      </c>
    </row>
    <row r="2788" spans="1:2" x14ac:dyDescent="0.35">
      <c r="A2788" s="1" t="s">
        <v>2963</v>
      </c>
      <c r="B2788" s="1" t="str">
        <f t="shared" si="43"/>
        <v>on</v>
      </c>
    </row>
    <row r="2789" spans="1:2" x14ac:dyDescent="0.35">
      <c r="A2789" s="1" t="s">
        <v>3011</v>
      </c>
      <c r="B2789" s="1" t="str">
        <f t="shared" si="43"/>
        <v>on</v>
      </c>
    </row>
    <row r="2790" spans="1:2" x14ac:dyDescent="0.35">
      <c r="A2790" s="1" t="s">
        <v>3059</v>
      </c>
      <c r="B2790" s="1" t="str">
        <f t="shared" si="43"/>
        <v>on</v>
      </c>
    </row>
    <row r="2791" spans="1:2" x14ac:dyDescent="0.35">
      <c r="A2791" s="1" t="s">
        <v>3107</v>
      </c>
      <c r="B2791" s="1" t="str">
        <f t="shared" si="43"/>
        <v>on</v>
      </c>
    </row>
    <row r="2792" spans="1:2" x14ac:dyDescent="0.35">
      <c r="A2792" s="1" t="s">
        <v>3155</v>
      </c>
      <c r="B2792" s="1" t="str">
        <f t="shared" si="43"/>
        <v>on</v>
      </c>
    </row>
    <row r="2793" spans="1:2" x14ac:dyDescent="0.35">
      <c r="A2793" s="1" t="s">
        <v>3203</v>
      </c>
      <c r="B2793" s="1" t="str">
        <f t="shared" si="43"/>
        <v>on</v>
      </c>
    </row>
    <row r="2794" spans="1:2" x14ac:dyDescent="0.35">
      <c r="A2794" s="1" t="s">
        <v>3251</v>
      </c>
      <c r="B2794" s="1" t="str">
        <f t="shared" si="43"/>
        <v>on</v>
      </c>
    </row>
    <row r="2795" spans="1:2" x14ac:dyDescent="0.35">
      <c r="A2795" s="1" t="s">
        <v>3299</v>
      </c>
      <c r="B2795" s="1" t="str">
        <f t="shared" si="43"/>
        <v>on</v>
      </c>
    </row>
    <row r="2796" spans="1:2" x14ac:dyDescent="0.35">
      <c r="A2796" s="1" t="s">
        <v>3347</v>
      </c>
      <c r="B2796" s="1" t="str">
        <f t="shared" si="43"/>
        <v>on</v>
      </c>
    </row>
    <row r="2797" spans="1:2" x14ac:dyDescent="0.35">
      <c r="A2797" s="1" t="s">
        <v>3395</v>
      </c>
      <c r="B2797" s="1" t="str">
        <f t="shared" si="43"/>
        <v>on</v>
      </c>
    </row>
    <row r="2798" spans="1:2" x14ac:dyDescent="0.35">
      <c r="A2798" s="1" t="s">
        <v>3443</v>
      </c>
      <c r="B2798" s="1" t="str">
        <f t="shared" si="43"/>
        <v>on</v>
      </c>
    </row>
    <row r="2799" spans="1:2" x14ac:dyDescent="0.35">
      <c r="A2799" s="1" t="s">
        <v>3491</v>
      </c>
      <c r="B2799" s="1" t="str">
        <f t="shared" si="43"/>
        <v>on</v>
      </c>
    </row>
    <row r="2800" spans="1:2" x14ac:dyDescent="0.35">
      <c r="A2800" s="1" t="s">
        <v>3539</v>
      </c>
      <c r="B2800" s="1" t="str">
        <f t="shared" si="43"/>
        <v>on</v>
      </c>
    </row>
    <row r="2801" spans="1:2" x14ac:dyDescent="0.35">
      <c r="A2801" s="1" t="s">
        <v>3587</v>
      </c>
      <c r="B2801" s="1" t="str">
        <f t="shared" si="43"/>
        <v>on</v>
      </c>
    </row>
    <row r="2802" spans="1:2" x14ac:dyDescent="0.35">
      <c r="A2802" s="1" t="s">
        <v>3635</v>
      </c>
      <c r="B2802" s="1" t="str">
        <f t="shared" si="43"/>
        <v>on</v>
      </c>
    </row>
    <row r="2803" spans="1:2" x14ac:dyDescent="0.35">
      <c r="A2803" s="1" t="s">
        <v>3683</v>
      </c>
      <c r="B2803" s="1" t="str">
        <f t="shared" si="43"/>
        <v>on</v>
      </c>
    </row>
    <row r="2804" spans="1:2" x14ac:dyDescent="0.35">
      <c r="A2804" s="1" t="s">
        <v>3731</v>
      </c>
      <c r="B2804" s="1" t="str">
        <f t="shared" si="43"/>
        <v>on</v>
      </c>
    </row>
    <row r="2805" spans="1:2" x14ac:dyDescent="0.35">
      <c r="A2805" s="1" t="s">
        <v>3779</v>
      </c>
      <c r="B2805" s="1" t="str">
        <f t="shared" si="43"/>
        <v>on</v>
      </c>
    </row>
    <row r="2806" spans="1:2" x14ac:dyDescent="0.35">
      <c r="A2806" s="1" t="s">
        <v>3827</v>
      </c>
      <c r="B2806" s="1" t="str">
        <f t="shared" si="43"/>
        <v>on</v>
      </c>
    </row>
    <row r="2807" spans="1:2" x14ac:dyDescent="0.35">
      <c r="A2807" s="1" t="s">
        <v>3875</v>
      </c>
      <c r="B2807" s="1" t="str">
        <f t="shared" si="43"/>
        <v>on</v>
      </c>
    </row>
    <row r="2808" spans="1:2" x14ac:dyDescent="0.35">
      <c r="A2808" s="1" t="s">
        <v>3923</v>
      </c>
      <c r="B2808" s="1" t="str">
        <f t="shared" si="43"/>
        <v>on</v>
      </c>
    </row>
    <row r="2809" spans="1:2" x14ac:dyDescent="0.35">
      <c r="A2809" s="1" t="s">
        <v>3971</v>
      </c>
      <c r="B2809" s="1" t="str">
        <f t="shared" si="43"/>
        <v>on</v>
      </c>
    </row>
    <row r="2810" spans="1:2" x14ac:dyDescent="0.35">
      <c r="A2810" s="1" t="s">
        <v>4019</v>
      </c>
      <c r="B2810" s="1" t="str">
        <f t="shared" si="43"/>
        <v>on</v>
      </c>
    </row>
    <row r="2811" spans="1:2" x14ac:dyDescent="0.35">
      <c r="A2811" s="1" t="s">
        <v>4067</v>
      </c>
      <c r="B2811" s="1" t="str">
        <f t="shared" si="43"/>
        <v>on</v>
      </c>
    </row>
    <row r="2812" spans="1:2" x14ac:dyDescent="0.35">
      <c r="A2812" s="1" t="s">
        <v>4115</v>
      </c>
      <c r="B2812" s="1" t="str">
        <f t="shared" si="43"/>
        <v>on</v>
      </c>
    </row>
    <row r="2813" spans="1:2" x14ac:dyDescent="0.35">
      <c r="A2813" s="1" t="s">
        <v>4163</v>
      </c>
      <c r="B2813" s="1" t="str">
        <f t="shared" si="43"/>
        <v>on</v>
      </c>
    </row>
    <row r="2814" spans="1:2" x14ac:dyDescent="0.35">
      <c r="A2814" s="1" t="s">
        <v>4211</v>
      </c>
      <c r="B2814" s="1" t="str">
        <f t="shared" si="43"/>
        <v>on</v>
      </c>
    </row>
    <row r="2815" spans="1:2" x14ac:dyDescent="0.35">
      <c r="A2815" s="1" t="s">
        <v>4259</v>
      </c>
      <c r="B2815" s="1" t="str">
        <f t="shared" si="43"/>
        <v>on</v>
      </c>
    </row>
    <row r="2816" spans="1:2" x14ac:dyDescent="0.35">
      <c r="A2816" s="1" t="s">
        <v>4307</v>
      </c>
      <c r="B2816" s="1" t="str">
        <f t="shared" si="43"/>
        <v>on</v>
      </c>
    </row>
    <row r="2817" spans="1:2" x14ac:dyDescent="0.35">
      <c r="A2817" s="1" t="s">
        <v>4355</v>
      </c>
      <c r="B2817" s="1" t="str">
        <f t="shared" si="43"/>
        <v>on</v>
      </c>
    </row>
    <row r="2818" spans="1:2" x14ac:dyDescent="0.35">
      <c r="A2818" s="1" t="s">
        <v>4403</v>
      </c>
      <c r="B2818" s="1" t="str">
        <f t="shared" ref="B2818:B2881" si="44">MID(A2818, 12, 2)</f>
        <v>on</v>
      </c>
    </row>
    <row r="2819" spans="1:2" x14ac:dyDescent="0.35">
      <c r="A2819" s="1" t="s">
        <v>4451</v>
      </c>
      <c r="B2819" s="1" t="str">
        <f t="shared" si="44"/>
        <v>on</v>
      </c>
    </row>
    <row r="2820" spans="1:2" x14ac:dyDescent="0.35">
      <c r="A2820" s="1" t="s">
        <v>4499</v>
      </c>
      <c r="B2820" s="1" t="str">
        <f t="shared" si="44"/>
        <v>on</v>
      </c>
    </row>
    <row r="2821" spans="1:2" x14ac:dyDescent="0.35">
      <c r="A2821" s="1" t="s">
        <v>4547</v>
      </c>
      <c r="B2821" s="1" t="str">
        <f t="shared" si="44"/>
        <v>on</v>
      </c>
    </row>
    <row r="2822" spans="1:2" x14ac:dyDescent="0.35">
      <c r="A2822" s="1" t="s">
        <v>4595</v>
      </c>
      <c r="B2822" s="1" t="str">
        <f t="shared" si="44"/>
        <v>on</v>
      </c>
    </row>
    <row r="2823" spans="1:2" x14ac:dyDescent="0.35">
      <c r="A2823" s="1" t="s">
        <v>4643</v>
      </c>
      <c r="B2823" s="1" t="str">
        <f t="shared" si="44"/>
        <v>on</v>
      </c>
    </row>
    <row r="2824" spans="1:2" x14ac:dyDescent="0.35">
      <c r="A2824" s="1" t="s">
        <v>4691</v>
      </c>
      <c r="B2824" s="1" t="str">
        <f t="shared" si="44"/>
        <v>on</v>
      </c>
    </row>
    <row r="2825" spans="1:2" x14ac:dyDescent="0.35">
      <c r="A2825" s="1" t="s">
        <v>4739</v>
      </c>
      <c r="B2825" s="1" t="str">
        <f t="shared" si="44"/>
        <v>on</v>
      </c>
    </row>
    <row r="2826" spans="1:2" x14ac:dyDescent="0.35">
      <c r="A2826" s="1" t="s">
        <v>4787</v>
      </c>
      <c r="B2826" s="1" t="str">
        <f t="shared" si="44"/>
        <v>on</v>
      </c>
    </row>
    <row r="2827" spans="1:2" x14ac:dyDescent="0.35">
      <c r="A2827" s="1" t="s">
        <v>4835</v>
      </c>
      <c r="B2827" s="1" t="str">
        <f t="shared" si="44"/>
        <v>on</v>
      </c>
    </row>
    <row r="2828" spans="1:2" x14ac:dyDescent="0.35">
      <c r="A2828" s="1" t="s">
        <v>4883</v>
      </c>
      <c r="B2828" s="1" t="str">
        <f t="shared" si="44"/>
        <v>on</v>
      </c>
    </row>
    <row r="2829" spans="1:2" x14ac:dyDescent="0.35">
      <c r="A2829" s="1" t="s">
        <v>4931</v>
      </c>
      <c r="B2829" s="1" t="str">
        <f t="shared" si="44"/>
        <v>on</v>
      </c>
    </row>
    <row r="2830" spans="1:2" x14ac:dyDescent="0.35">
      <c r="A2830" s="1" t="s">
        <v>4979</v>
      </c>
      <c r="B2830" s="1" t="str">
        <f t="shared" si="44"/>
        <v>on</v>
      </c>
    </row>
    <row r="2831" spans="1:2" x14ac:dyDescent="0.35">
      <c r="A2831" s="1" t="s">
        <v>229</v>
      </c>
      <c r="B2831" s="1" t="str">
        <f t="shared" si="44"/>
        <v>on</v>
      </c>
    </row>
    <row r="2832" spans="1:2" x14ac:dyDescent="0.35">
      <c r="A2832" s="1" t="s">
        <v>276</v>
      </c>
      <c r="B2832" s="1" t="str">
        <f t="shared" si="44"/>
        <v>on</v>
      </c>
    </row>
    <row r="2833" spans="1:2" x14ac:dyDescent="0.35">
      <c r="A2833" s="1" t="s">
        <v>323</v>
      </c>
      <c r="B2833" s="1" t="str">
        <f t="shared" si="44"/>
        <v>on</v>
      </c>
    </row>
    <row r="2834" spans="1:2" x14ac:dyDescent="0.35">
      <c r="A2834" s="1" t="s">
        <v>370</v>
      </c>
      <c r="B2834" s="1" t="str">
        <f t="shared" si="44"/>
        <v>on</v>
      </c>
    </row>
    <row r="2835" spans="1:2" x14ac:dyDescent="0.35">
      <c r="A2835" s="1" t="s">
        <v>417</v>
      </c>
      <c r="B2835" s="1" t="str">
        <f t="shared" si="44"/>
        <v>on</v>
      </c>
    </row>
    <row r="2836" spans="1:2" x14ac:dyDescent="0.35">
      <c r="A2836" s="1" t="s">
        <v>464</v>
      </c>
      <c r="B2836" s="1" t="str">
        <f t="shared" si="44"/>
        <v>on</v>
      </c>
    </row>
    <row r="2837" spans="1:2" x14ac:dyDescent="0.35">
      <c r="A2837" s="1" t="s">
        <v>511</v>
      </c>
      <c r="B2837" s="1" t="str">
        <f t="shared" si="44"/>
        <v>on</v>
      </c>
    </row>
    <row r="2838" spans="1:2" x14ac:dyDescent="0.35">
      <c r="A2838" s="1" t="s">
        <v>558</v>
      </c>
      <c r="B2838" s="1" t="str">
        <f t="shared" si="44"/>
        <v>on</v>
      </c>
    </row>
    <row r="2839" spans="1:2" x14ac:dyDescent="0.35">
      <c r="A2839" s="1" t="s">
        <v>605</v>
      </c>
      <c r="B2839" s="1" t="str">
        <f t="shared" si="44"/>
        <v>on</v>
      </c>
    </row>
    <row r="2840" spans="1:2" x14ac:dyDescent="0.35">
      <c r="A2840" s="1" t="s">
        <v>652</v>
      </c>
      <c r="B2840" s="1" t="str">
        <f t="shared" si="44"/>
        <v>on</v>
      </c>
    </row>
    <row r="2841" spans="1:2" x14ac:dyDescent="0.35">
      <c r="A2841" s="1" t="s">
        <v>699</v>
      </c>
      <c r="B2841" s="1" t="str">
        <f t="shared" si="44"/>
        <v>on</v>
      </c>
    </row>
    <row r="2842" spans="1:2" x14ac:dyDescent="0.35">
      <c r="A2842" s="1" t="s">
        <v>746</v>
      </c>
      <c r="B2842" s="1" t="str">
        <f t="shared" si="44"/>
        <v>on</v>
      </c>
    </row>
    <row r="2843" spans="1:2" x14ac:dyDescent="0.35">
      <c r="A2843" s="1" t="s">
        <v>793</v>
      </c>
      <c r="B2843" s="1" t="str">
        <f t="shared" si="44"/>
        <v>on</v>
      </c>
    </row>
    <row r="2844" spans="1:2" x14ac:dyDescent="0.35">
      <c r="A2844" s="1" t="s">
        <v>840</v>
      </c>
      <c r="B2844" s="1" t="str">
        <f t="shared" si="44"/>
        <v>on</v>
      </c>
    </row>
    <row r="2845" spans="1:2" x14ac:dyDescent="0.35">
      <c r="A2845" s="1" t="s">
        <v>887</v>
      </c>
      <c r="B2845" s="1" t="str">
        <f t="shared" si="44"/>
        <v>on</v>
      </c>
    </row>
    <row r="2846" spans="1:2" x14ac:dyDescent="0.35">
      <c r="A2846" s="1" t="s">
        <v>934</v>
      </c>
      <c r="B2846" s="1" t="str">
        <f t="shared" si="44"/>
        <v>on</v>
      </c>
    </row>
    <row r="2847" spans="1:2" x14ac:dyDescent="0.35">
      <c r="A2847" s="1" t="s">
        <v>981</v>
      </c>
      <c r="B2847" s="1" t="str">
        <f t="shared" si="44"/>
        <v>on</v>
      </c>
    </row>
    <row r="2848" spans="1:2" x14ac:dyDescent="0.35">
      <c r="A2848" s="1" t="s">
        <v>1028</v>
      </c>
      <c r="B2848" s="1" t="str">
        <f t="shared" si="44"/>
        <v>on</v>
      </c>
    </row>
    <row r="2849" spans="1:2" x14ac:dyDescent="0.35">
      <c r="A2849" s="1" t="s">
        <v>1075</v>
      </c>
      <c r="B2849" s="1" t="str">
        <f t="shared" si="44"/>
        <v>on</v>
      </c>
    </row>
    <row r="2850" spans="1:2" x14ac:dyDescent="0.35">
      <c r="A2850" s="1" t="s">
        <v>1122</v>
      </c>
      <c r="B2850" s="1" t="str">
        <f t="shared" si="44"/>
        <v>on</v>
      </c>
    </row>
    <row r="2851" spans="1:2" x14ac:dyDescent="0.35">
      <c r="A2851" s="1" t="s">
        <v>1169</v>
      </c>
      <c r="B2851" s="1" t="str">
        <f t="shared" si="44"/>
        <v>on</v>
      </c>
    </row>
    <row r="2852" spans="1:2" x14ac:dyDescent="0.35">
      <c r="A2852" s="1" t="s">
        <v>1216</v>
      </c>
      <c r="B2852" s="1" t="str">
        <f t="shared" si="44"/>
        <v>on</v>
      </c>
    </row>
    <row r="2853" spans="1:2" x14ac:dyDescent="0.35">
      <c r="A2853" s="1" t="s">
        <v>1263</v>
      </c>
      <c r="B2853" s="1" t="str">
        <f t="shared" si="44"/>
        <v>on</v>
      </c>
    </row>
    <row r="2854" spans="1:2" x14ac:dyDescent="0.35">
      <c r="A2854" s="1" t="s">
        <v>1310</v>
      </c>
      <c r="B2854" s="1" t="str">
        <f t="shared" si="44"/>
        <v>on</v>
      </c>
    </row>
    <row r="2855" spans="1:2" x14ac:dyDescent="0.35">
      <c r="A2855" s="1" t="s">
        <v>1357</v>
      </c>
      <c r="B2855" s="1" t="str">
        <f t="shared" si="44"/>
        <v>on</v>
      </c>
    </row>
    <row r="2856" spans="1:2" x14ac:dyDescent="0.35">
      <c r="A2856" s="1" t="s">
        <v>1404</v>
      </c>
      <c r="B2856" s="1" t="str">
        <f t="shared" si="44"/>
        <v>on</v>
      </c>
    </row>
    <row r="2857" spans="1:2" x14ac:dyDescent="0.35">
      <c r="A2857" s="1" t="s">
        <v>1451</v>
      </c>
      <c r="B2857" s="1" t="str">
        <f t="shared" si="44"/>
        <v>on</v>
      </c>
    </row>
    <row r="2858" spans="1:2" x14ac:dyDescent="0.35">
      <c r="A2858" s="1" t="s">
        <v>1498</v>
      </c>
      <c r="B2858" s="1" t="str">
        <f t="shared" si="44"/>
        <v>on</v>
      </c>
    </row>
    <row r="2859" spans="1:2" x14ac:dyDescent="0.35">
      <c r="A2859" s="1" t="s">
        <v>1545</v>
      </c>
      <c r="B2859" s="1" t="str">
        <f t="shared" si="44"/>
        <v>on</v>
      </c>
    </row>
    <row r="2860" spans="1:2" x14ac:dyDescent="0.35">
      <c r="A2860" s="1" t="s">
        <v>1592</v>
      </c>
      <c r="B2860" s="1" t="str">
        <f t="shared" si="44"/>
        <v>on</v>
      </c>
    </row>
    <row r="2861" spans="1:2" x14ac:dyDescent="0.35">
      <c r="A2861" s="1" t="s">
        <v>1639</v>
      </c>
      <c r="B2861" s="1" t="str">
        <f t="shared" si="44"/>
        <v>on</v>
      </c>
    </row>
    <row r="2862" spans="1:2" x14ac:dyDescent="0.35">
      <c r="A2862" s="1" t="s">
        <v>1686</v>
      </c>
      <c r="B2862" s="1" t="str">
        <f t="shared" si="44"/>
        <v>on</v>
      </c>
    </row>
    <row r="2863" spans="1:2" x14ac:dyDescent="0.35">
      <c r="A2863" s="1" t="s">
        <v>1733</v>
      </c>
      <c r="B2863" s="1" t="str">
        <f t="shared" si="44"/>
        <v>on</v>
      </c>
    </row>
    <row r="2864" spans="1:2" x14ac:dyDescent="0.35">
      <c r="A2864" s="1" t="s">
        <v>1780</v>
      </c>
      <c r="B2864" s="1" t="str">
        <f t="shared" si="44"/>
        <v>on</v>
      </c>
    </row>
    <row r="2865" spans="1:2" x14ac:dyDescent="0.35">
      <c r="A2865" s="1" t="s">
        <v>1827</v>
      </c>
      <c r="B2865" s="1" t="str">
        <f t="shared" si="44"/>
        <v>on</v>
      </c>
    </row>
    <row r="2866" spans="1:2" x14ac:dyDescent="0.35">
      <c r="A2866" s="1" t="s">
        <v>1874</v>
      </c>
      <c r="B2866" s="1" t="str">
        <f t="shared" si="44"/>
        <v>on</v>
      </c>
    </row>
    <row r="2867" spans="1:2" x14ac:dyDescent="0.35">
      <c r="A2867" s="1" t="s">
        <v>1921</v>
      </c>
      <c r="B2867" s="1" t="str">
        <f t="shared" si="44"/>
        <v>on</v>
      </c>
    </row>
    <row r="2868" spans="1:2" x14ac:dyDescent="0.35">
      <c r="A2868" s="1" t="s">
        <v>1968</v>
      </c>
      <c r="B2868" s="1" t="str">
        <f t="shared" si="44"/>
        <v>on</v>
      </c>
    </row>
    <row r="2869" spans="1:2" x14ac:dyDescent="0.35">
      <c r="A2869" s="1" t="s">
        <v>2015</v>
      </c>
      <c r="B2869" s="1" t="str">
        <f t="shared" si="44"/>
        <v>on</v>
      </c>
    </row>
    <row r="2870" spans="1:2" x14ac:dyDescent="0.35">
      <c r="A2870" s="1" t="s">
        <v>2062</v>
      </c>
      <c r="B2870" s="1" t="str">
        <f t="shared" si="44"/>
        <v>on</v>
      </c>
    </row>
    <row r="2871" spans="1:2" x14ac:dyDescent="0.35">
      <c r="A2871" s="1" t="s">
        <v>2109</v>
      </c>
      <c r="B2871" s="1" t="str">
        <f t="shared" si="44"/>
        <v>on</v>
      </c>
    </row>
    <row r="2872" spans="1:2" x14ac:dyDescent="0.35">
      <c r="A2872" s="1" t="s">
        <v>2156</v>
      </c>
      <c r="B2872" s="1" t="str">
        <f t="shared" si="44"/>
        <v>on</v>
      </c>
    </row>
    <row r="2873" spans="1:2" x14ac:dyDescent="0.35">
      <c r="A2873" s="1" t="s">
        <v>2203</v>
      </c>
      <c r="B2873" s="1" t="str">
        <f t="shared" si="44"/>
        <v>on</v>
      </c>
    </row>
    <row r="2874" spans="1:2" x14ac:dyDescent="0.35">
      <c r="A2874" s="1" t="s">
        <v>2250</v>
      </c>
      <c r="B2874" s="1" t="str">
        <f t="shared" si="44"/>
        <v>on</v>
      </c>
    </row>
    <row r="2875" spans="1:2" x14ac:dyDescent="0.35">
      <c r="A2875" s="1" t="s">
        <v>2297</v>
      </c>
      <c r="B2875" s="1" t="str">
        <f t="shared" si="44"/>
        <v>on</v>
      </c>
    </row>
    <row r="2876" spans="1:2" x14ac:dyDescent="0.35">
      <c r="A2876" s="1" t="s">
        <v>2344</v>
      </c>
      <c r="B2876" s="1" t="str">
        <f t="shared" si="44"/>
        <v>on</v>
      </c>
    </row>
    <row r="2877" spans="1:2" x14ac:dyDescent="0.35">
      <c r="A2877" s="1" t="s">
        <v>2391</v>
      </c>
      <c r="B2877" s="1" t="str">
        <f t="shared" si="44"/>
        <v>on</v>
      </c>
    </row>
    <row r="2878" spans="1:2" x14ac:dyDescent="0.35">
      <c r="A2878" s="1" t="s">
        <v>2438</v>
      </c>
      <c r="B2878" s="1" t="str">
        <f t="shared" si="44"/>
        <v>on</v>
      </c>
    </row>
    <row r="2879" spans="1:2" x14ac:dyDescent="0.35">
      <c r="A2879" s="1" t="s">
        <v>2485</v>
      </c>
      <c r="B2879" s="1" t="str">
        <f t="shared" si="44"/>
        <v>on</v>
      </c>
    </row>
    <row r="2880" spans="1:2" x14ac:dyDescent="0.35">
      <c r="A2880" s="1" t="s">
        <v>2532</v>
      </c>
      <c r="B2880" s="1" t="str">
        <f t="shared" si="44"/>
        <v>on</v>
      </c>
    </row>
    <row r="2881" spans="1:2" x14ac:dyDescent="0.35">
      <c r="A2881" s="1" t="s">
        <v>2580</v>
      </c>
      <c r="B2881" s="1" t="str">
        <f t="shared" si="44"/>
        <v>on</v>
      </c>
    </row>
    <row r="2882" spans="1:2" x14ac:dyDescent="0.35">
      <c r="A2882" s="1" t="s">
        <v>2628</v>
      </c>
      <c r="B2882" s="1" t="str">
        <f t="shared" ref="B2882:B2945" si="45">MID(A2882, 12, 2)</f>
        <v>on</v>
      </c>
    </row>
    <row r="2883" spans="1:2" x14ac:dyDescent="0.35">
      <c r="A2883" s="1" t="s">
        <v>2676</v>
      </c>
      <c r="B2883" s="1" t="str">
        <f t="shared" si="45"/>
        <v>on</v>
      </c>
    </row>
    <row r="2884" spans="1:2" x14ac:dyDescent="0.35">
      <c r="A2884" s="1" t="s">
        <v>2724</v>
      </c>
      <c r="B2884" s="1" t="str">
        <f t="shared" si="45"/>
        <v>on</v>
      </c>
    </row>
    <row r="2885" spans="1:2" x14ac:dyDescent="0.35">
      <c r="A2885" s="1" t="s">
        <v>2772</v>
      </c>
      <c r="B2885" s="1" t="str">
        <f t="shared" si="45"/>
        <v>on</v>
      </c>
    </row>
    <row r="2886" spans="1:2" x14ac:dyDescent="0.35">
      <c r="A2886" s="1" t="s">
        <v>2820</v>
      </c>
      <c r="B2886" s="1" t="str">
        <f t="shared" si="45"/>
        <v>on</v>
      </c>
    </row>
    <row r="2887" spans="1:2" x14ac:dyDescent="0.35">
      <c r="A2887" s="1" t="s">
        <v>2868</v>
      </c>
      <c r="B2887" s="1" t="str">
        <f t="shared" si="45"/>
        <v>on</v>
      </c>
    </row>
    <row r="2888" spans="1:2" x14ac:dyDescent="0.35">
      <c r="A2888" s="1" t="s">
        <v>2916</v>
      </c>
      <c r="B2888" s="1" t="str">
        <f t="shared" si="45"/>
        <v>on</v>
      </c>
    </row>
    <row r="2889" spans="1:2" x14ac:dyDescent="0.35">
      <c r="A2889" s="1" t="s">
        <v>2964</v>
      </c>
      <c r="B2889" s="1" t="str">
        <f t="shared" si="45"/>
        <v>on</v>
      </c>
    </row>
    <row r="2890" spans="1:2" x14ac:dyDescent="0.35">
      <c r="A2890" s="1" t="s">
        <v>3012</v>
      </c>
      <c r="B2890" s="1" t="str">
        <f t="shared" si="45"/>
        <v>on</v>
      </c>
    </row>
    <row r="2891" spans="1:2" x14ac:dyDescent="0.35">
      <c r="A2891" s="1" t="s">
        <v>3060</v>
      </c>
      <c r="B2891" s="1" t="str">
        <f t="shared" si="45"/>
        <v>on</v>
      </c>
    </row>
    <row r="2892" spans="1:2" x14ac:dyDescent="0.35">
      <c r="A2892" s="1" t="s">
        <v>3108</v>
      </c>
      <c r="B2892" s="1" t="str">
        <f t="shared" si="45"/>
        <v>on</v>
      </c>
    </row>
    <row r="2893" spans="1:2" x14ac:dyDescent="0.35">
      <c r="A2893" s="1" t="s">
        <v>3156</v>
      </c>
      <c r="B2893" s="1" t="str">
        <f t="shared" si="45"/>
        <v>on</v>
      </c>
    </row>
    <row r="2894" spans="1:2" x14ac:dyDescent="0.35">
      <c r="A2894" s="1" t="s">
        <v>3204</v>
      </c>
      <c r="B2894" s="1" t="str">
        <f t="shared" si="45"/>
        <v>on</v>
      </c>
    </row>
    <row r="2895" spans="1:2" x14ac:dyDescent="0.35">
      <c r="A2895" s="1" t="s">
        <v>3252</v>
      </c>
      <c r="B2895" s="1" t="str">
        <f t="shared" si="45"/>
        <v>on</v>
      </c>
    </row>
    <row r="2896" spans="1:2" x14ac:dyDescent="0.35">
      <c r="A2896" s="1" t="s">
        <v>3300</v>
      </c>
      <c r="B2896" s="1" t="str">
        <f t="shared" si="45"/>
        <v>on</v>
      </c>
    </row>
    <row r="2897" spans="1:2" x14ac:dyDescent="0.35">
      <c r="A2897" s="1" t="s">
        <v>3348</v>
      </c>
      <c r="B2897" s="1" t="str">
        <f t="shared" si="45"/>
        <v>on</v>
      </c>
    </row>
    <row r="2898" spans="1:2" x14ac:dyDescent="0.35">
      <c r="A2898" s="1" t="s">
        <v>3396</v>
      </c>
      <c r="B2898" s="1" t="str">
        <f t="shared" si="45"/>
        <v>on</v>
      </c>
    </row>
    <row r="2899" spans="1:2" x14ac:dyDescent="0.35">
      <c r="A2899" s="1" t="s">
        <v>3444</v>
      </c>
      <c r="B2899" s="1" t="str">
        <f t="shared" si="45"/>
        <v>on</v>
      </c>
    </row>
    <row r="2900" spans="1:2" x14ac:dyDescent="0.35">
      <c r="A2900" s="1" t="s">
        <v>3492</v>
      </c>
      <c r="B2900" s="1" t="str">
        <f t="shared" si="45"/>
        <v>on</v>
      </c>
    </row>
    <row r="2901" spans="1:2" x14ac:dyDescent="0.35">
      <c r="A2901" s="1" t="s">
        <v>3540</v>
      </c>
      <c r="B2901" s="1" t="str">
        <f t="shared" si="45"/>
        <v>on</v>
      </c>
    </row>
    <row r="2902" spans="1:2" x14ac:dyDescent="0.35">
      <c r="A2902" s="1" t="s">
        <v>3588</v>
      </c>
      <c r="B2902" s="1" t="str">
        <f t="shared" si="45"/>
        <v>on</v>
      </c>
    </row>
    <row r="2903" spans="1:2" x14ac:dyDescent="0.35">
      <c r="A2903" s="1" t="s">
        <v>3636</v>
      </c>
      <c r="B2903" s="1" t="str">
        <f t="shared" si="45"/>
        <v>on</v>
      </c>
    </row>
    <row r="2904" spans="1:2" x14ac:dyDescent="0.35">
      <c r="A2904" s="1" t="s">
        <v>3684</v>
      </c>
      <c r="B2904" s="1" t="str">
        <f t="shared" si="45"/>
        <v>on</v>
      </c>
    </row>
    <row r="2905" spans="1:2" x14ac:dyDescent="0.35">
      <c r="A2905" s="1" t="s">
        <v>3732</v>
      </c>
      <c r="B2905" s="1" t="str">
        <f t="shared" si="45"/>
        <v>on</v>
      </c>
    </row>
    <row r="2906" spans="1:2" x14ac:dyDescent="0.35">
      <c r="A2906" s="1" t="s">
        <v>3780</v>
      </c>
      <c r="B2906" s="1" t="str">
        <f t="shared" si="45"/>
        <v>on</v>
      </c>
    </row>
    <row r="2907" spans="1:2" x14ac:dyDescent="0.35">
      <c r="A2907" s="1" t="s">
        <v>3828</v>
      </c>
      <c r="B2907" s="1" t="str">
        <f t="shared" si="45"/>
        <v>on</v>
      </c>
    </row>
    <row r="2908" spans="1:2" x14ac:dyDescent="0.35">
      <c r="A2908" s="1" t="s">
        <v>3876</v>
      </c>
      <c r="B2908" s="1" t="str">
        <f t="shared" si="45"/>
        <v>on</v>
      </c>
    </row>
    <row r="2909" spans="1:2" x14ac:dyDescent="0.35">
      <c r="A2909" s="1" t="s">
        <v>3924</v>
      </c>
      <c r="B2909" s="1" t="str">
        <f t="shared" si="45"/>
        <v>on</v>
      </c>
    </row>
    <row r="2910" spans="1:2" x14ac:dyDescent="0.35">
      <c r="A2910" s="1" t="s">
        <v>3972</v>
      </c>
      <c r="B2910" s="1" t="str">
        <f t="shared" si="45"/>
        <v>on</v>
      </c>
    </row>
    <row r="2911" spans="1:2" x14ac:dyDescent="0.35">
      <c r="A2911" s="1" t="s">
        <v>4020</v>
      </c>
      <c r="B2911" s="1" t="str">
        <f t="shared" si="45"/>
        <v>on</v>
      </c>
    </row>
    <row r="2912" spans="1:2" x14ac:dyDescent="0.35">
      <c r="A2912" s="1" t="s">
        <v>4068</v>
      </c>
      <c r="B2912" s="1" t="str">
        <f t="shared" si="45"/>
        <v>on</v>
      </c>
    </row>
    <row r="2913" spans="1:2" x14ac:dyDescent="0.35">
      <c r="A2913" s="1" t="s">
        <v>4116</v>
      </c>
      <c r="B2913" s="1" t="str">
        <f t="shared" si="45"/>
        <v>on</v>
      </c>
    </row>
    <row r="2914" spans="1:2" x14ac:dyDescent="0.35">
      <c r="A2914" s="1" t="s">
        <v>4164</v>
      </c>
      <c r="B2914" s="1" t="str">
        <f t="shared" si="45"/>
        <v>on</v>
      </c>
    </row>
    <row r="2915" spans="1:2" x14ac:dyDescent="0.35">
      <c r="A2915" s="1" t="s">
        <v>4212</v>
      </c>
      <c r="B2915" s="1" t="str">
        <f t="shared" si="45"/>
        <v>on</v>
      </c>
    </row>
    <row r="2916" spans="1:2" x14ac:dyDescent="0.35">
      <c r="A2916" s="1" t="s">
        <v>4260</v>
      </c>
      <c r="B2916" s="1" t="str">
        <f t="shared" si="45"/>
        <v>on</v>
      </c>
    </row>
    <row r="2917" spans="1:2" x14ac:dyDescent="0.35">
      <c r="A2917" s="1" t="s">
        <v>4308</v>
      </c>
      <c r="B2917" s="1" t="str">
        <f t="shared" si="45"/>
        <v>on</v>
      </c>
    </row>
    <row r="2918" spans="1:2" x14ac:dyDescent="0.35">
      <c r="A2918" s="1" t="s">
        <v>4356</v>
      </c>
      <c r="B2918" s="1" t="str">
        <f t="shared" si="45"/>
        <v>on</v>
      </c>
    </row>
    <row r="2919" spans="1:2" x14ac:dyDescent="0.35">
      <c r="A2919" s="1" t="s">
        <v>4404</v>
      </c>
      <c r="B2919" s="1" t="str">
        <f t="shared" si="45"/>
        <v>on</v>
      </c>
    </row>
    <row r="2920" spans="1:2" x14ac:dyDescent="0.35">
      <c r="A2920" s="1" t="s">
        <v>4452</v>
      </c>
      <c r="B2920" s="1" t="str">
        <f t="shared" si="45"/>
        <v>on</v>
      </c>
    </row>
    <row r="2921" spans="1:2" x14ac:dyDescent="0.35">
      <c r="A2921" s="1" t="s">
        <v>4500</v>
      </c>
      <c r="B2921" s="1" t="str">
        <f t="shared" si="45"/>
        <v>on</v>
      </c>
    </row>
    <row r="2922" spans="1:2" x14ac:dyDescent="0.35">
      <c r="A2922" s="1" t="s">
        <v>4548</v>
      </c>
      <c r="B2922" s="1" t="str">
        <f t="shared" si="45"/>
        <v>on</v>
      </c>
    </row>
    <row r="2923" spans="1:2" x14ac:dyDescent="0.35">
      <c r="A2923" s="1" t="s">
        <v>4596</v>
      </c>
      <c r="B2923" s="1" t="str">
        <f t="shared" si="45"/>
        <v>on</v>
      </c>
    </row>
    <row r="2924" spans="1:2" x14ac:dyDescent="0.35">
      <c r="A2924" s="1" t="s">
        <v>4644</v>
      </c>
      <c r="B2924" s="1" t="str">
        <f t="shared" si="45"/>
        <v>on</v>
      </c>
    </row>
    <row r="2925" spans="1:2" x14ac:dyDescent="0.35">
      <c r="A2925" s="1" t="s">
        <v>4692</v>
      </c>
      <c r="B2925" s="1" t="str">
        <f t="shared" si="45"/>
        <v>on</v>
      </c>
    </row>
    <row r="2926" spans="1:2" x14ac:dyDescent="0.35">
      <c r="A2926" s="1" t="s">
        <v>4740</v>
      </c>
      <c r="B2926" s="1" t="str">
        <f t="shared" si="45"/>
        <v>on</v>
      </c>
    </row>
    <row r="2927" spans="1:2" x14ac:dyDescent="0.35">
      <c r="A2927" s="1" t="s">
        <v>4788</v>
      </c>
      <c r="B2927" s="1" t="str">
        <f t="shared" si="45"/>
        <v>on</v>
      </c>
    </row>
    <row r="2928" spans="1:2" x14ac:dyDescent="0.35">
      <c r="A2928" s="1" t="s">
        <v>4836</v>
      </c>
      <c r="B2928" s="1" t="str">
        <f t="shared" si="45"/>
        <v>on</v>
      </c>
    </row>
    <row r="2929" spans="1:2" x14ac:dyDescent="0.35">
      <c r="A2929" s="1" t="s">
        <v>4884</v>
      </c>
      <c r="B2929" s="1" t="str">
        <f t="shared" si="45"/>
        <v>on</v>
      </c>
    </row>
    <row r="2930" spans="1:2" x14ac:dyDescent="0.35">
      <c r="A2930" s="1" t="s">
        <v>4932</v>
      </c>
      <c r="B2930" s="1" t="str">
        <f t="shared" si="45"/>
        <v>on</v>
      </c>
    </row>
    <row r="2931" spans="1:2" x14ac:dyDescent="0.35">
      <c r="A2931" s="1" t="s">
        <v>4980</v>
      </c>
      <c r="B2931" s="1" t="str">
        <f t="shared" si="45"/>
        <v>on</v>
      </c>
    </row>
    <row r="2932" spans="1:2" x14ac:dyDescent="0.35">
      <c r="A2932" s="1" t="s">
        <v>230</v>
      </c>
      <c r="B2932" s="1" t="str">
        <f t="shared" si="45"/>
        <v>on</v>
      </c>
    </row>
    <row r="2933" spans="1:2" x14ac:dyDescent="0.35">
      <c r="A2933" s="1" t="s">
        <v>277</v>
      </c>
      <c r="B2933" s="1" t="str">
        <f t="shared" si="45"/>
        <v>on</v>
      </c>
    </row>
    <row r="2934" spans="1:2" x14ac:dyDescent="0.35">
      <c r="A2934" s="1" t="s">
        <v>324</v>
      </c>
      <c r="B2934" s="1" t="str">
        <f t="shared" si="45"/>
        <v>on</v>
      </c>
    </row>
    <row r="2935" spans="1:2" x14ac:dyDescent="0.35">
      <c r="A2935" s="1" t="s">
        <v>371</v>
      </c>
      <c r="B2935" s="1" t="str">
        <f t="shared" si="45"/>
        <v>on</v>
      </c>
    </row>
    <row r="2936" spans="1:2" x14ac:dyDescent="0.35">
      <c r="A2936" s="1" t="s">
        <v>418</v>
      </c>
      <c r="B2936" s="1" t="str">
        <f t="shared" si="45"/>
        <v>on</v>
      </c>
    </row>
    <row r="2937" spans="1:2" x14ac:dyDescent="0.35">
      <c r="A2937" s="1" t="s">
        <v>465</v>
      </c>
      <c r="B2937" s="1" t="str">
        <f t="shared" si="45"/>
        <v>on</v>
      </c>
    </row>
    <row r="2938" spans="1:2" x14ac:dyDescent="0.35">
      <c r="A2938" s="1" t="s">
        <v>512</v>
      </c>
      <c r="B2938" s="1" t="str">
        <f t="shared" si="45"/>
        <v>on</v>
      </c>
    </row>
    <row r="2939" spans="1:2" x14ac:dyDescent="0.35">
      <c r="A2939" s="1" t="s">
        <v>559</v>
      </c>
      <c r="B2939" s="1" t="str">
        <f t="shared" si="45"/>
        <v>on</v>
      </c>
    </row>
    <row r="2940" spans="1:2" x14ac:dyDescent="0.35">
      <c r="A2940" s="1" t="s">
        <v>606</v>
      </c>
      <c r="B2940" s="1" t="str">
        <f t="shared" si="45"/>
        <v>on</v>
      </c>
    </row>
    <row r="2941" spans="1:2" x14ac:dyDescent="0.35">
      <c r="A2941" s="1" t="s">
        <v>653</v>
      </c>
      <c r="B2941" s="1" t="str">
        <f t="shared" si="45"/>
        <v>on</v>
      </c>
    </row>
    <row r="2942" spans="1:2" x14ac:dyDescent="0.35">
      <c r="A2942" s="1" t="s">
        <v>700</v>
      </c>
      <c r="B2942" s="1" t="str">
        <f t="shared" si="45"/>
        <v>on</v>
      </c>
    </row>
    <row r="2943" spans="1:2" x14ac:dyDescent="0.35">
      <c r="A2943" s="1" t="s">
        <v>747</v>
      </c>
      <c r="B2943" s="1" t="str">
        <f t="shared" si="45"/>
        <v>on</v>
      </c>
    </row>
    <row r="2944" spans="1:2" x14ac:dyDescent="0.35">
      <c r="A2944" s="1" t="s">
        <v>794</v>
      </c>
      <c r="B2944" s="1" t="str">
        <f t="shared" si="45"/>
        <v>on</v>
      </c>
    </row>
    <row r="2945" spans="1:2" x14ac:dyDescent="0.35">
      <c r="A2945" s="1" t="s">
        <v>841</v>
      </c>
      <c r="B2945" s="1" t="str">
        <f t="shared" si="45"/>
        <v>on</v>
      </c>
    </row>
    <row r="2946" spans="1:2" x14ac:dyDescent="0.35">
      <c r="A2946" s="1" t="s">
        <v>888</v>
      </c>
      <c r="B2946" s="1" t="str">
        <f t="shared" ref="B2946:B3009" si="46">MID(A2946, 12, 2)</f>
        <v>on</v>
      </c>
    </row>
    <row r="2947" spans="1:2" x14ac:dyDescent="0.35">
      <c r="A2947" s="1" t="s">
        <v>935</v>
      </c>
      <c r="B2947" s="1" t="str">
        <f t="shared" si="46"/>
        <v>on</v>
      </c>
    </row>
    <row r="2948" spans="1:2" x14ac:dyDescent="0.35">
      <c r="A2948" s="1" t="s">
        <v>982</v>
      </c>
      <c r="B2948" s="1" t="str">
        <f t="shared" si="46"/>
        <v>on</v>
      </c>
    </row>
    <row r="2949" spans="1:2" x14ac:dyDescent="0.35">
      <c r="A2949" s="1" t="s">
        <v>1029</v>
      </c>
      <c r="B2949" s="1" t="str">
        <f t="shared" si="46"/>
        <v>on</v>
      </c>
    </row>
    <row r="2950" spans="1:2" x14ac:dyDescent="0.35">
      <c r="A2950" s="1" t="s">
        <v>1076</v>
      </c>
      <c r="B2950" s="1" t="str">
        <f t="shared" si="46"/>
        <v>on</v>
      </c>
    </row>
    <row r="2951" spans="1:2" x14ac:dyDescent="0.35">
      <c r="A2951" s="1" t="s">
        <v>1123</v>
      </c>
      <c r="B2951" s="1" t="str">
        <f t="shared" si="46"/>
        <v>on</v>
      </c>
    </row>
    <row r="2952" spans="1:2" x14ac:dyDescent="0.35">
      <c r="A2952" s="1" t="s">
        <v>1170</v>
      </c>
      <c r="B2952" s="1" t="str">
        <f t="shared" si="46"/>
        <v>on</v>
      </c>
    </row>
    <row r="2953" spans="1:2" x14ac:dyDescent="0.35">
      <c r="A2953" s="1" t="s">
        <v>1217</v>
      </c>
      <c r="B2953" s="1" t="str">
        <f t="shared" si="46"/>
        <v>on</v>
      </c>
    </row>
    <row r="2954" spans="1:2" x14ac:dyDescent="0.35">
      <c r="A2954" s="1" t="s">
        <v>1264</v>
      </c>
      <c r="B2954" s="1" t="str">
        <f t="shared" si="46"/>
        <v>on</v>
      </c>
    </row>
    <row r="2955" spans="1:2" x14ac:dyDescent="0.35">
      <c r="A2955" s="1" t="s">
        <v>1311</v>
      </c>
      <c r="B2955" s="1" t="str">
        <f t="shared" si="46"/>
        <v>on</v>
      </c>
    </row>
    <row r="2956" spans="1:2" x14ac:dyDescent="0.35">
      <c r="A2956" s="1" t="s">
        <v>1358</v>
      </c>
      <c r="B2956" s="1" t="str">
        <f t="shared" si="46"/>
        <v>on</v>
      </c>
    </row>
    <row r="2957" spans="1:2" x14ac:dyDescent="0.35">
      <c r="A2957" s="1" t="s">
        <v>1405</v>
      </c>
      <c r="B2957" s="1" t="str">
        <f t="shared" si="46"/>
        <v>on</v>
      </c>
    </row>
    <row r="2958" spans="1:2" x14ac:dyDescent="0.35">
      <c r="A2958" s="1" t="s">
        <v>1452</v>
      </c>
      <c r="B2958" s="1" t="str">
        <f t="shared" si="46"/>
        <v>on</v>
      </c>
    </row>
    <row r="2959" spans="1:2" x14ac:dyDescent="0.35">
      <c r="A2959" s="1" t="s">
        <v>1499</v>
      </c>
      <c r="B2959" s="1" t="str">
        <f t="shared" si="46"/>
        <v>on</v>
      </c>
    </row>
    <row r="2960" spans="1:2" x14ac:dyDescent="0.35">
      <c r="A2960" s="1" t="s">
        <v>1546</v>
      </c>
      <c r="B2960" s="1" t="str">
        <f t="shared" si="46"/>
        <v>on</v>
      </c>
    </row>
    <row r="2961" spans="1:2" x14ac:dyDescent="0.35">
      <c r="A2961" s="1" t="s">
        <v>1593</v>
      </c>
      <c r="B2961" s="1" t="str">
        <f t="shared" si="46"/>
        <v>on</v>
      </c>
    </row>
    <row r="2962" spans="1:2" x14ac:dyDescent="0.35">
      <c r="A2962" s="1" t="s">
        <v>1640</v>
      </c>
      <c r="B2962" s="1" t="str">
        <f t="shared" si="46"/>
        <v>on</v>
      </c>
    </row>
    <row r="2963" spans="1:2" x14ac:dyDescent="0.35">
      <c r="A2963" s="1" t="s">
        <v>1687</v>
      </c>
      <c r="B2963" s="1" t="str">
        <f t="shared" si="46"/>
        <v>on</v>
      </c>
    </row>
    <row r="2964" spans="1:2" x14ac:dyDescent="0.35">
      <c r="A2964" s="1" t="s">
        <v>1734</v>
      </c>
      <c r="B2964" s="1" t="str">
        <f t="shared" si="46"/>
        <v>on</v>
      </c>
    </row>
    <row r="2965" spans="1:2" x14ac:dyDescent="0.35">
      <c r="A2965" s="1" t="s">
        <v>1781</v>
      </c>
      <c r="B2965" s="1" t="str">
        <f t="shared" si="46"/>
        <v>on</v>
      </c>
    </row>
    <row r="2966" spans="1:2" x14ac:dyDescent="0.35">
      <c r="A2966" s="1" t="s">
        <v>1828</v>
      </c>
      <c r="B2966" s="1" t="str">
        <f t="shared" si="46"/>
        <v>on</v>
      </c>
    </row>
    <row r="2967" spans="1:2" x14ac:dyDescent="0.35">
      <c r="A2967" s="1" t="s">
        <v>1875</v>
      </c>
      <c r="B2967" s="1" t="str">
        <f t="shared" si="46"/>
        <v>on</v>
      </c>
    </row>
    <row r="2968" spans="1:2" x14ac:dyDescent="0.35">
      <c r="A2968" s="1" t="s">
        <v>1922</v>
      </c>
      <c r="B2968" s="1" t="str">
        <f t="shared" si="46"/>
        <v>on</v>
      </c>
    </row>
    <row r="2969" spans="1:2" x14ac:dyDescent="0.35">
      <c r="A2969" s="1" t="s">
        <v>1969</v>
      </c>
      <c r="B2969" s="1" t="str">
        <f t="shared" si="46"/>
        <v>on</v>
      </c>
    </row>
    <row r="2970" spans="1:2" x14ac:dyDescent="0.35">
      <c r="A2970" s="1" t="s">
        <v>2016</v>
      </c>
      <c r="B2970" s="1" t="str">
        <f t="shared" si="46"/>
        <v>on</v>
      </c>
    </row>
    <row r="2971" spans="1:2" x14ac:dyDescent="0.35">
      <c r="A2971" s="1" t="s">
        <v>2063</v>
      </c>
      <c r="B2971" s="1" t="str">
        <f t="shared" si="46"/>
        <v>on</v>
      </c>
    </row>
    <row r="2972" spans="1:2" x14ac:dyDescent="0.35">
      <c r="A2972" s="1" t="s">
        <v>2110</v>
      </c>
      <c r="B2972" s="1" t="str">
        <f t="shared" si="46"/>
        <v>on</v>
      </c>
    </row>
    <row r="2973" spans="1:2" x14ac:dyDescent="0.35">
      <c r="A2973" s="1" t="s">
        <v>2157</v>
      </c>
      <c r="B2973" s="1" t="str">
        <f t="shared" si="46"/>
        <v>on</v>
      </c>
    </row>
    <row r="2974" spans="1:2" x14ac:dyDescent="0.35">
      <c r="A2974" s="1" t="s">
        <v>2204</v>
      </c>
      <c r="B2974" s="1" t="str">
        <f t="shared" si="46"/>
        <v>on</v>
      </c>
    </row>
    <row r="2975" spans="1:2" x14ac:dyDescent="0.35">
      <c r="A2975" s="1" t="s">
        <v>2251</v>
      </c>
      <c r="B2975" s="1" t="str">
        <f t="shared" si="46"/>
        <v>on</v>
      </c>
    </row>
    <row r="2976" spans="1:2" x14ac:dyDescent="0.35">
      <c r="A2976" s="1" t="s">
        <v>2298</v>
      </c>
      <c r="B2976" s="1" t="str">
        <f t="shared" si="46"/>
        <v>on</v>
      </c>
    </row>
    <row r="2977" spans="1:2" x14ac:dyDescent="0.35">
      <c r="A2977" s="1" t="s">
        <v>2345</v>
      </c>
      <c r="B2977" s="1" t="str">
        <f t="shared" si="46"/>
        <v>on</v>
      </c>
    </row>
    <row r="2978" spans="1:2" x14ac:dyDescent="0.35">
      <c r="A2978" s="1" t="s">
        <v>2392</v>
      </c>
      <c r="B2978" s="1" t="str">
        <f t="shared" si="46"/>
        <v>on</v>
      </c>
    </row>
    <row r="2979" spans="1:2" x14ac:dyDescent="0.35">
      <c r="A2979" s="1" t="s">
        <v>2439</v>
      </c>
      <c r="B2979" s="1" t="str">
        <f t="shared" si="46"/>
        <v>on</v>
      </c>
    </row>
    <row r="2980" spans="1:2" x14ac:dyDescent="0.35">
      <c r="A2980" s="1" t="s">
        <v>2486</v>
      </c>
      <c r="B2980" s="1" t="str">
        <f t="shared" si="46"/>
        <v>on</v>
      </c>
    </row>
    <row r="2981" spans="1:2" x14ac:dyDescent="0.35">
      <c r="A2981" s="1" t="s">
        <v>2533</v>
      </c>
      <c r="B2981" s="1" t="str">
        <f t="shared" si="46"/>
        <v>on</v>
      </c>
    </row>
    <row r="2982" spans="1:2" x14ac:dyDescent="0.35">
      <c r="A2982" s="1" t="s">
        <v>2581</v>
      </c>
      <c r="B2982" s="1" t="str">
        <f t="shared" si="46"/>
        <v>on</v>
      </c>
    </row>
    <row r="2983" spans="1:2" x14ac:dyDescent="0.35">
      <c r="A2983" s="1" t="s">
        <v>2629</v>
      </c>
      <c r="B2983" s="1" t="str">
        <f t="shared" si="46"/>
        <v>on</v>
      </c>
    </row>
    <row r="2984" spans="1:2" x14ac:dyDescent="0.35">
      <c r="A2984" s="1" t="s">
        <v>2677</v>
      </c>
      <c r="B2984" s="1" t="str">
        <f t="shared" si="46"/>
        <v>on</v>
      </c>
    </row>
    <row r="2985" spans="1:2" x14ac:dyDescent="0.35">
      <c r="A2985" s="1" t="s">
        <v>2725</v>
      </c>
      <c r="B2985" s="1" t="str">
        <f t="shared" si="46"/>
        <v>on</v>
      </c>
    </row>
    <row r="2986" spans="1:2" x14ac:dyDescent="0.35">
      <c r="A2986" s="1" t="s">
        <v>2773</v>
      </c>
      <c r="B2986" s="1" t="str">
        <f t="shared" si="46"/>
        <v>on</v>
      </c>
    </row>
    <row r="2987" spans="1:2" x14ac:dyDescent="0.35">
      <c r="A2987" s="1" t="s">
        <v>2821</v>
      </c>
      <c r="B2987" s="1" t="str">
        <f t="shared" si="46"/>
        <v>on</v>
      </c>
    </row>
    <row r="2988" spans="1:2" x14ac:dyDescent="0.35">
      <c r="A2988" s="1" t="s">
        <v>2869</v>
      </c>
      <c r="B2988" s="1" t="str">
        <f t="shared" si="46"/>
        <v>on</v>
      </c>
    </row>
    <row r="2989" spans="1:2" x14ac:dyDescent="0.35">
      <c r="A2989" s="1" t="s">
        <v>2917</v>
      </c>
      <c r="B2989" s="1" t="str">
        <f t="shared" si="46"/>
        <v>on</v>
      </c>
    </row>
    <row r="2990" spans="1:2" x14ac:dyDescent="0.35">
      <c r="A2990" s="1" t="s">
        <v>2965</v>
      </c>
      <c r="B2990" s="1" t="str">
        <f t="shared" si="46"/>
        <v>on</v>
      </c>
    </row>
    <row r="2991" spans="1:2" x14ac:dyDescent="0.35">
      <c r="A2991" s="1" t="s">
        <v>3013</v>
      </c>
      <c r="B2991" s="1" t="str">
        <f t="shared" si="46"/>
        <v>on</v>
      </c>
    </row>
    <row r="2992" spans="1:2" x14ac:dyDescent="0.35">
      <c r="A2992" s="1" t="s">
        <v>3061</v>
      </c>
      <c r="B2992" s="1" t="str">
        <f t="shared" si="46"/>
        <v>on</v>
      </c>
    </row>
    <row r="2993" spans="1:2" x14ac:dyDescent="0.35">
      <c r="A2993" s="1" t="s">
        <v>3109</v>
      </c>
      <c r="B2993" s="1" t="str">
        <f t="shared" si="46"/>
        <v>on</v>
      </c>
    </row>
    <row r="2994" spans="1:2" x14ac:dyDescent="0.35">
      <c r="A2994" s="1" t="s">
        <v>3157</v>
      </c>
      <c r="B2994" s="1" t="str">
        <f t="shared" si="46"/>
        <v>on</v>
      </c>
    </row>
    <row r="2995" spans="1:2" x14ac:dyDescent="0.35">
      <c r="A2995" s="1" t="s">
        <v>3205</v>
      </c>
      <c r="B2995" s="1" t="str">
        <f t="shared" si="46"/>
        <v>on</v>
      </c>
    </row>
    <row r="2996" spans="1:2" x14ac:dyDescent="0.35">
      <c r="A2996" s="1" t="s">
        <v>3253</v>
      </c>
      <c r="B2996" s="1" t="str">
        <f t="shared" si="46"/>
        <v>on</v>
      </c>
    </row>
    <row r="2997" spans="1:2" x14ac:dyDescent="0.35">
      <c r="A2997" s="1" t="s">
        <v>3301</v>
      </c>
      <c r="B2997" s="1" t="str">
        <f t="shared" si="46"/>
        <v>on</v>
      </c>
    </row>
    <row r="2998" spans="1:2" x14ac:dyDescent="0.35">
      <c r="A2998" s="1" t="s">
        <v>3349</v>
      </c>
      <c r="B2998" s="1" t="str">
        <f t="shared" si="46"/>
        <v>on</v>
      </c>
    </row>
    <row r="2999" spans="1:2" x14ac:dyDescent="0.35">
      <c r="A2999" s="1" t="s">
        <v>3397</v>
      </c>
      <c r="B2999" s="1" t="str">
        <f t="shared" si="46"/>
        <v>on</v>
      </c>
    </row>
    <row r="3000" spans="1:2" x14ac:dyDescent="0.35">
      <c r="A3000" s="1" t="s">
        <v>3445</v>
      </c>
      <c r="B3000" s="1" t="str">
        <f t="shared" si="46"/>
        <v>on</v>
      </c>
    </row>
    <row r="3001" spans="1:2" x14ac:dyDescent="0.35">
      <c r="A3001" s="1" t="s">
        <v>3493</v>
      </c>
      <c r="B3001" s="1" t="str">
        <f t="shared" si="46"/>
        <v>on</v>
      </c>
    </row>
    <row r="3002" spans="1:2" x14ac:dyDescent="0.35">
      <c r="A3002" s="1" t="s">
        <v>3541</v>
      </c>
      <c r="B3002" s="1" t="str">
        <f t="shared" si="46"/>
        <v>on</v>
      </c>
    </row>
    <row r="3003" spans="1:2" x14ac:dyDescent="0.35">
      <c r="A3003" s="1" t="s">
        <v>3589</v>
      </c>
      <c r="B3003" s="1" t="str">
        <f t="shared" si="46"/>
        <v>on</v>
      </c>
    </row>
    <row r="3004" spans="1:2" x14ac:dyDescent="0.35">
      <c r="A3004" s="1" t="s">
        <v>3637</v>
      </c>
      <c r="B3004" s="1" t="str">
        <f t="shared" si="46"/>
        <v>on</v>
      </c>
    </row>
    <row r="3005" spans="1:2" x14ac:dyDescent="0.35">
      <c r="A3005" s="1" t="s">
        <v>3685</v>
      </c>
      <c r="B3005" s="1" t="str">
        <f t="shared" si="46"/>
        <v>on</v>
      </c>
    </row>
    <row r="3006" spans="1:2" x14ac:dyDescent="0.35">
      <c r="A3006" s="1" t="s">
        <v>3733</v>
      </c>
      <c r="B3006" s="1" t="str">
        <f t="shared" si="46"/>
        <v>on</v>
      </c>
    </row>
    <row r="3007" spans="1:2" x14ac:dyDescent="0.35">
      <c r="A3007" s="1" t="s">
        <v>3781</v>
      </c>
      <c r="B3007" s="1" t="str">
        <f t="shared" si="46"/>
        <v>on</v>
      </c>
    </row>
    <row r="3008" spans="1:2" x14ac:dyDescent="0.35">
      <c r="A3008" s="1" t="s">
        <v>3829</v>
      </c>
      <c r="B3008" s="1" t="str">
        <f t="shared" si="46"/>
        <v>on</v>
      </c>
    </row>
    <row r="3009" spans="1:2" x14ac:dyDescent="0.35">
      <c r="A3009" s="1" t="s">
        <v>3877</v>
      </c>
      <c r="B3009" s="1" t="str">
        <f t="shared" si="46"/>
        <v>on</v>
      </c>
    </row>
    <row r="3010" spans="1:2" x14ac:dyDescent="0.35">
      <c r="A3010" s="1" t="s">
        <v>3925</v>
      </c>
      <c r="B3010" s="1" t="str">
        <f t="shared" ref="B3010:B3073" si="47">MID(A3010, 12, 2)</f>
        <v>on</v>
      </c>
    </row>
    <row r="3011" spans="1:2" x14ac:dyDescent="0.35">
      <c r="A3011" s="1" t="s">
        <v>3973</v>
      </c>
      <c r="B3011" s="1" t="str">
        <f t="shared" si="47"/>
        <v>on</v>
      </c>
    </row>
    <row r="3012" spans="1:2" x14ac:dyDescent="0.35">
      <c r="A3012" s="1" t="s">
        <v>4021</v>
      </c>
      <c r="B3012" s="1" t="str">
        <f t="shared" si="47"/>
        <v>on</v>
      </c>
    </row>
    <row r="3013" spans="1:2" x14ac:dyDescent="0.35">
      <c r="A3013" s="1" t="s">
        <v>4069</v>
      </c>
      <c r="B3013" s="1" t="str">
        <f t="shared" si="47"/>
        <v>on</v>
      </c>
    </row>
    <row r="3014" spans="1:2" x14ac:dyDescent="0.35">
      <c r="A3014" s="1" t="s">
        <v>4117</v>
      </c>
      <c r="B3014" s="1" t="str">
        <f t="shared" si="47"/>
        <v>on</v>
      </c>
    </row>
    <row r="3015" spans="1:2" x14ac:dyDescent="0.35">
      <c r="A3015" s="1" t="s">
        <v>4165</v>
      </c>
      <c r="B3015" s="1" t="str">
        <f t="shared" si="47"/>
        <v>on</v>
      </c>
    </row>
    <row r="3016" spans="1:2" x14ac:dyDescent="0.35">
      <c r="A3016" s="1" t="s">
        <v>4213</v>
      </c>
      <c r="B3016" s="1" t="str">
        <f t="shared" si="47"/>
        <v>on</v>
      </c>
    </row>
    <row r="3017" spans="1:2" x14ac:dyDescent="0.35">
      <c r="A3017" s="1" t="s">
        <v>4261</v>
      </c>
      <c r="B3017" s="1" t="str">
        <f t="shared" si="47"/>
        <v>on</v>
      </c>
    </row>
    <row r="3018" spans="1:2" x14ac:dyDescent="0.35">
      <c r="A3018" s="1" t="s">
        <v>4309</v>
      </c>
      <c r="B3018" s="1" t="str">
        <f t="shared" si="47"/>
        <v>on</v>
      </c>
    </row>
    <row r="3019" spans="1:2" x14ac:dyDescent="0.35">
      <c r="A3019" s="1" t="s">
        <v>4357</v>
      </c>
      <c r="B3019" s="1" t="str">
        <f t="shared" si="47"/>
        <v>on</v>
      </c>
    </row>
    <row r="3020" spans="1:2" x14ac:dyDescent="0.35">
      <c r="A3020" s="1" t="s">
        <v>4405</v>
      </c>
      <c r="B3020" s="1" t="str">
        <f t="shared" si="47"/>
        <v>on</v>
      </c>
    </row>
    <row r="3021" spans="1:2" x14ac:dyDescent="0.35">
      <c r="A3021" s="1" t="s">
        <v>4453</v>
      </c>
      <c r="B3021" s="1" t="str">
        <f t="shared" si="47"/>
        <v>on</v>
      </c>
    </row>
    <row r="3022" spans="1:2" x14ac:dyDescent="0.35">
      <c r="A3022" s="1" t="s">
        <v>4501</v>
      </c>
      <c r="B3022" s="1" t="str">
        <f t="shared" si="47"/>
        <v>on</v>
      </c>
    </row>
    <row r="3023" spans="1:2" x14ac:dyDescent="0.35">
      <c r="A3023" s="1" t="s">
        <v>4549</v>
      </c>
      <c r="B3023" s="1" t="str">
        <f t="shared" si="47"/>
        <v>on</v>
      </c>
    </row>
    <row r="3024" spans="1:2" x14ac:dyDescent="0.35">
      <c r="A3024" s="1" t="s">
        <v>4597</v>
      </c>
      <c r="B3024" s="1" t="str">
        <f t="shared" si="47"/>
        <v>on</v>
      </c>
    </row>
    <row r="3025" spans="1:2" x14ac:dyDescent="0.35">
      <c r="A3025" s="1" t="s">
        <v>4645</v>
      </c>
      <c r="B3025" s="1" t="str">
        <f t="shared" si="47"/>
        <v>on</v>
      </c>
    </row>
    <row r="3026" spans="1:2" x14ac:dyDescent="0.35">
      <c r="A3026" s="1" t="s">
        <v>4693</v>
      </c>
      <c r="B3026" s="1" t="str">
        <f t="shared" si="47"/>
        <v>on</v>
      </c>
    </row>
    <row r="3027" spans="1:2" x14ac:dyDescent="0.35">
      <c r="A3027" s="1" t="s">
        <v>4741</v>
      </c>
      <c r="B3027" s="1" t="str">
        <f t="shared" si="47"/>
        <v>on</v>
      </c>
    </row>
    <row r="3028" spans="1:2" x14ac:dyDescent="0.35">
      <c r="A3028" s="1" t="s">
        <v>4789</v>
      </c>
      <c r="B3028" s="1" t="str">
        <f t="shared" si="47"/>
        <v>on</v>
      </c>
    </row>
    <row r="3029" spans="1:2" x14ac:dyDescent="0.35">
      <c r="A3029" s="1" t="s">
        <v>4837</v>
      </c>
      <c r="B3029" s="1" t="str">
        <f t="shared" si="47"/>
        <v>on</v>
      </c>
    </row>
    <row r="3030" spans="1:2" x14ac:dyDescent="0.35">
      <c r="A3030" s="1" t="s">
        <v>4885</v>
      </c>
      <c r="B3030" s="1" t="str">
        <f t="shared" si="47"/>
        <v>on</v>
      </c>
    </row>
    <row r="3031" spans="1:2" x14ac:dyDescent="0.35">
      <c r="A3031" s="1" t="s">
        <v>4933</v>
      </c>
      <c r="B3031" s="1" t="str">
        <f t="shared" si="47"/>
        <v>on</v>
      </c>
    </row>
    <row r="3032" spans="1:2" x14ac:dyDescent="0.35">
      <c r="A3032" s="1" t="s">
        <v>4981</v>
      </c>
      <c r="B3032" s="1" t="str">
        <f t="shared" si="47"/>
        <v>on</v>
      </c>
    </row>
    <row r="3033" spans="1:2" x14ac:dyDescent="0.35">
      <c r="A3033" s="1" t="s">
        <v>231</v>
      </c>
      <c r="B3033" s="1" t="str">
        <f t="shared" si="47"/>
        <v>on</v>
      </c>
    </row>
    <row r="3034" spans="1:2" x14ac:dyDescent="0.35">
      <c r="A3034" s="1" t="s">
        <v>278</v>
      </c>
      <c r="B3034" s="1" t="str">
        <f t="shared" si="47"/>
        <v>on</v>
      </c>
    </row>
    <row r="3035" spans="1:2" x14ac:dyDescent="0.35">
      <c r="A3035" s="1" t="s">
        <v>325</v>
      </c>
      <c r="B3035" s="1" t="str">
        <f t="shared" si="47"/>
        <v>on</v>
      </c>
    </row>
    <row r="3036" spans="1:2" x14ac:dyDescent="0.35">
      <c r="A3036" s="1" t="s">
        <v>372</v>
      </c>
      <c r="B3036" s="1" t="str">
        <f t="shared" si="47"/>
        <v>on</v>
      </c>
    </row>
    <row r="3037" spans="1:2" x14ac:dyDescent="0.35">
      <c r="A3037" s="1" t="s">
        <v>419</v>
      </c>
      <c r="B3037" s="1" t="str">
        <f t="shared" si="47"/>
        <v>on</v>
      </c>
    </row>
    <row r="3038" spans="1:2" x14ac:dyDescent="0.35">
      <c r="A3038" s="1" t="s">
        <v>466</v>
      </c>
      <c r="B3038" s="1" t="str">
        <f t="shared" si="47"/>
        <v>on</v>
      </c>
    </row>
    <row r="3039" spans="1:2" x14ac:dyDescent="0.35">
      <c r="A3039" s="1" t="s">
        <v>513</v>
      </c>
      <c r="B3039" s="1" t="str">
        <f t="shared" si="47"/>
        <v>on</v>
      </c>
    </row>
    <row r="3040" spans="1:2" x14ac:dyDescent="0.35">
      <c r="A3040" s="1" t="s">
        <v>560</v>
      </c>
      <c r="B3040" s="1" t="str">
        <f t="shared" si="47"/>
        <v>on</v>
      </c>
    </row>
    <row r="3041" spans="1:2" x14ac:dyDescent="0.35">
      <c r="A3041" s="1" t="s">
        <v>607</v>
      </c>
      <c r="B3041" s="1" t="str">
        <f t="shared" si="47"/>
        <v>on</v>
      </c>
    </row>
    <row r="3042" spans="1:2" x14ac:dyDescent="0.35">
      <c r="A3042" s="1" t="s">
        <v>654</v>
      </c>
      <c r="B3042" s="1" t="str">
        <f t="shared" si="47"/>
        <v>on</v>
      </c>
    </row>
    <row r="3043" spans="1:2" x14ac:dyDescent="0.35">
      <c r="A3043" s="1" t="s">
        <v>701</v>
      </c>
      <c r="B3043" s="1" t="str">
        <f t="shared" si="47"/>
        <v>on</v>
      </c>
    </row>
    <row r="3044" spans="1:2" x14ac:dyDescent="0.35">
      <c r="A3044" s="1" t="s">
        <v>748</v>
      </c>
      <c r="B3044" s="1" t="str">
        <f t="shared" si="47"/>
        <v>on</v>
      </c>
    </row>
    <row r="3045" spans="1:2" x14ac:dyDescent="0.35">
      <c r="A3045" s="1" t="s">
        <v>795</v>
      </c>
      <c r="B3045" s="1" t="str">
        <f t="shared" si="47"/>
        <v>on</v>
      </c>
    </row>
    <row r="3046" spans="1:2" x14ac:dyDescent="0.35">
      <c r="A3046" s="1" t="s">
        <v>842</v>
      </c>
      <c r="B3046" s="1" t="str">
        <f t="shared" si="47"/>
        <v>on</v>
      </c>
    </row>
    <row r="3047" spans="1:2" x14ac:dyDescent="0.35">
      <c r="A3047" s="1" t="s">
        <v>889</v>
      </c>
      <c r="B3047" s="1" t="str">
        <f t="shared" si="47"/>
        <v>on</v>
      </c>
    </row>
    <row r="3048" spans="1:2" x14ac:dyDescent="0.35">
      <c r="A3048" s="1" t="s">
        <v>936</v>
      </c>
      <c r="B3048" s="1" t="str">
        <f t="shared" si="47"/>
        <v>on</v>
      </c>
    </row>
    <row r="3049" spans="1:2" x14ac:dyDescent="0.35">
      <c r="A3049" s="1" t="s">
        <v>983</v>
      </c>
      <c r="B3049" s="1" t="str">
        <f t="shared" si="47"/>
        <v>on</v>
      </c>
    </row>
    <row r="3050" spans="1:2" x14ac:dyDescent="0.35">
      <c r="A3050" s="1" t="s">
        <v>1030</v>
      </c>
      <c r="B3050" s="1" t="str">
        <f t="shared" si="47"/>
        <v>on</v>
      </c>
    </row>
    <row r="3051" spans="1:2" x14ac:dyDescent="0.35">
      <c r="A3051" s="1" t="s">
        <v>1077</v>
      </c>
      <c r="B3051" s="1" t="str">
        <f t="shared" si="47"/>
        <v>on</v>
      </c>
    </row>
    <row r="3052" spans="1:2" x14ac:dyDescent="0.35">
      <c r="A3052" s="1" t="s">
        <v>1124</v>
      </c>
      <c r="B3052" s="1" t="str">
        <f t="shared" si="47"/>
        <v>on</v>
      </c>
    </row>
    <row r="3053" spans="1:2" x14ac:dyDescent="0.35">
      <c r="A3053" s="1" t="s">
        <v>1171</v>
      </c>
      <c r="B3053" s="1" t="str">
        <f t="shared" si="47"/>
        <v>on</v>
      </c>
    </row>
    <row r="3054" spans="1:2" x14ac:dyDescent="0.35">
      <c r="A3054" s="1" t="s">
        <v>1218</v>
      </c>
      <c r="B3054" s="1" t="str">
        <f t="shared" si="47"/>
        <v>on</v>
      </c>
    </row>
    <row r="3055" spans="1:2" x14ac:dyDescent="0.35">
      <c r="A3055" s="1" t="s">
        <v>1265</v>
      </c>
      <c r="B3055" s="1" t="str">
        <f t="shared" si="47"/>
        <v>on</v>
      </c>
    </row>
    <row r="3056" spans="1:2" x14ac:dyDescent="0.35">
      <c r="A3056" s="1" t="s">
        <v>1312</v>
      </c>
      <c r="B3056" s="1" t="str">
        <f t="shared" si="47"/>
        <v>on</v>
      </c>
    </row>
    <row r="3057" spans="1:2" x14ac:dyDescent="0.35">
      <c r="A3057" s="1" t="s">
        <v>1359</v>
      </c>
      <c r="B3057" s="1" t="str">
        <f t="shared" si="47"/>
        <v>on</v>
      </c>
    </row>
    <row r="3058" spans="1:2" x14ac:dyDescent="0.35">
      <c r="A3058" s="1" t="s">
        <v>1406</v>
      </c>
      <c r="B3058" s="1" t="str">
        <f t="shared" si="47"/>
        <v>on</v>
      </c>
    </row>
    <row r="3059" spans="1:2" x14ac:dyDescent="0.35">
      <c r="A3059" s="1" t="s">
        <v>1453</v>
      </c>
      <c r="B3059" s="1" t="str">
        <f t="shared" si="47"/>
        <v>on</v>
      </c>
    </row>
    <row r="3060" spans="1:2" x14ac:dyDescent="0.35">
      <c r="A3060" s="1" t="s">
        <v>1500</v>
      </c>
      <c r="B3060" s="1" t="str">
        <f t="shared" si="47"/>
        <v>on</v>
      </c>
    </row>
    <row r="3061" spans="1:2" x14ac:dyDescent="0.35">
      <c r="A3061" s="1" t="s">
        <v>1547</v>
      </c>
      <c r="B3061" s="1" t="str">
        <f t="shared" si="47"/>
        <v>on</v>
      </c>
    </row>
    <row r="3062" spans="1:2" x14ac:dyDescent="0.35">
      <c r="A3062" s="1" t="s">
        <v>1594</v>
      </c>
      <c r="B3062" s="1" t="str">
        <f t="shared" si="47"/>
        <v>on</v>
      </c>
    </row>
    <row r="3063" spans="1:2" x14ac:dyDescent="0.35">
      <c r="A3063" s="1" t="s">
        <v>1641</v>
      </c>
      <c r="B3063" s="1" t="str">
        <f t="shared" si="47"/>
        <v>on</v>
      </c>
    </row>
    <row r="3064" spans="1:2" x14ac:dyDescent="0.35">
      <c r="A3064" s="1" t="s">
        <v>1688</v>
      </c>
      <c r="B3064" s="1" t="str">
        <f t="shared" si="47"/>
        <v>on</v>
      </c>
    </row>
    <row r="3065" spans="1:2" x14ac:dyDescent="0.35">
      <c r="A3065" s="1" t="s">
        <v>1735</v>
      </c>
      <c r="B3065" s="1" t="str">
        <f t="shared" si="47"/>
        <v>on</v>
      </c>
    </row>
    <row r="3066" spans="1:2" x14ac:dyDescent="0.35">
      <c r="A3066" s="1" t="s">
        <v>1782</v>
      </c>
      <c r="B3066" s="1" t="str">
        <f t="shared" si="47"/>
        <v>on</v>
      </c>
    </row>
    <row r="3067" spans="1:2" x14ac:dyDescent="0.35">
      <c r="A3067" s="1" t="s">
        <v>1829</v>
      </c>
      <c r="B3067" s="1" t="str">
        <f t="shared" si="47"/>
        <v>on</v>
      </c>
    </row>
    <row r="3068" spans="1:2" x14ac:dyDescent="0.35">
      <c r="A3068" s="1" t="s">
        <v>1876</v>
      </c>
      <c r="B3068" s="1" t="str">
        <f t="shared" si="47"/>
        <v>on</v>
      </c>
    </row>
    <row r="3069" spans="1:2" x14ac:dyDescent="0.35">
      <c r="A3069" s="1" t="s">
        <v>1923</v>
      </c>
      <c r="B3069" s="1" t="str">
        <f t="shared" si="47"/>
        <v>on</v>
      </c>
    </row>
    <row r="3070" spans="1:2" x14ac:dyDescent="0.35">
      <c r="A3070" s="1" t="s">
        <v>1970</v>
      </c>
      <c r="B3070" s="1" t="str">
        <f t="shared" si="47"/>
        <v>on</v>
      </c>
    </row>
    <row r="3071" spans="1:2" x14ac:dyDescent="0.35">
      <c r="A3071" s="1" t="s">
        <v>2017</v>
      </c>
      <c r="B3071" s="1" t="str">
        <f t="shared" si="47"/>
        <v>on</v>
      </c>
    </row>
    <row r="3072" spans="1:2" x14ac:dyDescent="0.35">
      <c r="A3072" s="1" t="s">
        <v>2064</v>
      </c>
      <c r="B3072" s="1" t="str">
        <f t="shared" si="47"/>
        <v>on</v>
      </c>
    </row>
    <row r="3073" spans="1:2" x14ac:dyDescent="0.35">
      <c r="A3073" s="1" t="s">
        <v>2111</v>
      </c>
      <c r="B3073" s="1" t="str">
        <f t="shared" si="47"/>
        <v>on</v>
      </c>
    </row>
    <row r="3074" spans="1:2" x14ac:dyDescent="0.35">
      <c r="A3074" s="1" t="s">
        <v>2158</v>
      </c>
      <c r="B3074" s="1" t="str">
        <f t="shared" ref="B3074:B3137" si="48">MID(A3074, 12, 2)</f>
        <v>on</v>
      </c>
    </row>
    <row r="3075" spans="1:2" x14ac:dyDescent="0.35">
      <c r="A3075" s="1" t="s">
        <v>2205</v>
      </c>
      <c r="B3075" s="1" t="str">
        <f t="shared" si="48"/>
        <v>on</v>
      </c>
    </row>
    <row r="3076" spans="1:2" x14ac:dyDescent="0.35">
      <c r="A3076" s="1" t="s">
        <v>2252</v>
      </c>
      <c r="B3076" s="1" t="str">
        <f t="shared" si="48"/>
        <v>on</v>
      </c>
    </row>
    <row r="3077" spans="1:2" x14ac:dyDescent="0.35">
      <c r="A3077" s="1" t="s">
        <v>2299</v>
      </c>
      <c r="B3077" s="1" t="str">
        <f t="shared" si="48"/>
        <v>on</v>
      </c>
    </row>
    <row r="3078" spans="1:2" x14ac:dyDescent="0.35">
      <c r="A3078" s="1" t="s">
        <v>2346</v>
      </c>
      <c r="B3078" s="1" t="str">
        <f t="shared" si="48"/>
        <v>on</v>
      </c>
    </row>
    <row r="3079" spans="1:2" x14ac:dyDescent="0.35">
      <c r="A3079" s="1" t="s">
        <v>2393</v>
      </c>
      <c r="B3079" s="1" t="str">
        <f t="shared" si="48"/>
        <v>on</v>
      </c>
    </row>
    <row r="3080" spans="1:2" x14ac:dyDescent="0.35">
      <c r="A3080" s="1" t="s">
        <v>2440</v>
      </c>
      <c r="B3080" s="1" t="str">
        <f t="shared" si="48"/>
        <v>on</v>
      </c>
    </row>
    <row r="3081" spans="1:2" x14ac:dyDescent="0.35">
      <c r="A3081" s="1" t="s">
        <v>2487</v>
      </c>
      <c r="B3081" s="1" t="str">
        <f t="shared" si="48"/>
        <v>on</v>
      </c>
    </row>
    <row r="3082" spans="1:2" x14ac:dyDescent="0.35">
      <c r="A3082" s="1" t="s">
        <v>2534</v>
      </c>
      <c r="B3082" s="1" t="str">
        <f t="shared" si="48"/>
        <v>on</v>
      </c>
    </row>
    <row r="3083" spans="1:2" x14ac:dyDescent="0.35">
      <c r="A3083" s="1" t="s">
        <v>2582</v>
      </c>
      <c r="B3083" s="1" t="str">
        <f t="shared" si="48"/>
        <v>on</v>
      </c>
    </row>
    <row r="3084" spans="1:2" x14ac:dyDescent="0.35">
      <c r="A3084" s="1" t="s">
        <v>2630</v>
      </c>
      <c r="B3084" s="1" t="str">
        <f t="shared" si="48"/>
        <v>on</v>
      </c>
    </row>
    <row r="3085" spans="1:2" x14ac:dyDescent="0.35">
      <c r="A3085" s="1" t="s">
        <v>2678</v>
      </c>
      <c r="B3085" s="1" t="str">
        <f t="shared" si="48"/>
        <v>on</v>
      </c>
    </row>
    <row r="3086" spans="1:2" x14ac:dyDescent="0.35">
      <c r="A3086" s="1" t="s">
        <v>2726</v>
      </c>
      <c r="B3086" s="1" t="str">
        <f t="shared" si="48"/>
        <v>on</v>
      </c>
    </row>
    <row r="3087" spans="1:2" x14ac:dyDescent="0.35">
      <c r="A3087" s="1" t="s">
        <v>2774</v>
      </c>
      <c r="B3087" s="1" t="str">
        <f t="shared" si="48"/>
        <v>on</v>
      </c>
    </row>
    <row r="3088" spans="1:2" x14ac:dyDescent="0.35">
      <c r="A3088" s="1" t="s">
        <v>2822</v>
      </c>
      <c r="B3088" s="1" t="str">
        <f t="shared" si="48"/>
        <v>on</v>
      </c>
    </row>
    <row r="3089" spans="1:2" x14ac:dyDescent="0.35">
      <c r="A3089" s="1" t="s">
        <v>2870</v>
      </c>
      <c r="B3089" s="1" t="str">
        <f t="shared" si="48"/>
        <v>on</v>
      </c>
    </row>
    <row r="3090" spans="1:2" x14ac:dyDescent="0.35">
      <c r="A3090" s="1" t="s">
        <v>2918</v>
      </c>
      <c r="B3090" s="1" t="str">
        <f t="shared" si="48"/>
        <v>on</v>
      </c>
    </row>
    <row r="3091" spans="1:2" x14ac:dyDescent="0.35">
      <c r="A3091" s="1" t="s">
        <v>2966</v>
      </c>
      <c r="B3091" s="1" t="str">
        <f t="shared" si="48"/>
        <v>on</v>
      </c>
    </row>
    <row r="3092" spans="1:2" x14ac:dyDescent="0.35">
      <c r="A3092" s="1" t="s">
        <v>3014</v>
      </c>
      <c r="B3092" s="1" t="str">
        <f t="shared" si="48"/>
        <v>on</v>
      </c>
    </row>
    <row r="3093" spans="1:2" x14ac:dyDescent="0.35">
      <c r="A3093" s="1" t="s">
        <v>3062</v>
      </c>
      <c r="B3093" s="1" t="str">
        <f t="shared" si="48"/>
        <v>on</v>
      </c>
    </row>
    <row r="3094" spans="1:2" x14ac:dyDescent="0.35">
      <c r="A3094" s="1" t="s">
        <v>3110</v>
      </c>
      <c r="B3094" s="1" t="str">
        <f t="shared" si="48"/>
        <v>on</v>
      </c>
    </row>
    <row r="3095" spans="1:2" x14ac:dyDescent="0.35">
      <c r="A3095" s="1" t="s">
        <v>3158</v>
      </c>
      <c r="B3095" s="1" t="str">
        <f t="shared" si="48"/>
        <v>on</v>
      </c>
    </row>
    <row r="3096" spans="1:2" x14ac:dyDescent="0.35">
      <c r="A3096" s="1" t="s">
        <v>3206</v>
      </c>
      <c r="B3096" s="1" t="str">
        <f t="shared" si="48"/>
        <v>on</v>
      </c>
    </row>
    <row r="3097" spans="1:2" x14ac:dyDescent="0.35">
      <c r="A3097" s="1" t="s">
        <v>3254</v>
      </c>
      <c r="B3097" s="1" t="str">
        <f t="shared" si="48"/>
        <v>on</v>
      </c>
    </row>
    <row r="3098" spans="1:2" x14ac:dyDescent="0.35">
      <c r="A3098" s="1" t="s">
        <v>3302</v>
      </c>
      <c r="B3098" s="1" t="str">
        <f t="shared" si="48"/>
        <v>on</v>
      </c>
    </row>
    <row r="3099" spans="1:2" x14ac:dyDescent="0.35">
      <c r="A3099" s="1" t="s">
        <v>3350</v>
      </c>
      <c r="B3099" s="1" t="str">
        <f t="shared" si="48"/>
        <v>on</v>
      </c>
    </row>
    <row r="3100" spans="1:2" x14ac:dyDescent="0.35">
      <c r="A3100" s="1" t="s">
        <v>3398</v>
      </c>
      <c r="B3100" s="1" t="str">
        <f t="shared" si="48"/>
        <v>on</v>
      </c>
    </row>
    <row r="3101" spans="1:2" x14ac:dyDescent="0.35">
      <c r="A3101" s="1" t="s">
        <v>3446</v>
      </c>
      <c r="B3101" s="1" t="str">
        <f t="shared" si="48"/>
        <v>on</v>
      </c>
    </row>
    <row r="3102" spans="1:2" x14ac:dyDescent="0.35">
      <c r="A3102" s="1" t="s">
        <v>3494</v>
      </c>
      <c r="B3102" s="1" t="str">
        <f t="shared" si="48"/>
        <v>on</v>
      </c>
    </row>
    <row r="3103" spans="1:2" x14ac:dyDescent="0.35">
      <c r="A3103" s="1" t="s">
        <v>3542</v>
      </c>
      <c r="B3103" s="1" t="str">
        <f t="shared" si="48"/>
        <v>on</v>
      </c>
    </row>
    <row r="3104" spans="1:2" x14ac:dyDescent="0.35">
      <c r="A3104" s="1" t="s">
        <v>3590</v>
      </c>
      <c r="B3104" s="1" t="str">
        <f t="shared" si="48"/>
        <v>on</v>
      </c>
    </row>
    <row r="3105" spans="1:2" x14ac:dyDescent="0.35">
      <c r="A3105" s="1" t="s">
        <v>3638</v>
      </c>
      <c r="B3105" s="1" t="str">
        <f t="shared" si="48"/>
        <v>on</v>
      </c>
    </row>
    <row r="3106" spans="1:2" x14ac:dyDescent="0.35">
      <c r="A3106" s="1" t="s">
        <v>3686</v>
      </c>
      <c r="B3106" s="1" t="str">
        <f t="shared" si="48"/>
        <v>on</v>
      </c>
    </row>
    <row r="3107" spans="1:2" x14ac:dyDescent="0.35">
      <c r="A3107" s="1" t="s">
        <v>3734</v>
      </c>
      <c r="B3107" s="1" t="str">
        <f t="shared" si="48"/>
        <v>on</v>
      </c>
    </row>
    <row r="3108" spans="1:2" x14ac:dyDescent="0.35">
      <c r="A3108" s="1" t="s">
        <v>3782</v>
      </c>
      <c r="B3108" s="1" t="str">
        <f t="shared" si="48"/>
        <v>on</v>
      </c>
    </row>
    <row r="3109" spans="1:2" x14ac:dyDescent="0.35">
      <c r="A3109" s="1" t="s">
        <v>3830</v>
      </c>
      <c r="B3109" s="1" t="str">
        <f t="shared" si="48"/>
        <v>on</v>
      </c>
    </row>
    <row r="3110" spans="1:2" x14ac:dyDescent="0.35">
      <c r="A3110" s="1" t="s">
        <v>3878</v>
      </c>
      <c r="B3110" s="1" t="str">
        <f t="shared" si="48"/>
        <v>on</v>
      </c>
    </row>
    <row r="3111" spans="1:2" x14ac:dyDescent="0.35">
      <c r="A3111" s="1" t="s">
        <v>3926</v>
      </c>
      <c r="B3111" s="1" t="str">
        <f t="shared" si="48"/>
        <v>on</v>
      </c>
    </row>
    <row r="3112" spans="1:2" x14ac:dyDescent="0.35">
      <c r="A3112" s="1" t="s">
        <v>3974</v>
      </c>
      <c r="B3112" s="1" t="str">
        <f t="shared" si="48"/>
        <v>on</v>
      </c>
    </row>
    <row r="3113" spans="1:2" x14ac:dyDescent="0.35">
      <c r="A3113" s="1" t="s">
        <v>4022</v>
      </c>
      <c r="B3113" s="1" t="str">
        <f t="shared" si="48"/>
        <v>on</v>
      </c>
    </row>
    <row r="3114" spans="1:2" x14ac:dyDescent="0.35">
      <c r="A3114" s="1" t="s">
        <v>4070</v>
      </c>
      <c r="B3114" s="1" t="str">
        <f t="shared" si="48"/>
        <v>on</v>
      </c>
    </row>
    <row r="3115" spans="1:2" x14ac:dyDescent="0.35">
      <c r="A3115" s="1" t="s">
        <v>4118</v>
      </c>
      <c r="B3115" s="1" t="str">
        <f t="shared" si="48"/>
        <v>on</v>
      </c>
    </row>
    <row r="3116" spans="1:2" x14ac:dyDescent="0.35">
      <c r="A3116" s="1" t="s">
        <v>4166</v>
      </c>
      <c r="B3116" s="1" t="str">
        <f t="shared" si="48"/>
        <v>on</v>
      </c>
    </row>
    <row r="3117" spans="1:2" x14ac:dyDescent="0.35">
      <c r="A3117" s="1" t="s">
        <v>4214</v>
      </c>
      <c r="B3117" s="1" t="str">
        <f t="shared" si="48"/>
        <v>on</v>
      </c>
    </row>
    <row r="3118" spans="1:2" x14ac:dyDescent="0.35">
      <c r="A3118" s="1" t="s">
        <v>4262</v>
      </c>
      <c r="B3118" s="1" t="str">
        <f t="shared" si="48"/>
        <v>on</v>
      </c>
    </row>
    <row r="3119" spans="1:2" x14ac:dyDescent="0.35">
      <c r="A3119" s="1" t="s">
        <v>4310</v>
      </c>
      <c r="B3119" s="1" t="str">
        <f t="shared" si="48"/>
        <v>on</v>
      </c>
    </row>
    <row r="3120" spans="1:2" x14ac:dyDescent="0.35">
      <c r="A3120" s="1" t="s">
        <v>4358</v>
      </c>
      <c r="B3120" s="1" t="str">
        <f t="shared" si="48"/>
        <v>on</v>
      </c>
    </row>
    <row r="3121" spans="1:2" x14ac:dyDescent="0.35">
      <c r="A3121" s="1" t="s">
        <v>4406</v>
      </c>
      <c r="B3121" s="1" t="str">
        <f t="shared" si="48"/>
        <v>on</v>
      </c>
    </row>
    <row r="3122" spans="1:2" x14ac:dyDescent="0.35">
      <c r="A3122" s="1" t="s">
        <v>4454</v>
      </c>
      <c r="B3122" s="1" t="str">
        <f t="shared" si="48"/>
        <v>on</v>
      </c>
    </row>
    <row r="3123" spans="1:2" x14ac:dyDescent="0.35">
      <c r="A3123" s="1" t="s">
        <v>4502</v>
      </c>
      <c r="B3123" s="1" t="str">
        <f t="shared" si="48"/>
        <v>on</v>
      </c>
    </row>
    <row r="3124" spans="1:2" x14ac:dyDescent="0.35">
      <c r="A3124" s="1" t="s">
        <v>4550</v>
      </c>
      <c r="B3124" s="1" t="str">
        <f t="shared" si="48"/>
        <v>on</v>
      </c>
    </row>
    <row r="3125" spans="1:2" x14ac:dyDescent="0.35">
      <c r="A3125" s="1" t="s">
        <v>4598</v>
      </c>
      <c r="B3125" s="1" t="str">
        <f t="shared" si="48"/>
        <v>on</v>
      </c>
    </row>
    <row r="3126" spans="1:2" x14ac:dyDescent="0.35">
      <c r="A3126" s="1" t="s">
        <v>4646</v>
      </c>
      <c r="B3126" s="1" t="str">
        <f t="shared" si="48"/>
        <v>on</v>
      </c>
    </row>
    <row r="3127" spans="1:2" x14ac:dyDescent="0.35">
      <c r="A3127" s="1" t="s">
        <v>4694</v>
      </c>
      <c r="B3127" s="1" t="str">
        <f t="shared" si="48"/>
        <v>on</v>
      </c>
    </row>
    <row r="3128" spans="1:2" x14ac:dyDescent="0.35">
      <c r="A3128" s="1" t="s">
        <v>4742</v>
      </c>
      <c r="B3128" s="1" t="str">
        <f t="shared" si="48"/>
        <v>on</v>
      </c>
    </row>
    <row r="3129" spans="1:2" x14ac:dyDescent="0.35">
      <c r="A3129" s="1" t="s">
        <v>4790</v>
      </c>
      <c r="B3129" s="1" t="str">
        <f t="shared" si="48"/>
        <v>on</v>
      </c>
    </row>
    <row r="3130" spans="1:2" x14ac:dyDescent="0.35">
      <c r="A3130" s="1" t="s">
        <v>4838</v>
      </c>
      <c r="B3130" s="1" t="str">
        <f t="shared" si="48"/>
        <v>on</v>
      </c>
    </row>
    <row r="3131" spans="1:2" x14ac:dyDescent="0.35">
      <c r="A3131" s="1" t="s">
        <v>4886</v>
      </c>
      <c r="B3131" s="1" t="str">
        <f t="shared" si="48"/>
        <v>on</v>
      </c>
    </row>
    <row r="3132" spans="1:2" x14ac:dyDescent="0.35">
      <c r="A3132" s="1" t="s">
        <v>4934</v>
      </c>
      <c r="B3132" s="1" t="str">
        <f t="shared" si="48"/>
        <v>on</v>
      </c>
    </row>
    <row r="3133" spans="1:2" x14ac:dyDescent="0.35">
      <c r="A3133" s="1" t="s">
        <v>4982</v>
      </c>
      <c r="B3133" s="1" t="str">
        <f t="shared" si="48"/>
        <v>on</v>
      </c>
    </row>
    <row r="3134" spans="1:2" x14ac:dyDescent="0.35">
      <c r="A3134" s="1" t="s">
        <v>232</v>
      </c>
      <c r="B3134" s="1" t="str">
        <f t="shared" si="48"/>
        <v>on</v>
      </c>
    </row>
    <row r="3135" spans="1:2" x14ac:dyDescent="0.35">
      <c r="A3135" s="1" t="s">
        <v>279</v>
      </c>
      <c r="B3135" s="1" t="str">
        <f t="shared" si="48"/>
        <v>on</v>
      </c>
    </row>
    <row r="3136" spans="1:2" x14ac:dyDescent="0.35">
      <c r="A3136" s="1" t="s">
        <v>326</v>
      </c>
      <c r="B3136" s="1" t="str">
        <f t="shared" si="48"/>
        <v>on</v>
      </c>
    </row>
    <row r="3137" spans="1:2" x14ac:dyDescent="0.35">
      <c r="A3137" s="1" t="s">
        <v>373</v>
      </c>
      <c r="B3137" s="1" t="str">
        <f t="shared" si="48"/>
        <v>on</v>
      </c>
    </row>
    <row r="3138" spans="1:2" x14ac:dyDescent="0.35">
      <c r="A3138" s="1" t="s">
        <v>420</v>
      </c>
      <c r="B3138" s="1" t="str">
        <f t="shared" ref="B3138:B3201" si="49">MID(A3138, 12, 2)</f>
        <v>on</v>
      </c>
    </row>
    <row r="3139" spans="1:2" x14ac:dyDescent="0.35">
      <c r="A3139" s="1" t="s">
        <v>467</v>
      </c>
      <c r="B3139" s="1" t="str">
        <f t="shared" si="49"/>
        <v>on</v>
      </c>
    </row>
    <row r="3140" spans="1:2" x14ac:dyDescent="0.35">
      <c r="A3140" s="1" t="s">
        <v>514</v>
      </c>
      <c r="B3140" s="1" t="str">
        <f t="shared" si="49"/>
        <v>on</v>
      </c>
    </row>
    <row r="3141" spans="1:2" x14ac:dyDescent="0.35">
      <c r="A3141" s="1" t="s">
        <v>561</v>
      </c>
      <c r="B3141" s="1" t="str">
        <f t="shared" si="49"/>
        <v>on</v>
      </c>
    </row>
    <row r="3142" spans="1:2" x14ac:dyDescent="0.35">
      <c r="A3142" s="1" t="s">
        <v>608</v>
      </c>
      <c r="B3142" s="1" t="str">
        <f t="shared" si="49"/>
        <v>on</v>
      </c>
    </row>
    <row r="3143" spans="1:2" x14ac:dyDescent="0.35">
      <c r="A3143" s="1" t="s">
        <v>655</v>
      </c>
      <c r="B3143" s="1" t="str">
        <f t="shared" si="49"/>
        <v>on</v>
      </c>
    </row>
    <row r="3144" spans="1:2" x14ac:dyDescent="0.35">
      <c r="A3144" s="1" t="s">
        <v>702</v>
      </c>
      <c r="B3144" s="1" t="str">
        <f t="shared" si="49"/>
        <v>on</v>
      </c>
    </row>
    <row r="3145" spans="1:2" x14ac:dyDescent="0.35">
      <c r="A3145" s="1" t="s">
        <v>749</v>
      </c>
      <c r="B3145" s="1" t="str">
        <f t="shared" si="49"/>
        <v>on</v>
      </c>
    </row>
    <row r="3146" spans="1:2" x14ac:dyDescent="0.35">
      <c r="A3146" s="1" t="s">
        <v>796</v>
      </c>
      <c r="B3146" s="1" t="str">
        <f t="shared" si="49"/>
        <v>on</v>
      </c>
    </row>
    <row r="3147" spans="1:2" x14ac:dyDescent="0.35">
      <c r="A3147" s="1" t="s">
        <v>843</v>
      </c>
      <c r="B3147" s="1" t="str">
        <f t="shared" si="49"/>
        <v>on</v>
      </c>
    </row>
    <row r="3148" spans="1:2" x14ac:dyDescent="0.35">
      <c r="A3148" s="1" t="s">
        <v>890</v>
      </c>
      <c r="B3148" s="1" t="str">
        <f t="shared" si="49"/>
        <v>on</v>
      </c>
    </row>
    <row r="3149" spans="1:2" x14ac:dyDescent="0.35">
      <c r="A3149" s="1" t="s">
        <v>937</v>
      </c>
      <c r="B3149" s="1" t="str">
        <f t="shared" si="49"/>
        <v>on</v>
      </c>
    </row>
    <row r="3150" spans="1:2" x14ac:dyDescent="0.35">
      <c r="A3150" s="1" t="s">
        <v>984</v>
      </c>
      <c r="B3150" s="1" t="str">
        <f t="shared" si="49"/>
        <v>on</v>
      </c>
    </row>
    <row r="3151" spans="1:2" x14ac:dyDescent="0.35">
      <c r="A3151" s="1" t="s">
        <v>1031</v>
      </c>
      <c r="B3151" s="1" t="str">
        <f t="shared" si="49"/>
        <v>on</v>
      </c>
    </row>
    <row r="3152" spans="1:2" x14ac:dyDescent="0.35">
      <c r="A3152" s="1" t="s">
        <v>1078</v>
      </c>
      <c r="B3152" s="1" t="str">
        <f t="shared" si="49"/>
        <v>on</v>
      </c>
    </row>
    <row r="3153" spans="1:2" x14ac:dyDescent="0.35">
      <c r="A3153" s="1" t="s">
        <v>1125</v>
      </c>
      <c r="B3153" s="1" t="str">
        <f t="shared" si="49"/>
        <v>on</v>
      </c>
    </row>
    <row r="3154" spans="1:2" x14ac:dyDescent="0.35">
      <c r="A3154" s="1" t="s">
        <v>1172</v>
      </c>
      <c r="B3154" s="1" t="str">
        <f t="shared" si="49"/>
        <v>on</v>
      </c>
    </row>
    <row r="3155" spans="1:2" x14ac:dyDescent="0.35">
      <c r="A3155" s="1" t="s">
        <v>1219</v>
      </c>
      <c r="B3155" s="1" t="str">
        <f t="shared" si="49"/>
        <v>on</v>
      </c>
    </row>
    <row r="3156" spans="1:2" x14ac:dyDescent="0.35">
      <c r="A3156" s="1" t="s">
        <v>1266</v>
      </c>
      <c r="B3156" s="1" t="str">
        <f t="shared" si="49"/>
        <v>on</v>
      </c>
    </row>
    <row r="3157" spans="1:2" x14ac:dyDescent="0.35">
      <c r="A3157" s="1" t="s">
        <v>1313</v>
      </c>
      <c r="B3157" s="1" t="str">
        <f t="shared" si="49"/>
        <v>on</v>
      </c>
    </row>
    <row r="3158" spans="1:2" x14ac:dyDescent="0.35">
      <c r="A3158" s="1" t="s">
        <v>1360</v>
      </c>
      <c r="B3158" s="1" t="str">
        <f t="shared" si="49"/>
        <v>on</v>
      </c>
    </row>
    <row r="3159" spans="1:2" x14ac:dyDescent="0.35">
      <c r="A3159" s="1" t="s">
        <v>1407</v>
      </c>
      <c r="B3159" s="1" t="str">
        <f t="shared" si="49"/>
        <v>on</v>
      </c>
    </row>
    <row r="3160" spans="1:2" x14ac:dyDescent="0.35">
      <c r="A3160" s="1" t="s">
        <v>1454</v>
      </c>
      <c r="B3160" s="1" t="str">
        <f t="shared" si="49"/>
        <v>on</v>
      </c>
    </row>
    <row r="3161" spans="1:2" x14ac:dyDescent="0.35">
      <c r="A3161" s="1" t="s">
        <v>1501</v>
      </c>
      <c r="B3161" s="1" t="str">
        <f t="shared" si="49"/>
        <v>on</v>
      </c>
    </row>
    <row r="3162" spans="1:2" x14ac:dyDescent="0.35">
      <c r="A3162" s="1" t="s">
        <v>1548</v>
      </c>
      <c r="B3162" s="1" t="str">
        <f t="shared" si="49"/>
        <v>on</v>
      </c>
    </row>
    <row r="3163" spans="1:2" x14ac:dyDescent="0.35">
      <c r="A3163" s="1" t="s">
        <v>1595</v>
      </c>
      <c r="B3163" s="1" t="str">
        <f t="shared" si="49"/>
        <v>on</v>
      </c>
    </row>
    <row r="3164" spans="1:2" x14ac:dyDescent="0.35">
      <c r="A3164" s="1" t="s">
        <v>1642</v>
      </c>
      <c r="B3164" s="1" t="str">
        <f t="shared" si="49"/>
        <v>on</v>
      </c>
    </row>
    <row r="3165" spans="1:2" x14ac:dyDescent="0.35">
      <c r="A3165" s="1" t="s">
        <v>1689</v>
      </c>
      <c r="B3165" s="1" t="str">
        <f t="shared" si="49"/>
        <v>on</v>
      </c>
    </row>
    <row r="3166" spans="1:2" x14ac:dyDescent="0.35">
      <c r="A3166" s="1" t="s">
        <v>1736</v>
      </c>
      <c r="B3166" s="1" t="str">
        <f t="shared" si="49"/>
        <v>on</v>
      </c>
    </row>
    <row r="3167" spans="1:2" x14ac:dyDescent="0.35">
      <c r="A3167" s="1" t="s">
        <v>1783</v>
      </c>
      <c r="B3167" s="1" t="str">
        <f t="shared" si="49"/>
        <v>on</v>
      </c>
    </row>
    <row r="3168" spans="1:2" x14ac:dyDescent="0.35">
      <c r="A3168" s="1" t="s">
        <v>1830</v>
      </c>
      <c r="B3168" s="1" t="str">
        <f t="shared" si="49"/>
        <v>on</v>
      </c>
    </row>
    <row r="3169" spans="1:2" x14ac:dyDescent="0.35">
      <c r="A3169" s="1" t="s">
        <v>1877</v>
      </c>
      <c r="B3169" s="1" t="str">
        <f t="shared" si="49"/>
        <v>on</v>
      </c>
    </row>
    <row r="3170" spans="1:2" x14ac:dyDescent="0.35">
      <c r="A3170" s="1" t="s">
        <v>1924</v>
      </c>
      <c r="B3170" s="1" t="str">
        <f t="shared" si="49"/>
        <v>on</v>
      </c>
    </row>
    <row r="3171" spans="1:2" x14ac:dyDescent="0.35">
      <c r="A3171" s="1" t="s">
        <v>1971</v>
      </c>
      <c r="B3171" s="1" t="str">
        <f t="shared" si="49"/>
        <v>on</v>
      </c>
    </row>
    <row r="3172" spans="1:2" x14ac:dyDescent="0.35">
      <c r="A3172" s="1" t="s">
        <v>2018</v>
      </c>
      <c r="B3172" s="1" t="str">
        <f t="shared" si="49"/>
        <v>on</v>
      </c>
    </row>
    <row r="3173" spans="1:2" x14ac:dyDescent="0.35">
      <c r="A3173" s="1" t="s">
        <v>2065</v>
      </c>
      <c r="B3173" s="1" t="str">
        <f t="shared" si="49"/>
        <v>on</v>
      </c>
    </row>
    <row r="3174" spans="1:2" x14ac:dyDescent="0.35">
      <c r="A3174" s="1" t="s">
        <v>2112</v>
      </c>
      <c r="B3174" s="1" t="str">
        <f t="shared" si="49"/>
        <v>on</v>
      </c>
    </row>
    <row r="3175" spans="1:2" x14ac:dyDescent="0.35">
      <c r="A3175" s="1" t="s">
        <v>2159</v>
      </c>
      <c r="B3175" s="1" t="str">
        <f t="shared" si="49"/>
        <v>on</v>
      </c>
    </row>
    <row r="3176" spans="1:2" x14ac:dyDescent="0.35">
      <c r="A3176" s="1" t="s">
        <v>2206</v>
      </c>
      <c r="B3176" s="1" t="str">
        <f t="shared" si="49"/>
        <v>on</v>
      </c>
    </row>
    <row r="3177" spans="1:2" x14ac:dyDescent="0.35">
      <c r="A3177" s="1" t="s">
        <v>2253</v>
      </c>
      <c r="B3177" s="1" t="str">
        <f t="shared" si="49"/>
        <v>on</v>
      </c>
    </row>
    <row r="3178" spans="1:2" x14ac:dyDescent="0.35">
      <c r="A3178" s="1" t="s">
        <v>2300</v>
      </c>
      <c r="B3178" s="1" t="str">
        <f t="shared" si="49"/>
        <v>on</v>
      </c>
    </row>
    <row r="3179" spans="1:2" x14ac:dyDescent="0.35">
      <c r="A3179" s="1" t="s">
        <v>2347</v>
      </c>
      <c r="B3179" s="1" t="str">
        <f t="shared" si="49"/>
        <v>on</v>
      </c>
    </row>
    <row r="3180" spans="1:2" x14ac:dyDescent="0.35">
      <c r="A3180" s="1" t="s">
        <v>2394</v>
      </c>
      <c r="B3180" s="1" t="str">
        <f t="shared" si="49"/>
        <v>on</v>
      </c>
    </row>
    <row r="3181" spans="1:2" x14ac:dyDescent="0.35">
      <c r="A3181" s="1" t="s">
        <v>2441</v>
      </c>
      <c r="B3181" s="1" t="str">
        <f t="shared" si="49"/>
        <v>on</v>
      </c>
    </row>
    <row r="3182" spans="1:2" x14ac:dyDescent="0.35">
      <c r="A3182" s="1" t="s">
        <v>2488</v>
      </c>
      <c r="B3182" s="1" t="str">
        <f t="shared" si="49"/>
        <v>on</v>
      </c>
    </row>
    <row r="3183" spans="1:2" x14ac:dyDescent="0.35">
      <c r="A3183" s="1" t="s">
        <v>2535</v>
      </c>
      <c r="B3183" s="1" t="str">
        <f t="shared" si="49"/>
        <v>on</v>
      </c>
    </row>
    <row r="3184" spans="1:2" x14ac:dyDescent="0.35">
      <c r="A3184" s="1" t="s">
        <v>2583</v>
      </c>
      <c r="B3184" s="1" t="str">
        <f t="shared" si="49"/>
        <v>on</v>
      </c>
    </row>
    <row r="3185" spans="1:2" x14ac:dyDescent="0.35">
      <c r="A3185" s="1" t="s">
        <v>2631</v>
      </c>
      <c r="B3185" s="1" t="str">
        <f t="shared" si="49"/>
        <v>on</v>
      </c>
    </row>
    <row r="3186" spans="1:2" x14ac:dyDescent="0.35">
      <c r="A3186" s="1" t="s">
        <v>2679</v>
      </c>
      <c r="B3186" s="1" t="str">
        <f t="shared" si="49"/>
        <v>on</v>
      </c>
    </row>
    <row r="3187" spans="1:2" x14ac:dyDescent="0.35">
      <c r="A3187" s="1" t="s">
        <v>2727</v>
      </c>
      <c r="B3187" s="1" t="str">
        <f t="shared" si="49"/>
        <v>on</v>
      </c>
    </row>
    <row r="3188" spans="1:2" x14ac:dyDescent="0.35">
      <c r="A3188" s="1" t="s">
        <v>2775</v>
      </c>
      <c r="B3188" s="1" t="str">
        <f t="shared" si="49"/>
        <v>on</v>
      </c>
    </row>
    <row r="3189" spans="1:2" x14ac:dyDescent="0.35">
      <c r="A3189" s="1" t="s">
        <v>2823</v>
      </c>
      <c r="B3189" s="1" t="str">
        <f t="shared" si="49"/>
        <v>on</v>
      </c>
    </row>
    <row r="3190" spans="1:2" x14ac:dyDescent="0.35">
      <c r="A3190" s="1" t="s">
        <v>2871</v>
      </c>
      <c r="B3190" s="1" t="str">
        <f t="shared" si="49"/>
        <v>on</v>
      </c>
    </row>
    <row r="3191" spans="1:2" x14ac:dyDescent="0.35">
      <c r="A3191" s="1" t="s">
        <v>2919</v>
      </c>
      <c r="B3191" s="1" t="str">
        <f t="shared" si="49"/>
        <v>on</v>
      </c>
    </row>
    <row r="3192" spans="1:2" x14ac:dyDescent="0.35">
      <c r="A3192" s="1" t="s">
        <v>2967</v>
      </c>
      <c r="B3192" s="1" t="str">
        <f t="shared" si="49"/>
        <v>on</v>
      </c>
    </row>
    <row r="3193" spans="1:2" x14ac:dyDescent="0.35">
      <c r="A3193" s="1" t="s">
        <v>3015</v>
      </c>
      <c r="B3193" s="1" t="str">
        <f t="shared" si="49"/>
        <v>on</v>
      </c>
    </row>
    <row r="3194" spans="1:2" x14ac:dyDescent="0.35">
      <c r="A3194" s="1" t="s">
        <v>3063</v>
      </c>
      <c r="B3194" s="1" t="str">
        <f t="shared" si="49"/>
        <v>on</v>
      </c>
    </row>
    <row r="3195" spans="1:2" x14ac:dyDescent="0.35">
      <c r="A3195" s="1" t="s">
        <v>3111</v>
      </c>
      <c r="B3195" s="1" t="str">
        <f t="shared" si="49"/>
        <v>on</v>
      </c>
    </row>
    <row r="3196" spans="1:2" x14ac:dyDescent="0.35">
      <c r="A3196" s="1" t="s">
        <v>3159</v>
      </c>
      <c r="B3196" s="1" t="str">
        <f t="shared" si="49"/>
        <v>on</v>
      </c>
    </row>
    <row r="3197" spans="1:2" x14ac:dyDescent="0.35">
      <c r="A3197" s="1" t="s">
        <v>3207</v>
      </c>
      <c r="B3197" s="1" t="str">
        <f t="shared" si="49"/>
        <v>on</v>
      </c>
    </row>
    <row r="3198" spans="1:2" x14ac:dyDescent="0.35">
      <c r="A3198" s="1" t="s">
        <v>3255</v>
      </c>
      <c r="B3198" s="1" t="str">
        <f t="shared" si="49"/>
        <v>on</v>
      </c>
    </row>
    <row r="3199" spans="1:2" x14ac:dyDescent="0.35">
      <c r="A3199" s="1" t="s">
        <v>3303</v>
      </c>
      <c r="B3199" s="1" t="str">
        <f t="shared" si="49"/>
        <v>on</v>
      </c>
    </row>
    <row r="3200" spans="1:2" x14ac:dyDescent="0.35">
      <c r="A3200" s="1" t="s">
        <v>3351</v>
      </c>
      <c r="B3200" s="1" t="str">
        <f t="shared" si="49"/>
        <v>on</v>
      </c>
    </row>
    <row r="3201" spans="1:2" x14ac:dyDescent="0.35">
      <c r="A3201" s="1" t="s">
        <v>3399</v>
      </c>
      <c r="B3201" s="1" t="str">
        <f t="shared" si="49"/>
        <v>on</v>
      </c>
    </row>
    <row r="3202" spans="1:2" x14ac:dyDescent="0.35">
      <c r="A3202" s="1" t="s">
        <v>3447</v>
      </c>
      <c r="B3202" s="1" t="str">
        <f t="shared" ref="B3202:B3265" si="50">MID(A3202, 12, 2)</f>
        <v>on</v>
      </c>
    </row>
    <row r="3203" spans="1:2" x14ac:dyDescent="0.35">
      <c r="A3203" s="1" t="s">
        <v>3495</v>
      </c>
      <c r="B3203" s="1" t="str">
        <f t="shared" si="50"/>
        <v>on</v>
      </c>
    </row>
    <row r="3204" spans="1:2" x14ac:dyDescent="0.35">
      <c r="A3204" s="1" t="s">
        <v>3543</v>
      </c>
      <c r="B3204" s="1" t="str">
        <f t="shared" si="50"/>
        <v>on</v>
      </c>
    </row>
    <row r="3205" spans="1:2" x14ac:dyDescent="0.35">
      <c r="A3205" s="1" t="s">
        <v>3591</v>
      </c>
      <c r="B3205" s="1" t="str">
        <f t="shared" si="50"/>
        <v>on</v>
      </c>
    </row>
    <row r="3206" spans="1:2" x14ac:dyDescent="0.35">
      <c r="A3206" s="1" t="s">
        <v>3639</v>
      </c>
      <c r="B3206" s="1" t="str">
        <f t="shared" si="50"/>
        <v>on</v>
      </c>
    </row>
    <row r="3207" spans="1:2" x14ac:dyDescent="0.35">
      <c r="A3207" s="1" t="s">
        <v>3687</v>
      </c>
      <c r="B3207" s="1" t="str">
        <f t="shared" si="50"/>
        <v>on</v>
      </c>
    </row>
    <row r="3208" spans="1:2" x14ac:dyDescent="0.35">
      <c r="A3208" s="1" t="s">
        <v>3735</v>
      </c>
      <c r="B3208" s="1" t="str">
        <f t="shared" si="50"/>
        <v>on</v>
      </c>
    </row>
    <row r="3209" spans="1:2" x14ac:dyDescent="0.35">
      <c r="A3209" s="1" t="s">
        <v>3783</v>
      </c>
      <c r="B3209" s="1" t="str">
        <f t="shared" si="50"/>
        <v>on</v>
      </c>
    </row>
    <row r="3210" spans="1:2" x14ac:dyDescent="0.35">
      <c r="A3210" s="1" t="s">
        <v>3831</v>
      </c>
      <c r="B3210" s="1" t="str">
        <f t="shared" si="50"/>
        <v>on</v>
      </c>
    </row>
    <row r="3211" spans="1:2" x14ac:dyDescent="0.35">
      <c r="A3211" s="1" t="s">
        <v>3879</v>
      </c>
      <c r="B3211" s="1" t="str">
        <f t="shared" si="50"/>
        <v>on</v>
      </c>
    </row>
    <row r="3212" spans="1:2" x14ac:dyDescent="0.35">
      <c r="A3212" s="1" t="s">
        <v>3927</v>
      </c>
      <c r="B3212" s="1" t="str">
        <f t="shared" si="50"/>
        <v>on</v>
      </c>
    </row>
    <row r="3213" spans="1:2" x14ac:dyDescent="0.35">
      <c r="A3213" s="1" t="s">
        <v>3975</v>
      </c>
      <c r="B3213" s="1" t="str">
        <f t="shared" si="50"/>
        <v>on</v>
      </c>
    </row>
    <row r="3214" spans="1:2" x14ac:dyDescent="0.35">
      <c r="A3214" s="1" t="s">
        <v>4023</v>
      </c>
      <c r="B3214" s="1" t="str">
        <f t="shared" si="50"/>
        <v>on</v>
      </c>
    </row>
    <row r="3215" spans="1:2" x14ac:dyDescent="0.35">
      <c r="A3215" s="1" t="s">
        <v>4071</v>
      </c>
      <c r="B3215" s="1" t="str">
        <f t="shared" si="50"/>
        <v>on</v>
      </c>
    </row>
    <row r="3216" spans="1:2" x14ac:dyDescent="0.35">
      <c r="A3216" s="1" t="s">
        <v>4119</v>
      </c>
      <c r="B3216" s="1" t="str">
        <f t="shared" si="50"/>
        <v>on</v>
      </c>
    </row>
    <row r="3217" spans="1:2" x14ac:dyDescent="0.35">
      <c r="A3217" s="1" t="s">
        <v>4167</v>
      </c>
      <c r="B3217" s="1" t="str">
        <f t="shared" si="50"/>
        <v>on</v>
      </c>
    </row>
    <row r="3218" spans="1:2" x14ac:dyDescent="0.35">
      <c r="A3218" s="1" t="s">
        <v>4215</v>
      </c>
      <c r="B3218" s="1" t="str">
        <f t="shared" si="50"/>
        <v>on</v>
      </c>
    </row>
    <row r="3219" spans="1:2" x14ac:dyDescent="0.35">
      <c r="A3219" s="1" t="s">
        <v>4263</v>
      </c>
      <c r="B3219" s="1" t="str">
        <f t="shared" si="50"/>
        <v>on</v>
      </c>
    </row>
    <row r="3220" spans="1:2" x14ac:dyDescent="0.35">
      <c r="A3220" s="1" t="s">
        <v>4311</v>
      </c>
      <c r="B3220" s="1" t="str">
        <f t="shared" si="50"/>
        <v>on</v>
      </c>
    </row>
    <row r="3221" spans="1:2" x14ac:dyDescent="0.35">
      <c r="A3221" s="1" t="s">
        <v>4359</v>
      </c>
      <c r="B3221" s="1" t="str">
        <f t="shared" si="50"/>
        <v>on</v>
      </c>
    </row>
    <row r="3222" spans="1:2" x14ac:dyDescent="0.35">
      <c r="A3222" s="1" t="s">
        <v>4407</v>
      </c>
      <c r="B3222" s="1" t="str">
        <f t="shared" si="50"/>
        <v>on</v>
      </c>
    </row>
    <row r="3223" spans="1:2" x14ac:dyDescent="0.35">
      <c r="A3223" s="1" t="s">
        <v>4455</v>
      </c>
      <c r="B3223" s="1" t="str">
        <f t="shared" si="50"/>
        <v>on</v>
      </c>
    </row>
    <row r="3224" spans="1:2" x14ac:dyDescent="0.35">
      <c r="A3224" s="1" t="s">
        <v>4503</v>
      </c>
      <c r="B3224" s="1" t="str">
        <f t="shared" si="50"/>
        <v>on</v>
      </c>
    </row>
    <row r="3225" spans="1:2" x14ac:dyDescent="0.35">
      <c r="A3225" s="1" t="s">
        <v>4551</v>
      </c>
      <c r="B3225" s="1" t="str">
        <f t="shared" si="50"/>
        <v>on</v>
      </c>
    </row>
    <row r="3226" spans="1:2" x14ac:dyDescent="0.35">
      <c r="A3226" s="1" t="s">
        <v>4599</v>
      </c>
      <c r="B3226" s="1" t="str">
        <f t="shared" si="50"/>
        <v>on</v>
      </c>
    </row>
    <row r="3227" spans="1:2" x14ac:dyDescent="0.35">
      <c r="A3227" s="1" t="s">
        <v>4647</v>
      </c>
      <c r="B3227" s="1" t="str">
        <f t="shared" si="50"/>
        <v>on</v>
      </c>
    </row>
    <row r="3228" spans="1:2" x14ac:dyDescent="0.35">
      <c r="A3228" s="1" t="s">
        <v>4695</v>
      </c>
      <c r="B3228" s="1" t="str">
        <f t="shared" si="50"/>
        <v>on</v>
      </c>
    </row>
    <row r="3229" spans="1:2" x14ac:dyDescent="0.35">
      <c r="A3229" s="1" t="s">
        <v>4743</v>
      </c>
      <c r="B3229" s="1" t="str">
        <f t="shared" si="50"/>
        <v>on</v>
      </c>
    </row>
    <row r="3230" spans="1:2" x14ac:dyDescent="0.35">
      <c r="A3230" s="1" t="s">
        <v>4791</v>
      </c>
      <c r="B3230" s="1" t="str">
        <f t="shared" si="50"/>
        <v>on</v>
      </c>
    </row>
    <row r="3231" spans="1:2" x14ac:dyDescent="0.35">
      <c r="A3231" s="1" t="s">
        <v>4839</v>
      </c>
      <c r="B3231" s="1" t="str">
        <f t="shared" si="50"/>
        <v>on</v>
      </c>
    </row>
    <row r="3232" spans="1:2" x14ac:dyDescent="0.35">
      <c r="A3232" s="1" t="s">
        <v>4887</v>
      </c>
      <c r="B3232" s="1" t="str">
        <f t="shared" si="50"/>
        <v>on</v>
      </c>
    </row>
    <row r="3233" spans="1:2" x14ac:dyDescent="0.35">
      <c r="A3233" s="1" t="s">
        <v>4935</v>
      </c>
      <c r="B3233" s="1" t="str">
        <f t="shared" si="50"/>
        <v>on</v>
      </c>
    </row>
    <row r="3234" spans="1:2" x14ac:dyDescent="0.35">
      <c r="A3234" s="1" t="s">
        <v>4983</v>
      </c>
      <c r="B3234" s="1" t="str">
        <f t="shared" si="50"/>
        <v>on</v>
      </c>
    </row>
    <row r="3235" spans="1:2" x14ac:dyDescent="0.35">
      <c r="A3235" s="1" t="s">
        <v>233</v>
      </c>
      <c r="B3235" s="1" t="str">
        <f t="shared" si="50"/>
        <v>on</v>
      </c>
    </row>
    <row r="3236" spans="1:2" x14ac:dyDescent="0.35">
      <c r="A3236" s="1" t="s">
        <v>280</v>
      </c>
      <c r="B3236" s="1" t="str">
        <f t="shared" si="50"/>
        <v>on</v>
      </c>
    </row>
    <row r="3237" spans="1:2" x14ac:dyDescent="0.35">
      <c r="A3237" s="1" t="s">
        <v>327</v>
      </c>
      <c r="B3237" s="1" t="str">
        <f t="shared" si="50"/>
        <v>on</v>
      </c>
    </row>
    <row r="3238" spans="1:2" x14ac:dyDescent="0.35">
      <c r="A3238" s="1" t="s">
        <v>374</v>
      </c>
      <c r="B3238" s="1" t="str">
        <f t="shared" si="50"/>
        <v>on</v>
      </c>
    </row>
    <row r="3239" spans="1:2" x14ac:dyDescent="0.35">
      <c r="A3239" s="1" t="s">
        <v>421</v>
      </c>
      <c r="B3239" s="1" t="str">
        <f t="shared" si="50"/>
        <v>on</v>
      </c>
    </row>
    <row r="3240" spans="1:2" x14ac:dyDescent="0.35">
      <c r="A3240" s="1" t="s">
        <v>468</v>
      </c>
      <c r="B3240" s="1" t="str">
        <f t="shared" si="50"/>
        <v>on</v>
      </c>
    </row>
    <row r="3241" spans="1:2" x14ac:dyDescent="0.35">
      <c r="A3241" s="1" t="s">
        <v>515</v>
      </c>
      <c r="B3241" s="1" t="str">
        <f t="shared" si="50"/>
        <v>on</v>
      </c>
    </row>
    <row r="3242" spans="1:2" x14ac:dyDescent="0.35">
      <c r="A3242" s="1" t="s">
        <v>562</v>
      </c>
      <c r="B3242" s="1" t="str">
        <f t="shared" si="50"/>
        <v>on</v>
      </c>
    </row>
    <row r="3243" spans="1:2" x14ac:dyDescent="0.35">
      <c r="A3243" s="1" t="s">
        <v>609</v>
      </c>
      <c r="B3243" s="1" t="str">
        <f t="shared" si="50"/>
        <v>on</v>
      </c>
    </row>
    <row r="3244" spans="1:2" x14ac:dyDescent="0.35">
      <c r="A3244" s="1" t="s">
        <v>656</v>
      </c>
      <c r="B3244" s="1" t="str">
        <f t="shared" si="50"/>
        <v>on</v>
      </c>
    </row>
    <row r="3245" spans="1:2" x14ac:dyDescent="0.35">
      <c r="A3245" s="1" t="s">
        <v>703</v>
      </c>
      <c r="B3245" s="1" t="str">
        <f t="shared" si="50"/>
        <v>on</v>
      </c>
    </row>
    <row r="3246" spans="1:2" x14ac:dyDescent="0.35">
      <c r="A3246" s="1" t="s">
        <v>750</v>
      </c>
      <c r="B3246" s="1" t="str">
        <f t="shared" si="50"/>
        <v>on</v>
      </c>
    </row>
    <row r="3247" spans="1:2" x14ac:dyDescent="0.35">
      <c r="A3247" s="1" t="s">
        <v>797</v>
      </c>
      <c r="B3247" s="1" t="str">
        <f t="shared" si="50"/>
        <v>on</v>
      </c>
    </row>
    <row r="3248" spans="1:2" x14ac:dyDescent="0.35">
      <c r="A3248" s="1" t="s">
        <v>844</v>
      </c>
      <c r="B3248" s="1" t="str">
        <f t="shared" si="50"/>
        <v>on</v>
      </c>
    </row>
    <row r="3249" spans="1:2" x14ac:dyDescent="0.35">
      <c r="A3249" s="1" t="s">
        <v>891</v>
      </c>
      <c r="B3249" s="1" t="str">
        <f t="shared" si="50"/>
        <v>on</v>
      </c>
    </row>
    <row r="3250" spans="1:2" x14ac:dyDescent="0.35">
      <c r="A3250" s="1" t="s">
        <v>938</v>
      </c>
      <c r="B3250" s="1" t="str">
        <f t="shared" si="50"/>
        <v>on</v>
      </c>
    </row>
    <row r="3251" spans="1:2" x14ac:dyDescent="0.35">
      <c r="A3251" s="1" t="s">
        <v>985</v>
      </c>
      <c r="B3251" s="1" t="str">
        <f t="shared" si="50"/>
        <v>on</v>
      </c>
    </row>
    <row r="3252" spans="1:2" x14ac:dyDescent="0.35">
      <c r="A3252" s="1" t="s">
        <v>1032</v>
      </c>
      <c r="B3252" s="1" t="str">
        <f t="shared" si="50"/>
        <v>on</v>
      </c>
    </row>
    <row r="3253" spans="1:2" x14ac:dyDescent="0.35">
      <c r="A3253" s="1" t="s">
        <v>1079</v>
      </c>
      <c r="B3253" s="1" t="str">
        <f t="shared" si="50"/>
        <v>on</v>
      </c>
    </row>
    <row r="3254" spans="1:2" x14ac:dyDescent="0.35">
      <c r="A3254" s="1" t="s">
        <v>1126</v>
      </c>
      <c r="B3254" s="1" t="str">
        <f t="shared" si="50"/>
        <v>on</v>
      </c>
    </row>
    <row r="3255" spans="1:2" x14ac:dyDescent="0.35">
      <c r="A3255" s="1" t="s">
        <v>1173</v>
      </c>
      <c r="B3255" s="1" t="str">
        <f t="shared" si="50"/>
        <v>on</v>
      </c>
    </row>
    <row r="3256" spans="1:2" x14ac:dyDescent="0.35">
      <c r="A3256" s="1" t="s">
        <v>1220</v>
      </c>
      <c r="B3256" s="1" t="str">
        <f t="shared" si="50"/>
        <v>on</v>
      </c>
    </row>
    <row r="3257" spans="1:2" x14ac:dyDescent="0.35">
      <c r="A3257" s="1" t="s">
        <v>1267</v>
      </c>
      <c r="B3257" s="1" t="str">
        <f t="shared" si="50"/>
        <v>on</v>
      </c>
    </row>
    <row r="3258" spans="1:2" x14ac:dyDescent="0.35">
      <c r="A3258" s="1" t="s">
        <v>1314</v>
      </c>
      <c r="B3258" s="1" t="str">
        <f t="shared" si="50"/>
        <v>on</v>
      </c>
    </row>
    <row r="3259" spans="1:2" x14ac:dyDescent="0.35">
      <c r="A3259" s="1" t="s">
        <v>1361</v>
      </c>
      <c r="B3259" s="1" t="str">
        <f t="shared" si="50"/>
        <v>on</v>
      </c>
    </row>
    <row r="3260" spans="1:2" x14ac:dyDescent="0.35">
      <c r="A3260" s="1" t="s">
        <v>1408</v>
      </c>
      <c r="B3260" s="1" t="str">
        <f t="shared" si="50"/>
        <v>on</v>
      </c>
    </row>
    <row r="3261" spans="1:2" x14ac:dyDescent="0.35">
      <c r="A3261" s="1" t="s">
        <v>1455</v>
      </c>
      <c r="B3261" s="1" t="str">
        <f t="shared" si="50"/>
        <v>on</v>
      </c>
    </row>
    <row r="3262" spans="1:2" x14ac:dyDescent="0.35">
      <c r="A3262" s="1" t="s">
        <v>1502</v>
      </c>
      <c r="B3262" s="1" t="str">
        <f t="shared" si="50"/>
        <v>on</v>
      </c>
    </row>
    <row r="3263" spans="1:2" x14ac:dyDescent="0.35">
      <c r="A3263" s="1" t="s">
        <v>1549</v>
      </c>
      <c r="B3263" s="1" t="str">
        <f t="shared" si="50"/>
        <v>on</v>
      </c>
    </row>
    <row r="3264" spans="1:2" x14ac:dyDescent="0.35">
      <c r="A3264" s="1" t="s">
        <v>1596</v>
      </c>
      <c r="B3264" s="1" t="str">
        <f t="shared" si="50"/>
        <v>on</v>
      </c>
    </row>
    <row r="3265" spans="1:2" x14ac:dyDescent="0.35">
      <c r="A3265" s="1" t="s">
        <v>1643</v>
      </c>
      <c r="B3265" s="1" t="str">
        <f t="shared" si="50"/>
        <v>on</v>
      </c>
    </row>
    <row r="3266" spans="1:2" x14ac:dyDescent="0.35">
      <c r="A3266" s="1" t="s">
        <v>1690</v>
      </c>
      <c r="B3266" s="1" t="str">
        <f t="shared" ref="B3266:B3329" si="51">MID(A3266, 12, 2)</f>
        <v>on</v>
      </c>
    </row>
    <row r="3267" spans="1:2" x14ac:dyDescent="0.35">
      <c r="A3267" s="1" t="s">
        <v>1737</v>
      </c>
      <c r="B3267" s="1" t="str">
        <f t="shared" si="51"/>
        <v>on</v>
      </c>
    </row>
    <row r="3268" spans="1:2" x14ac:dyDescent="0.35">
      <c r="A3268" s="1" t="s">
        <v>1784</v>
      </c>
      <c r="B3268" s="1" t="str">
        <f t="shared" si="51"/>
        <v>on</v>
      </c>
    </row>
    <row r="3269" spans="1:2" x14ac:dyDescent="0.35">
      <c r="A3269" s="1" t="s">
        <v>1831</v>
      </c>
      <c r="B3269" s="1" t="str">
        <f t="shared" si="51"/>
        <v>on</v>
      </c>
    </row>
    <row r="3270" spans="1:2" x14ac:dyDescent="0.35">
      <c r="A3270" s="1" t="s">
        <v>1878</v>
      </c>
      <c r="B3270" s="1" t="str">
        <f t="shared" si="51"/>
        <v>on</v>
      </c>
    </row>
    <row r="3271" spans="1:2" x14ac:dyDescent="0.35">
      <c r="A3271" s="1" t="s">
        <v>1925</v>
      </c>
      <c r="B3271" s="1" t="str">
        <f t="shared" si="51"/>
        <v>on</v>
      </c>
    </row>
    <row r="3272" spans="1:2" x14ac:dyDescent="0.35">
      <c r="A3272" s="1" t="s">
        <v>1972</v>
      </c>
      <c r="B3272" s="1" t="str">
        <f t="shared" si="51"/>
        <v>on</v>
      </c>
    </row>
    <row r="3273" spans="1:2" x14ac:dyDescent="0.35">
      <c r="A3273" s="1" t="s">
        <v>2019</v>
      </c>
      <c r="B3273" s="1" t="str">
        <f t="shared" si="51"/>
        <v>on</v>
      </c>
    </row>
    <row r="3274" spans="1:2" x14ac:dyDescent="0.35">
      <c r="A3274" s="1" t="s">
        <v>2066</v>
      </c>
      <c r="B3274" s="1" t="str">
        <f t="shared" si="51"/>
        <v>on</v>
      </c>
    </row>
    <row r="3275" spans="1:2" x14ac:dyDescent="0.35">
      <c r="A3275" s="1" t="s">
        <v>2113</v>
      </c>
      <c r="B3275" s="1" t="str">
        <f t="shared" si="51"/>
        <v>on</v>
      </c>
    </row>
    <row r="3276" spans="1:2" x14ac:dyDescent="0.35">
      <c r="A3276" s="1" t="s">
        <v>2160</v>
      </c>
      <c r="B3276" s="1" t="str">
        <f t="shared" si="51"/>
        <v>on</v>
      </c>
    </row>
    <row r="3277" spans="1:2" x14ac:dyDescent="0.35">
      <c r="A3277" s="1" t="s">
        <v>2207</v>
      </c>
      <c r="B3277" s="1" t="str">
        <f t="shared" si="51"/>
        <v>on</v>
      </c>
    </row>
    <row r="3278" spans="1:2" x14ac:dyDescent="0.35">
      <c r="A3278" s="1" t="s">
        <v>2254</v>
      </c>
      <c r="B3278" s="1" t="str">
        <f t="shared" si="51"/>
        <v>on</v>
      </c>
    </row>
    <row r="3279" spans="1:2" x14ac:dyDescent="0.35">
      <c r="A3279" s="1" t="s">
        <v>2301</v>
      </c>
      <c r="B3279" s="1" t="str">
        <f t="shared" si="51"/>
        <v>on</v>
      </c>
    </row>
    <row r="3280" spans="1:2" x14ac:dyDescent="0.35">
      <c r="A3280" s="1" t="s">
        <v>2348</v>
      </c>
      <c r="B3280" s="1" t="str">
        <f t="shared" si="51"/>
        <v>on</v>
      </c>
    </row>
    <row r="3281" spans="1:2" x14ac:dyDescent="0.35">
      <c r="A3281" s="1" t="s">
        <v>2395</v>
      </c>
      <c r="B3281" s="1" t="str">
        <f t="shared" si="51"/>
        <v>on</v>
      </c>
    </row>
    <row r="3282" spans="1:2" x14ac:dyDescent="0.35">
      <c r="A3282" s="1" t="s">
        <v>2442</v>
      </c>
      <c r="B3282" s="1" t="str">
        <f t="shared" si="51"/>
        <v>on</v>
      </c>
    </row>
    <row r="3283" spans="1:2" x14ac:dyDescent="0.35">
      <c r="A3283" s="1" t="s">
        <v>2489</v>
      </c>
      <c r="B3283" s="1" t="str">
        <f t="shared" si="51"/>
        <v>on</v>
      </c>
    </row>
    <row r="3284" spans="1:2" x14ac:dyDescent="0.35">
      <c r="A3284" s="1" t="s">
        <v>2536</v>
      </c>
      <c r="B3284" s="1" t="str">
        <f t="shared" si="51"/>
        <v>on</v>
      </c>
    </row>
    <row r="3285" spans="1:2" x14ac:dyDescent="0.35">
      <c r="A3285" s="1" t="s">
        <v>2584</v>
      </c>
      <c r="B3285" s="1" t="str">
        <f t="shared" si="51"/>
        <v>on</v>
      </c>
    </row>
    <row r="3286" spans="1:2" x14ac:dyDescent="0.35">
      <c r="A3286" s="1" t="s">
        <v>2632</v>
      </c>
      <c r="B3286" s="1" t="str">
        <f t="shared" si="51"/>
        <v>on</v>
      </c>
    </row>
    <row r="3287" spans="1:2" x14ac:dyDescent="0.35">
      <c r="A3287" s="1" t="s">
        <v>2680</v>
      </c>
      <c r="B3287" s="1" t="str">
        <f t="shared" si="51"/>
        <v>on</v>
      </c>
    </row>
    <row r="3288" spans="1:2" x14ac:dyDescent="0.35">
      <c r="A3288" s="1" t="s">
        <v>2728</v>
      </c>
      <c r="B3288" s="1" t="str">
        <f t="shared" si="51"/>
        <v>on</v>
      </c>
    </row>
    <row r="3289" spans="1:2" x14ac:dyDescent="0.35">
      <c r="A3289" s="1" t="s">
        <v>2776</v>
      </c>
      <c r="B3289" s="1" t="str">
        <f t="shared" si="51"/>
        <v>on</v>
      </c>
    </row>
    <row r="3290" spans="1:2" x14ac:dyDescent="0.35">
      <c r="A3290" s="1" t="s">
        <v>2824</v>
      </c>
      <c r="B3290" s="1" t="str">
        <f t="shared" si="51"/>
        <v>on</v>
      </c>
    </row>
    <row r="3291" spans="1:2" x14ac:dyDescent="0.35">
      <c r="A3291" s="1" t="s">
        <v>2872</v>
      </c>
      <c r="B3291" s="1" t="str">
        <f t="shared" si="51"/>
        <v>on</v>
      </c>
    </row>
    <row r="3292" spans="1:2" x14ac:dyDescent="0.35">
      <c r="A3292" s="1" t="s">
        <v>2920</v>
      </c>
      <c r="B3292" s="1" t="str">
        <f t="shared" si="51"/>
        <v>on</v>
      </c>
    </row>
    <row r="3293" spans="1:2" x14ac:dyDescent="0.35">
      <c r="A3293" s="1" t="s">
        <v>2968</v>
      </c>
      <c r="B3293" s="1" t="str">
        <f t="shared" si="51"/>
        <v>on</v>
      </c>
    </row>
    <row r="3294" spans="1:2" x14ac:dyDescent="0.35">
      <c r="A3294" s="1" t="s">
        <v>3016</v>
      </c>
      <c r="B3294" s="1" t="str">
        <f t="shared" si="51"/>
        <v>on</v>
      </c>
    </row>
    <row r="3295" spans="1:2" x14ac:dyDescent="0.35">
      <c r="A3295" s="1" t="s">
        <v>3064</v>
      </c>
      <c r="B3295" s="1" t="str">
        <f t="shared" si="51"/>
        <v>on</v>
      </c>
    </row>
    <row r="3296" spans="1:2" x14ac:dyDescent="0.35">
      <c r="A3296" s="1" t="s">
        <v>3112</v>
      </c>
      <c r="B3296" s="1" t="str">
        <f t="shared" si="51"/>
        <v>on</v>
      </c>
    </row>
    <row r="3297" spans="1:2" x14ac:dyDescent="0.35">
      <c r="A3297" s="1" t="s">
        <v>3160</v>
      </c>
      <c r="B3297" s="1" t="str">
        <f t="shared" si="51"/>
        <v>on</v>
      </c>
    </row>
    <row r="3298" spans="1:2" x14ac:dyDescent="0.35">
      <c r="A3298" s="1" t="s">
        <v>3208</v>
      </c>
      <c r="B3298" s="1" t="str">
        <f t="shared" si="51"/>
        <v>on</v>
      </c>
    </row>
    <row r="3299" spans="1:2" x14ac:dyDescent="0.35">
      <c r="A3299" s="1" t="s">
        <v>3256</v>
      </c>
      <c r="B3299" s="1" t="str">
        <f t="shared" si="51"/>
        <v>on</v>
      </c>
    </row>
    <row r="3300" spans="1:2" x14ac:dyDescent="0.35">
      <c r="A3300" s="1" t="s">
        <v>3304</v>
      </c>
      <c r="B3300" s="1" t="str">
        <f t="shared" si="51"/>
        <v>on</v>
      </c>
    </row>
    <row r="3301" spans="1:2" x14ac:dyDescent="0.35">
      <c r="A3301" s="1" t="s">
        <v>3352</v>
      </c>
      <c r="B3301" s="1" t="str">
        <f t="shared" si="51"/>
        <v>on</v>
      </c>
    </row>
    <row r="3302" spans="1:2" x14ac:dyDescent="0.35">
      <c r="A3302" s="1" t="s">
        <v>3400</v>
      </c>
      <c r="B3302" s="1" t="str">
        <f t="shared" si="51"/>
        <v>on</v>
      </c>
    </row>
    <row r="3303" spans="1:2" x14ac:dyDescent="0.35">
      <c r="A3303" s="1" t="s">
        <v>3448</v>
      </c>
      <c r="B3303" s="1" t="str">
        <f t="shared" si="51"/>
        <v>on</v>
      </c>
    </row>
    <row r="3304" spans="1:2" x14ac:dyDescent="0.35">
      <c r="A3304" s="1" t="s">
        <v>3496</v>
      </c>
      <c r="B3304" s="1" t="str">
        <f t="shared" si="51"/>
        <v>on</v>
      </c>
    </row>
    <row r="3305" spans="1:2" x14ac:dyDescent="0.35">
      <c r="A3305" s="1" t="s">
        <v>3544</v>
      </c>
      <c r="B3305" s="1" t="str">
        <f t="shared" si="51"/>
        <v>on</v>
      </c>
    </row>
    <row r="3306" spans="1:2" x14ac:dyDescent="0.35">
      <c r="A3306" s="1" t="s">
        <v>3592</v>
      </c>
      <c r="B3306" s="1" t="str">
        <f t="shared" si="51"/>
        <v>on</v>
      </c>
    </row>
    <row r="3307" spans="1:2" x14ac:dyDescent="0.35">
      <c r="A3307" s="1" t="s">
        <v>3640</v>
      </c>
      <c r="B3307" s="1" t="str">
        <f t="shared" si="51"/>
        <v>on</v>
      </c>
    </row>
    <row r="3308" spans="1:2" x14ac:dyDescent="0.35">
      <c r="A3308" s="1" t="s">
        <v>3688</v>
      </c>
      <c r="B3308" s="1" t="str">
        <f t="shared" si="51"/>
        <v>on</v>
      </c>
    </row>
    <row r="3309" spans="1:2" x14ac:dyDescent="0.35">
      <c r="A3309" s="1" t="s">
        <v>3736</v>
      </c>
      <c r="B3309" s="1" t="str">
        <f t="shared" si="51"/>
        <v>on</v>
      </c>
    </row>
    <row r="3310" spans="1:2" x14ac:dyDescent="0.35">
      <c r="A3310" s="1" t="s">
        <v>3784</v>
      </c>
      <c r="B3310" s="1" t="str">
        <f t="shared" si="51"/>
        <v>on</v>
      </c>
    </row>
    <row r="3311" spans="1:2" x14ac:dyDescent="0.35">
      <c r="A3311" s="1" t="s">
        <v>3832</v>
      </c>
      <c r="B3311" s="1" t="str">
        <f t="shared" si="51"/>
        <v>on</v>
      </c>
    </row>
    <row r="3312" spans="1:2" x14ac:dyDescent="0.35">
      <c r="A3312" s="1" t="s">
        <v>3880</v>
      </c>
      <c r="B3312" s="1" t="str">
        <f t="shared" si="51"/>
        <v>on</v>
      </c>
    </row>
    <row r="3313" spans="1:2" x14ac:dyDescent="0.35">
      <c r="A3313" s="1" t="s">
        <v>3928</v>
      </c>
      <c r="B3313" s="1" t="str">
        <f t="shared" si="51"/>
        <v>on</v>
      </c>
    </row>
    <row r="3314" spans="1:2" x14ac:dyDescent="0.35">
      <c r="A3314" s="1" t="s">
        <v>3976</v>
      </c>
      <c r="B3314" s="1" t="str">
        <f t="shared" si="51"/>
        <v>on</v>
      </c>
    </row>
    <row r="3315" spans="1:2" x14ac:dyDescent="0.35">
      <c r="A3315" s="1" t="s">
        <v>4024</v>
      </c>
      <c r="B3315" s="1" t="str">
        <f t="shared" si="51"/>
        <v>on</v>
      </c>
    </row>
    <row r="3316" spans="1:2" x14ac:dyDescent="0.35">
      <c r="A3316" s="1" t="s">
        <v>4072</v>
      </c>
      <c r="B3316" s="1" t="str">
        <f t="shared" si="51"/>
        <v>on</v>
      </c>
    </row>
    <row r="3317" spans="1:2" x14ac:dyDescent="0.35">
      <c r="A3317" s="1" t="s">
        <v>4120</v>
      </c>
      <c r="B3317" s="1" t="str">
        <f t="shared" si="51"/>
        <v>on</v>
      </c>
    </row>
    <row r="3318" spans="1:2" x14ac:dyDescent="0.35">
      <c r="A3318" s="1" t="s">
        <v>4168</v>
      </c>
      <c r="B3318" s="1" t="str">
        <f t="shared" si="51"/>
        <v>on</v>
      </c>
    </row>
    <row r="3319" spans="1:2" x14ac:dyDescent="0.35">
      <c r="A3319" s="1" t="s">
        <v>4216</v>
      </c>
      <c r="B3319" s="1" t="str">
        <f t="shared" si="51"/>
        <v>on</v>
      </c>
    </row>
    <row r="3320" spans="1:2" x14ac:dyDescent="0.35">
      <c r="A3320" s="1" t="s">
        <v>4264</v>
      </c>
      <c r="B3320" s="1" t="str">
        <f t="shared" si="51"/>
        <v>on</v>
      </c>
    </row>
    <row r="3321" spans="1:2" x14ac:dyDescent="0.35">
      <c r="A3321" s="1" t="s">
        <v>4312</v>
      </c>
      <c r="B3321" s="1" t="str">
        <f t="shared" si="51"/>
        <v>on</v>
      </c>
    </row>
    <row r="3322" spans="1:2" x14ac:dyDescent="0.35">
      <c r="A3322" s="1" t="s">
        <v>4360</v>
      </c>
      <c r="B3322" s="1" t="str">
        <f t="shared" si="51"/>
        <v>on</v>
      </c>
    </row>
    <row r="3323" spans="1:2" x14ac:dyDescent="0.35">
      <c r="A3323" s="1" t="s">
        <v>4408</v>
      </c>
      <c r="B3323" s="1" t="str">
        <f t="shared" si="51"/>
        <v>on</v>
      </c>
    </row>
    <row r="3324" spans="1:2" x14ac:dyDescent="0.35">
      <c r="A3324" s="1" t="s">
        <v>4456</v>
      </c>
      <c r="B3324" s="1" t="str">
        <f t="shared" si="51"/>
        <v>on</v>
      </c>
    </row>
    <row r="3325" spans="1:2" x14ac:dyDescent="0.35">
      <c r="A3325" s="1" t="s">
        <v>4504</v>
      </c>
      <c r="B3325" s="1" t="str">
        <f t="shared" si="51"/>
        <v>on</v>
      </c>
    </row>
    <row r="3326" spans="1:2" x14ac:dyDescent="0.35">
      <c r="A3326" s="1" t="s">
        <v>4552</v>
      </c>
      <c r="B3326" s="1" t="str">
        <f t="shared" si="51"/>
        <v>on</v>
      </c>
    </row>
    <row r="3327" spans="1:2" x14ac:dyDescent="0.35">
      <c r="A3327" s="1" t="s">
        <v>4600</v>
      </c>
      <c r="B3327" s="1" t="str">
        <f t="shared" si="51"/>
        <v>on</v>
      </c>
    </row>
    <row r="3328" spans="1:2" x14ac:dyDescent="0.35">
      <c r="A3328" s="1" t="s">
        <v>4648</v>
      </c>
      <c r="B3328" s="1" t="str">
        <f t="shared" si="51"/>
        <v>on</v>
      </c>
    </row>
    <row r="3329" spans="1:2" x14ac:dyDescent="0.35">
      <c r="A3329" s="1" t="s">
        <v>4696</v>
      </c>
      <c r="B3329" s="1" t="str">
        <f t="shared" si="51"/>
        <v>on</v>
      </c>
    </row>
    <row r="3330" spans="1:2" x14ac:dyDescent="0.35">
      <c r="A3330" s="1" t="s">
        <v>4744</v>
      </c>
      <c r="B3330" s="1" t="str">
        <f t="shared" ref="B3330:B3393" si="52">MID(A3330, 12, 2)</f>
        <v>on</v>
      </c>
    </row>
    <row r="3331" spans="1:2" x14ac:dyDescent="0.35">
      <c r="A3331" s="1" t="s">
        <v>4792</v>
      </c>
      <c r="B3331" s="1" t="str">
        <f t="shared" si="52"/>
        <v>on</v>
      </c>
    </row>
    <row r="3332" spans="1:2" x14ac:dyDescent="0.35">
      <c r="A3332" s="1" t="s">
        <v>4840</v>
      </c>
      <c r="B3332" s="1" t="str">
        <f t="shared" si="52"/>
        <v>on</v>
      </c>
    </row>
    <row r="3333" spans="1:2" x14ac:dyDescent="0.35">
      <c r="A3333" s="1" t="s">
        <v>4888</v>
      </c>
      <c r="B3333" s="1" t="str">
        <f t="shared" si="52"/>
        <v>on</v>
      </c>
    </row>
    <row r="3334" spans="1:2" x14ac:dyDescent="0.35">
      <c r="A3334" s="1" t="s">
        <v>4936</v>
      </c>
      <c r="B3334" s="1" t="str">
        <f t="shared" si="52"/>
        <v>on</v>
      </c>
    </row>
    <row r="3335" spans="1:2" x14ac:dyDescent="0.35">
      <c r="A3335" s="1" t="s">
        <v>4984</v>
      </c>
      <c r="B3335" s="1" t="str">
        <f t="shared" si="52"/>
        <v>on</v>
      </c>
    </row>
    <row r="3336" spans="1:2" x14ac:dyDescent="0.35">
      <c r="A3336" s="1" t="s">
        <v>234</v>
      </c>
      <c r="B3336" s="1" t="str">
        <f t="shared" si="52"/>
        <v>on</v>
      </c>
    </row>
    <row r="3337" spans="1:2" x14ac:dyDescent="0.35">
      <c r="A3337" s="1" t="s">
        <v>281</v>
      </c>
      <c r="B3337" s="1" t="str">
        <f t="shared" si="52"/>
        <v>on</v>
      </c>
    </row>
    <row r="3338" spans="1:2" x14ac:dyDescent="0.35">
      <c r="A3338" s="1" t="s">
        <v>328</v>
      </c>
      <c r="B3338" s="1" t="str">
        <f t="shared" si="52"/>
        <v>on</v>
      </c>
    </row>
    <row r="3339" spans="1:2" x14ac:dyDescent="0.35">
      <c r="A3339" s="1" t="s">
        <v>375</v>
      </c>
      <c r="B3339" s="1" t="str">
        <f t="shared" si="52"/>
        <v>on</v>
      </c>
    </row>
    <row r="3340" spans="1:2" x14ac:dyDescent="0.35">
      <c r="A3340" s="1" t="s">
        <v>422</v>
      </c>
      <c r="B3340" s="1" t="str">
        <f t="shared" si="52"/>
        <v>on</v>
      </c>
    </row>
    <row r="3341" spans="1:2" x14ac:dyDescent="0.35">
      <c r="A3341" s="1" t="s">
        <v>469</v>
      </c>
      <c r="B3341" s="1" t="str">
        <f t="shared" si="52"/>
        <v>on</v>
      </c>
    </row>
    <row r="3342" spans="1:2" x14ac:dyDescent="0.35">
      <c r="A3342" s="1" t="s">
        <v>516</v>
      </c>
      <c r="B3342" s="1" t="str">
        <f t="shared" si="52"/>
        <v>on</v>
      </c>
    </row>
    <row r="3343" spans="1:2" x14ac:dyDescent="0.35">
      <c r="A3343" s="1" t="s">
        <v>563</v>
      </c>
      <c r="B3343" s="1" t="str">
        <f t="shared" si="52"/>
        <v>on</v>
      </c>
    </row>
    <row r="3344" spans="1:2" x14ac:dyDescent="0.35">
      <c r="A3344" s="1" t="s">
        <v>610</v>
      </c>
      <c r="B3344" s="1" t="str">
        <f t="shared" si="52"/>
        <v>on</v>
      </c>
    </row>
    <row r="3345" spans="1:2" x14ac:dyDescent="0.35">
      <c r="A3345" s="1" t="s">
        <v>657</v>
      </c>
      <c r="B3345" s="1" t="str">
        <f t="shared" si="52"/>
        <v>on</v>
      </c>
    </row>
    <row r="3346" spans="1:2" x14ac:dyDescent="0.35">
      <c r="A3346" s="1" t="s">
        <v>704</v>
      </c>
      <c r="B3346" s="1" t="str">
        <f t="shared" si="52"/>
        <v>on</v>
      </c>
    </row>
    <row r="3347" spans="1:2" x14ac:dyDescent="0.35">
      <c r="A3347" s="1" t="s">
        <v>751</v>
      </c>
      <c r="B3347" s="1" t="str">
        <f t="shared" si="52"/>
        <v>on</v>
      </c>
    </row>
    <row r="3348" spans="1:2" x14ac:dyDescent="0.35">
      <c r="A3348" s="1" t="s">
        <v>798</v>
      </c>
      <c r="B3348" s="1" t="str">
        <f t="shared" si="52"/>
        <v>on</v>
      </c>
    </row>
    <row r="3349" spans="1:2" x14ac:dyDescent="0.35">
      <c r="A3349" s="1" t="s">
        <v>845</v>
      </c>
      <c r="B3349" s="1" t="str">
        <f t="shared" si="52"/>
        <v>on</v>
      </c>
    </row>
    <row r="3350" spans="1:2" x14ac:dyDescent="0.35">
      <c r="A3350" s="1" t="s">
        <v>892</v>
      </c>
      <c r="B3350" s="1" t="str">
        <f t="shared" si="52"/>
        <v>on</v>
      </c>
    </row>
    <row r="3351" spans="1:2" x14ac:dyDescent="0.35">
      <c r="A3351" s="1" t="s">
        <v>939</v>
      </c>
      <c r="B3351" s="1" t="str">
        <f t="shared" si="52"/>
        <v>on</v>
      </c>
    </row>
    <row r="3352" spans="1:2" x14ac:dyDescent="0.35">
      <c r="A3352" s="1" t="s">
        <v>986</v>
      </c>
      <c r="B3352" s="1" t="str">
        <f t="shared" si="52"/>
        <v>on</v>
      </c>
    </row>
    <row r="3353" spans="1:2" x14ac:dyDescent="0.35">
      <c r="A3353" s="1" t="s">
        <v>1033</v>
      </c>
      <c r="B3353" s="1" t="str">
        <f t="shared" si="52"/>
        <v>on</v>
      </c>
    </row>
    <row r="3354" spans="1:2" x14ac:dyDescent="0.35">
      <c r="A3354" s="1" t="s">
        <v>1080</v>
      </c>
      <c r="B3354" s="1" t="str">
        <f t="shared" si="52"/>
        <v>on</v>
      </c>
    </row>
    <row r="3355" spans="1:2" x14ac:dyDescent="0.35">
      <c r="A3355" s="1" t="s">
        <v>1127</v>
      </c>
      <c r="B3355" s="1" t="str">
        <f t="shared" si="52"/>
        <v>on</v>
      </c>
    </row>
    <row r="3356" spans="1:2" x14ac:dyDescent="0.35">
      <c r="A3356" s="1" t="s">
        <v>1174</v>
      </c>
      <c r="B3356" s="1" t="str">
        <f t="shared" si="52"/>
        <v>on</v>
      </c>
    </row>
    <row r="3357" spans="1:2" x14ac:dyDescent="0.35">
      <c r="A3357" s="1" t="s">
        <v>1221</v>
      </c>
      <c r="B3357" s="1" t="str">
        <f t="shared" si="52"/>
        <v>on</v>
      </c>
    </row>
    <row r="3358" spans="1:2" x14ac:dyDescent="0.35">
      <c r="A3358" s="1" t="s">
        <v>1268</v>
      </c>
      <c r="B3358" s="1" t="str">
        <f t="shared" si="52"/>
        <v>on</v>
      </c>
    </row>
    <row r="3359" spans="1:2" x14ac:dyDescent="0.35">
      <c r="A3359" s="1" t="s">
        <v>1315</v>
      </c>
      <c r="B3359" s="1" t="str">
        <f t="shared" si="52"/>
        <v>on</v>
      </c>
    </row>
    <row r="3360" spans="1:2" x14ac:dyDescent="0.35">
      <c r="A3360" s="1" t="s">
        <v>1362</v>
      </c>
      <c r="B3360" s="1" t="str">
        <f t="shared" si="52"/>
        <v>on</v>
      </c>
    </row>
    <row r="3361" spans="1:2" x14ac:dyDescent="0.35">
      <c r="A3361" s="1" t="s">
        <v>1409</v>
      </c>
      <c r="B3361" s="1" t="str">
        <f t="shared" si="52"/>
        <v>on</v>
      </c>
    </row>
    <row r="3362" spans="1:2" x14ac:dyDescent="0.35">
      <c r="A3362" s="1" t="s">
        <v>1456</v>
      </c>
      <c r="B3362" s="1" t="str">
        <f t="shared" si="52"/>
        <v>on</v>
      </c>
    </row>
    <row r="3363" spans="1:2" x14ac:dyDescent="0.35">
      <c r="A3363" s="1" t="s">
        <v>1503</v>
      </c>
      <c r="B3363" s="1" t="str">
        <f t="shared" si="52"/>
        <v>on</v>
      </c>
    </row>
    <row r="3364" spans="1:2" x14ac:dyDescent="0.35">
      <c r="A3364" s="1" t="s">
        <v>1550</v>
      </c>
      <c r="B3364" s="1" t="str">
        <f t="shared" si="52"/>
        <v>on</v>
      </c>
    </row>
    <row r="3365" spans="1:2" x14ac:dyDescent="0.35">
      <c r="A3365" s="1" t="s">
        <v>1597</v>
      </c>
      <c r="B3365" s="1" t="str">
        <f t="shared" si="52"/>
        <v>on</v>
      </c>
    </row>
    <row r="3366" spans="1:2" x14ac:dyDescent="0.35">
      <c r="A3366" s="1" t="s">
        <v>1644</v>
      </c>
      <c r="B3366" s="1" t="str">
        <f t="shared" si="52"/>
        <v>on</v>
      </c>
    </row>
    <row r="3367" spans="1:2" x14ac:dyDescent="0.35">
      <c r="A3367" s="1" t="s">
        <v>1691</v>
      </c>
      <c r="B3367" s="1" t="str">
        <f t="shared" si="52"/>
        <v>on</v>
      </c>
    </row>
    <row r="3368" spans="1:2" x14ac:dyDescent="0.35">
      <c r="A3368" s="1" t="s">
        <v>1738</v>
      </c>
      <c r="B3368" s="1" t="str">
        <f t="shared" si="52"/>
        <v>on</v>
      </c>
    </row>
    <row r="3369" spans="1:2" x14ac:dyDescent="0.35">
      <c r="A3369" s="1" t="s">
        <v>1785</v>
      </c>
      <c r="B3369" s="1" t="str">
        <f t="shared" si="52"/>
        <v>on</v>
      </c>
    </row>
    <row r="3370" spans="1:2" x14ac:dyDescent="0.35">
      <c r="A3370" s="1" t="s">
        <v>1832</v>
      </c>
      <c r="B3370" s="1" t="str">
        <f t="shared" si="52"/>
        <v>on</v>
      </c>
    </row>
    <row r="3371" spans="1:2" x14ac:dyDescent="0.35">
      <c r="A3371" s="1" t="s">
        <v>1879</v>
      </c>
      <c r="B3371" s="1" t="str">
        <f t="shared" si="52"/>
        <v>on</v>
      </c>
    </row>
    <row r="3372" spans="1:2" x14ac:dyDescent="0.35">
      <c r="A3372" s="1" t="s">
        <v>1926</v>
      </c>
      <c r="B3372" s="1" t="str">
        <f t="shared" si="52"/>
        <v>on</v>
      </c>
    </row>
    <row r="3373" spans="1:2" x14ac:dyDescent="0.35">
      <c r="A3373" s="1" t="s">
        <v>1973</v>
      </c>
      <c r="B3373" s="1" t="str">
        <f t="shared" si="52"/>
        <v>on</v>
      </c>
    </row>
    <row r="3374" spans="1:2" x14ac:dyDescent="0.35">
      <c r="A3374" s="1" t="s">
        <v>2020</v>
      </c>
      <c r="B3374" s="1" t="str">
        <f t="shared" si="52"/>
        <v>on</v>
      </c>
    </row>
    <row r="3375" spans="1:2" x14ac:dyDescent="0.35">
      <c r="A3375" s="1" t="s">
        <v>2067</v>
      </c>
      <c r="B3375" s="1" t="str">
        <f t="shared" si="52"/>
        <v>on</v>
      </c>
    </row>
    <row r="3376" spans="1:2" x14ac:dyDescent="0.35">
      <c r="A3376" s="1" t="s">
        <v>2114</v>
      </c>
      <c r="B3376" s="1" t="str">
        <f t="shared" si="52"/>
        <v>on</v>
      </c>
    </row>
    <row r="3377" spans="1:2" x14ac:dyDescent="0.35">
      <c r="A3377" s="1" t="s">
        <v>2161</v>
      </c>
      <c r="B3377" s="1" t="str">
        <f t="shared" si="52"/>
        <v>on</v>
      </c>
    </row>
    <row r="3378" spans="1:2" x14ac:dyDescent="0.35">
      <c r="A3378" s="1" t="s">
        <v>2208</v>
      </c>
      <c r="B3378" s="1" t="str">
        <f t="shared" si="52"/>
        <v>on</v>
      </c>
    </row>
    <row r="3379" spans="1:2" x14ac:dyDescent="0.35">
      <c r="A3379" s="1" t="s">
        <v>2255</v>
      </c>
      <c r="B3379" s="1" t="str">
        <f t="shared" si="52"/>
        <v>on</v>
      </c>
    </row>
    <row r="3380" spans="1:2" x14ac:dyDescent="0.35">
      <c r="A3380" s="1" t="s">
        <v>2302</v>
      </c>
      <c r="B3380" s="1" t="str">
        <f t="shared" si="52"/>
        <v>on</v>
      </c>
    </row>
    <row r="3381" spans="1:2" x14ac:dyDescent="0.35">
      <c r="A3381" s="1" t="s">
        <v>2349</v>
      </c>
      <c r="B3381" s="1" t="str">
        <f t="shared" si="52"/>
        <v>on</v>
      </c>
    </row>
    <row r="3382" spans="1:2" x14ac:dyDescent="0.35">
      <c r="A3382" s="1" t="s">
        <v>2396</v>
      </c>
      <c r="B3382" s="1" t="str">
        <f t="shared" si="52"/>
        <v>on</v>
      </c>
    </row>
    <row r="3383" spans="1:2" x14ac:dyDescent="0.35">
      <c r="A3383" s="1" t="s">
        <v>2443</v>
      </c>
      <c r="B3383" s="1" t="str">
        <f t="shared" si="52"/>
        <v>on</v>
      </c>
    </row>
    <row r="3384" spans="1:2" x14ac:dyDescent="0.35">
      <c r="A3384" s="1" t="s">
        <v>2490</v>
      </c>
      <c r="B3384" s="1" t="str">
        <f t="shared" si="52"/>
        <v>on</v>
      </c>
    </row>
    <row r="3385" spans="1:2" x14ac:dyDescent="0.35">
      <c r="A3385" s="1" t="s">
        <v>2537</v>
      </c>
      <c r="B3385" s="1" t="str">
        <f t="shared" si="52"/>
        <v>on</v>
      </c>
    </row>
    <row r="3386" spans="1:2" x14ac:dyDescent="0.35">
      <c r="A3386" s="1" t="s">
        <v>2585</v>
      </c>
      <c r="B3386" s="1" t="str">
        <f t="shared" si="52"/>
        <v>on</v>
      </c>
    </row>
    <row r="3387" spans="1:2" x14ac:dyDescent="0.35">
      <c r="A3387" s="1" t="s">
        <v>2633</v>
      </c>
      <c r="B3387" s="1" t="str">
        <f t="shared" si="52"/>
        <v>on</v>
      </c>
    </row>
    <row r="3388" spans="1:2" x14ac:dyDescent="0.35">
      <c r="A3388" s="1" t="s">
        <v>2681</v>
      </c>
      <c r="B3388" s="1" t="str">
        <f t="shared" si="52"/>
        <v>on</v>
      </c>
    </row>
    <row r="3389" spans="1:2" x14ac:dyDescent="0.35">
      <c r="A3389" s="1" t="s">
        <v>2729</v>
      </c>
      <c r="B3389" s="1" t="str">
        <f t="shared" si="52"/>
        <v>on</v>
      </c>
    </row>
    <row r="3390" spans="1:2" x14ac:dyDescent="0.35">
      <c r="A3390" s="1" t="s">
        <v>2777</v>
      </c>
      <c r="B3390" s="1" t="str">
        <f t="shared" si="52"/>
        <v>on</v>
      </c>
    </row>
    <row r="3391" spans="1:2" x14ac:dyDescent="0.35">
      <c r="A3391" s="1" t="s">
        <v>2825</v>
      </c>
      <c r="B3391" s="1" t="str">
        <f t="shared" si="52"/>
        <v>on</v>
      </c>
    </row>
    <row r="3392" spans="1:2" x14ac:dyDescent="0.35">
      <c r="A3392" s="1" t="s">
        <v>2873</v>
      </c>
      <c r="B3392" s="1" t="str">
        <f t="shared" si="52"/>
        <v>on</v>
      </c>
    </row>
    <row r="3393" spans="1:2" x14ac:dyDescent="0.35">
      <c r="A3393" s="1" t="s">
        <v>2921</v>
      </c>
      <c r="B3393" s="1" t="str">
        <f t="shared" si="52"/>
        <v>on</v>
      </c>
    </row>
    <row r="3394" spans="1:2" x14ac:dyDescent="0.35">
      <c r="A3394" s="1" t="s">
        <v>2969</v>
      </c>
      <c r="B3394" s="1" t="str">
        <f t="shared" ref="B3394:B3457" si="53">MID(A3394, 12, 2)</f>
        <v>on</v>
      </c>
    </row>
    <row r="3395" spans="1:2" x14ac:dyDescent="0.35">
      <c r="A3395" s="1" t="s">
        <v>3017</v>
      </c>
      <c r="B3395" s="1" t="str">
        <f t="shared" si="53"/>
        <v>on</v>
      </c>
    </row>
    <row r="3396" spans="1:2" x14ac:dyDescent="0.35">
      <c r="A3396" s="1" t="s">
        <v>3065</v>
      </c>
      <c r="B3396" s="1" t="str">
        <f t="shared" si="53"/>
        <v>on</v>
      </c>
    </row>
    <row r="3397" spans="1:2" x14ac:dyDescent="0.35">
      <c r="A3397" s="1" t="s">
        <v>3113</v>
      </c>
      <c r="B3397" s="1" t="str">
        <f t="shared" si="53"/>
        <v>on</v>
      </c>
    </row>
    <row r="3398" spans="1:2" x14ac:dyDescent="0.35">
      <c r="A3398" s="1" t="s">
        <v>3161</v>
      </c>
      <c r="B3398" s="1" t="str">
        <f t="shared" si="53"/>
        <v>on</v>
      </c>
    </row>
    <row r="3399" spans="1:2" x14ac:dyDescent="0.35">
      <c r="A3399" s="1" t="s">
        <v>3209</v>
      </c>
      <c r="B3399" s="1" t="str">
        <f t="shared" si="53"/>
        <v>on</v>
      </c>
    </row>
    <row r="3400" spans="1:2" x14ac:dyDescent="0.35">
      <c r="A3400" s="1" t="s">
        <v>3257</v>
      </c>
      <c r="B3400" s="1" t="str">
        <f t="shared" si="53"/>
        <v>on</v>
      </c>
    </row>
    <row r="3401" spans="1:2" x14ac:dyDescent="0.35">
      <c r="A3401" s="1" t="s">
        <v>3305</v>
      </c>
      <c r="B3401" s="1" t="str">
        <f t="shared" si="53"/>
        <v>on</v>
      </c>
    </row>
    <row r="3402" spans="1:2" x14ac:dyDescent="0.35">
      <c r="A3402" s="1" t="s">
        <v>3353</v>
      </c>
      <c r="B3402" s="1" t="str">
        <f t="shared" si="53"/>
        <v>on</v>
      </c>
    </row>
    <row r="3403" spans="1:2" x14ac:dyDescent="0.35">
      <c r="A3403" s="1" t="s">
        <v>3401</v>
      </c>
      <c r="B3403" s="1" t="str">
        <f t="shared" si="53"/>
        <v>on</v>
      </c>
    </row>
    <row r="3404" spans="1:2" x14ac:dyDescent="0.35">
      <c r="A3404" s="1" t="s">
        <v>3449</v>
      </c>
      <c r="B3404" s="1" t="str">
        <f t="shared" si="53"/>
        <v>on</v>
      </c>
    </row>
    <row r="3405" spans="1:2" x14ac:dyDescent="0.35">
      <c r="A3405" s="1" t="s">
        <v>3497</v>
      </c>
      <c r="B3405" s="1" t="str">
        <f t="shared" si="53"/>
        <v>on</v>
      </c>
    </row>
    <row r="3406" spans="1:2" x14ac:dyDescent="0.35">
      <c r="A3406" s="1" t="s">
        <v>3545</v>
      </c>
      <c r="B3406" s="1" t="str">
        <f t="shared" si="53"/>
        <v>on</v>
      </c>
    </row>
    <row r="3407" spans="1:2" x14ac:dyDescent="0.35">
      <c r="A3407" s="1" t="s">
        <v>3593</v>
      </c>
      <c r="B3407" s="1" t="str">
        <f t="shared" si="53"/>
        <v>on</v>
      </c>
    </row>
    <row r="3408" spans="1:2" x14ac:dyDescent="0.35">
      <c r="A3408" s="1" t="s">
        <v>3641</v>
      </c>
      <c r="B3408" s="1" t="str">
        <f t="shared" si="53"/>
        <v>on</v>
      </c>
    </row>
    <row r="3409" spans="1:2" x14ac:dyDescent="0.35">
      <c r="A3409" s="1" t="s">
        <v>3689</v>
      </c>
      <c r="B3409" s="1" t="str">
        <f t="shared" si="53"/>
        <v>on</v>
      </c>
    </row>
    <row r="3410" spans="1:2" x14ac:dyDescent="0.35">
      <c r="A3410" s="1" t="s">
        <v>3737</v>
      </c>
      <c r="B3410" s="1" t="str">
        <f t="shared" si="53"/>
        <v>on</v>
      </c>
    </row>
    <row r="3411" spans="1:2" x14ac:dyDescent="0.35">
      <c r="A3411" s="1" t="s">
        <v>3785</v>
      </c>
      <c r="B3411" s="1" t="str">
        <f t="shared" si="53"/>
        <v>on</v>
      </c>
    </row>
    <row r="3412" spans="1:2" x14ac:dyDescent="0.35">
      <c r="A3412" s="1" t="s">
        <v>3833</v>
      </c>
      <c r="B3412" s="1" t="str">
        <f t="shared" si="53"/>
        <v>on</v>
      </c>
    </row>
    <row r="3413" spans="1:2" x14ac:dyDescent="0.35">
      <c r="A3413" s="1" t="s">
        <v>3881</v>
      </c>
      <c r="B3413" s="1" t="str">
        <f t="shared" si="53"/>
        <v>on</v>
      </c>
    </row>
    <row r="3414" spans="1:2" x14ac:dyDescent="0.35">
      <c r="A3414" s="1" t="s">
        <v>3929</v>
      </c>
      <c r="B3414" s="1" t="str">
        <f t="shared" si="53"/>
        <v>on</v>
      </c>
    </row>
    <row r="3415" spans="1:2" x14ac:dyDescent="0.35">
      <c r="A3415" s="1" t="s">
        <v>3977</v>
      </c>
      <c r="B3415" s="1" t="str">
        <f t="shared" si="53"/>
        <v>on</v>
      </c>
    </row>
    <row r="3416" spans="1:2" x14ac:dyDescent="0.35">
      <c r="A3416" s="1" t="s">
        <v>4025</v>
      </c>
      <c r="B3416" s="1" t="str">
        <f t="shared" si="53"/>
        <v>on</v>
      </c>
    </row>
    <row r="3417" spans="1:2" x14ac:dyDescent="0.35">
      <c r="A3417" s="1" t="s">
        <v>4073</v>
      </c>
      <c r="B3417" s="1" t="str">
        <f t="shared" si="53"/>
        <v>on</v>
      </c>
    </row>
    <row r="3418" spans="1:2" x14ac:dyDescent="0.35">
      <c r="A3418" s="1" t="s">
        <v>4121</v>
      </c>
      <c r="B3418" s="1" t="str">
        <f t="shared" si="53"/>
        <v>on</v>
      </c>
    </row>
    <row r="3419" spans="1:2" x14ac:dyDescent="0.35">
      <c r="A3419" s="1" t="s">
        <v>4169</v>
      </c>
      <c r="B3419" s="1" t="str">
        <f t="shared" si="53"/>
        <v>on</v>
      </c>
    </row>
    <row r="3420" spans="1:2" x14ac:dyDescent="0.35">
      <c r="A3420" s="1" t="s">
        <v>4217</v>
      </c>
      <c r="B3420" s="1" t="str">
        <f t="shared" si="53"/>
        <v>on</v>
      </c>
    </row>
    <row r="3421" spans="1:2" x14ac:dyDescent="0.35">
      <c r="A3421" s="1" t="s">
        <v>4265</v>
      </c>
      <c r="B3421" s="1" t="str">
        <f t="shared" si="53"/>
        <v>on</v>
      </c>
    </row>
    <row r="3422" spans="1:2" x14ac:dyDescent="0.35">
      <c r="A3422" s="1" t="s">
        <v>4313</v>
      </c>
      <c r="B3422" s="1" t="str">
        <f t="shared" si="53"/>
        <v>on</v>
      </c>
    </row>
    <row r="3423" spans="1:2" x14ac:dyDescent="0.35">
      <c r="A3423" s="1" t="s">
        <v>4361</v>
      </c>
      <c r="B3423" s="1" t="str">
        <f t="shared" si="53"/>
        <v>on</v>
      </c>
    </row>
    <row r="3424" spans="1:2" x14ac:dyDescent="0.35">
      <c r="A3424" s="1" t="s">
        <v>4409</v>
      </c>
      <c r="B3424" s="1" t="str">
        <f t="shared" si="53"/>
        <v>on</v>
      </c>
    </row>
    <row r="3425" spans="1:2" x14ac:dyDescent="0.35">
      <c r="A3425" s="1" t="s">
        <v>4457</v>
      </c>
      <c r="B3425" s="1" t="str">
        <f t="shared" si="53"/>
        <v>on</v>
      </c>
    </row>
    <row r="3426" spans="1:2" x14ac:dyDescent="0.35">
      <c r="A3426" s="1" t="s">
        <v>4505</v>
      </c>
      <c r="B3426" s="1" t="str">
        <f t="shared" si="53"/>
        <v>on</v>
      </c>
    </row>
    <row r="3427" spans="1:2" x14ac:dyDescent="0.35">
      <c r="A3427" s="1" t="s">
        <v>4553</v>
      </c>
      <c r="B3427" s="1" t="str">
        <f t="shared" si="53"/>
        <v>on</v>
      </c>
    </row>
    <row r="3428" spans="1:2" x14ac:dyDescent="0.35">
      <c r="A3428" s="1" t="s">
        <v>4601</v>
      </c>
      <c r="B3428" s="1" t="str">
        <f t="shared" si="53"/>
        <v>on</v>
      </c>
    </row>
    <row r="3429" spans="1:2" x14ac:dyDescent="0.35">
      <c r="A3429" s="1" t="s">
        <v>4649</v>
      </c>
      <c r="B3429" s="1" t="str">
        <f t="shared" si="53"/>
        <v>on</v>
      </c>
    </row>
    <row r="3430" spans="1:2" x14ac:dyDescent="0.35">
      <c r="A3430" s="1" t="s">
        <v>4697</v>
      </c>
      <c r="B3430" s="1" t="str">
        <f t="shared" si="53"/>
        <v>on</v>
      </c>
    </row>
    <row r="3431" spans="1:2" x14ac:dyDescent="0.35">
      <c r="A3431" s="1" t="s">
        <v>4745</v>
      </c>
      <c r="B3431" s="1" t="str">
        <f t="shared" si="53"/>
        <v>on</v>
      </c>
    </row>
    <row r="3432" spans="1:2" x14ac:dyDescent="0.35">
      <c r="A3432" s="1" t="s">
        <v>4793</v>
      </c>
      <c r="B3432" s="1" t="str">
        <f t="shared" si="53"/>
        <v>on</v>
      </c>
    </row>
    <row r="3433" spans="1:2" x14ac:dyDescent="0.35">
      <c r="A3433" s="1" t="s">
        <v>4841</v>
      </c>
      <c r="B3433" s="1" t="str">
        <f t="shared" si="53"/>
        <v>on</v>
      </c>
    </row>
    <row r="3434" spans="1:2" x14ac:dyDescent="0.35">
      <c r="A3434" s="1" t="s">
        <v>4889</v>
      </c>
      <c r="B3434" s="1" t="str">
        <f t="shared" si="53"/>
        <v>on</v>
      </c>
    </row>
    <row r="3435" spans="1:2" x14ac:dyDescent="0.35">
      <c r="A3435" s="1" t="s">
        <v>4937</v>
      </c>
      <c r="B3435" s="1" t="str">
        <f t="shared" si="53"/>
        <v>on</v>
      </c>
    </row>
    <row r="3436" spans="1:2" x14ac:dyDescent="0.35">
      <c r="A3436" s="1" t="s">
        <v>4985</v>
      </c>
      <c r="B3436" s="1" t="str">
        <f t="shared" si="53"/>
        <v>on</v>
      </c>
    </row>
    <row r="3437" spans="1:2" x14ac:dyDescent="0.35">
      <c r="A3437" s="1" t="s">
        <v>235</v>
      </c>
      <c r="B3437" s="1" t="str">
        <f t="shared" si="53"/>
        <v>on</v>
      </c>
    </row>
    <row r="3438" spans="1:2" x14ac:dyDescent="0.35">
      <c r="A3438" s="1" t="s">
        <v>282</v>
      </c>
      <c r="B3438" s="1" t="str">
        <f t="shared" si="53"/>
        <v>on</v>
      </c>
    </row>
    <row r="3439" spans="1:2" x14ac:dyDescent="0.35">
      <c r="A3439" s="1" t="s">
        <v>329</v>
      </c>
      <c r="B3439" s="1" t="str">
        <f t="shared" si="53"/>
        <v>on</v>
      </c>
    </row>
    <row r="3440" spans="1:2" x14ac:dyDescent="0.35">
      <c r="A3440" s="1" t="s">
        <v>376</v>
      </c>
      <c r="B3440" s="1" t="str">
        <f t="shared" si="53"/>
        <v>on</v>
      </c>
    </row>
    <row r="3441" spans="1:2" x14ac:dyDescent="0.35">
      <c r="A3441" s="1" t="s">
        <v>423</v>
      </c>
      <c r="B3441" s="1" t="str">
        <f t="shared" si="53"/>
        <v>on</v>
      </c>
    </row>
    <row r="3442" spans="1:2" x14ac:dyDescent="0.35">
      <c r="A3442" s="1" t="s">
        <v>470</v>
      </c>
      <c r="B3442" s="1" t="str">
        <f t="shared" si="53"/>
        <v>on</v>
      </c>
    </row>
    <row r="3443" spans="1:2" x14ac:dyDescent="0.35">
      <c r="A3443" s="1" t="s">
        <v>517</v>
      </c>
      <c r="B3443" s="1" t="str">
        <f t="shared" si="53"/>
        <v>on</v>
      </c>
    </row>
    <row r="3444" spans="1:2" x14ac:dyDescent="0.35">
      <c r="A3444" s="1" t="s">
        <v>564</v>
      </c>
      <c r="B3444" s="1" t="str">
        <f t="shared" si="53"/>
        <v>on</v>
      </c>
    </row>
    <row r="3445" spans="1:2" x14ac:dyDescent="0.35">
      <c r="A3445" s="1" t="s">
        <v>611</v>
      </c>
      <c r="B3445" s="1" t="str">
        <f t="shared" si="53"/>
        <v>on</v>
      </c>
    </row>
    <row r="3446" spans="1:2" x14ac:dyDescent="0.35">
      <c r="A3446" s="1" t="s">
        <v>658</v>
      </c>
      <c r="B3446" s="1" t="str">
        <f t="shared" si="53"/>
        <v>on</v>
      </c>
    </row>
    <row r="3447" spans="1:2" x14ac:dyDescent="0.35">
      <c r="A3447" s="1" t="s">
        <v>705</v>
      </c>
      <c r="B3447" s="1" t="str">
        <f t="shared" si="53"/>
        <v>on</v>
      </c>
    </row>
    <row r="3448" spans="1:2" x14ac:dyDescent="0.35">
      <c r="A3448" s="1" t="s">
        <v>752</v>
      </c>
      <c r="B3448" s="1" t="str">
        <f t="shared" si="53"/>
        <v>on</v>
      </c>
    </row>
    <row r="3449" spans="1:2" x14ac:dyDescent="0.35">
      <c r="A3449" s="1" t="s">
        <v>799</v>
      </c>
      <c r="B3449" s="1" t="str">
        <f t="shared" si="53"/>
        <v>on</v>
      </c>
    </row>
    <row r="3450" spans="1:2" x14ac:dyDescent="0.35">
      <c r="A3450" s="1" t="s">
        <v>846</v>
      </c>
      <c r="B3450" s="1" t="str">
        <f t="shared" si="53"/>
        <v>on</v>
      </c>
    </row>
    <row r="3451" spans="1:2" x14ac:dyDescent="0.35">
      <c r="A3451" s="1" t="s">
        <v>893</v>
      </c>
      <c r="B3451" s="1" t="str">
        <f t="shared" si="53"/>
        <v>on</v>
      </c>
    </row>
    <row r="3452" spans="1:2" x14ac:dyDescent="0.35">
      <c r="A3452" s="1" t="s">
        <v>940</v>
      </c>
      <c r="B3452" s="1" t="str">
        <f t="shared" si="53"/>
        <v>on</v>
      </c>
    </row>
    <row r="3453" spans="1:2" x14ac:dyDescent="0.35">
      <c r="A3453" s="1" t="s">
        <v>987</v>
      </c>
      <c r="B3453" s="1" t="str">
        <f t="shared" si="53"/>
        <v>on</v>
      </c>
    </row>
    <row r="3454" spans="1:2" x14ac:dyDescent="0.35">
      <c r="A3454" s="1" t="s">
        <v>1034</v>
      </c>
      <c r="B3454" s="1" t="str">
        <f t="shared" si="53"/>
        <v>on</v>
      </c>
    </row>
    <row r="3455" spans="1:2" x14ac:dyDescent="0.35">
      <c r="A3455" s="1" t="s">
        <v>1081</v>
      </c>
      <c r="B3455" s="1" t="str">
        <f t="shared" si="53"/>
        <v>on</v>
      </c>
    </row>
    <row r="3456" spans="1:2" x14ac:dyDescent="0.35">
      <c r="A3456" s="1" t="s">
        <v>1128</v>
      </c>
      <c r="B3456" s="1" t="str">
        <f t="shared" si="53"/>
        <v>on</v>
      </c>
    </row>
    <row r="3457" spans="1:2" x14ac:dyDescent="0.35">
      <c r="A3457" s="1" t="s">
        <v>1175</v>
      </c>
      <c r="B3457" s="1" t="str">
        <f t="shared" si="53"/>
        <v>on</v>
      </c>
    </row>
    <row r="3458" spans="1:2" x14ac:dyDescent="0.35">
      <c r="A3458" s="1" t="s">
        <v>1222</v>
      </c>
      <c r="B3458" s="1" t="str">
        <f t="shared" ref="B3458:B3521" si="54">MID(A3458, 12, 2)</f>
        <v>on</v>
      </c>
    </row>
    <row r="3459" spans="1:2" x14ac:dyDescent="0.35">
      <c r="A3459" s="1" t="s">
        <v>1269</v>
      </c>
      <c r="B3459" s="1" t="str">
        <f t="shared" si="54"/>
        <v>on</v>
      </c>
    </row>
    <row r="3460" spans="1:2" x14ac:dyDescent="0.35">
      <c r="A3460" s="1" t="s">
        <v>1316</v>
      </c>
      <c r="B3460" s="1" t="str">
        <f t="shared" si="54"/>
        <v>on</v>
      </c>
    </row>
    <row r="3461" spans="1:2" x14ac:dyDescent="0.35">
      <c r="A3461" s="1" t="s">
        <v>1363</v>
      </c>
      <c r="B3461" s="1" t="str">
        <f t="shared" si="54"/>
        <v>on</v>
      </c>
    </row>
    <row r="3462" spans="1:2" x14ac:dyDescent="0.35">
      <c r="A3462" s="1" t="s">
        <v>1410</v>
      </c>
      <c r="B3462" s="1" t="str">
        <f t="shared" si="54"/>
        <v>on</v>
      </c>
    </row>
    <row r="3463" spans="1:2" x14ac:dyDescent="0.35">
      <c r="A3463" s="1" t="s">
        <v>1457</v>
      </c>
      <c r="B3463" s="1" t="str">
        <f t="shared" si="54"/>
        <v>on</v>
      </c>
    </row>
    <row r="3464" spans="1:2" x14ac:dyDescent="0.35">
      <c r="A3464" s="1" t="s">
        <v>1504</v>
      </c>
      <c r="B3464" s="1" t="str">
        <f t="shared" si="54"/>
        <v>on</v>
      </c>
    </row>
    <row r="3465" spans="1:2" x14ac:dyDescent="0.35">
      <c r="A3465" s="1" t="s">
        <v>1551</v>
      </c>
      <c r="B3465" s="1" t="str">
        <f t="shared" si="54"/>
        <v>on</v>
      </c>
    </row>
    <row r="3466" spans="1:2" x14ac:dyDescent="0.35">
      <c r="A3466" s="1" t="s">
        <v>1598</v>
      </c>
      <c r="B3466" s="1" t="str">
        <f t="shared" si="54"/>
        <v>on</v>
      </c>
    </row>
    <row r="3467" spans="1:2" x14ac:dyDescent="0.35">
      <c r="A3467" s="1" t="s">
        <v>1645</v>
      </c>
      <c r="B3467" s="1" t="str">
        <f t="shared" si="54"/>
        <v>on</v>
      </c>
    </row>
    <row r="3468" spans="1:2" x14ac:dyDescent="0.35">
      <c r="A3468" s="1" t="s">
        <v>1692</v>
      </c>
      <c r="B3468" s="1" t="str">
        <f t="shared" si="54"/>
        <v>on</v>
      </c>
    </row>
    <row r="3469" spans="1:2" x14ac:dyDescent="0.35">
      <c r="A3469" s="1" t="s">
        <v>1739</v>
      </c>
      <c r="B3469" s="1" t="str">
        <f t="shared" si="54"/>
        <v>on</v>
      </c>
    </row>
    <row r="3470" spans="1:2" x14ac:dyDescent="0.35">
      <c r="A3470" s="1" t="s">
        <v>1786</v>
      </c>
      <c r="B3470" s="1" t="str">
        <f t="shared" si="54"/>
        <v>on</v>
      </c>
    </row>
    <row r="3471" spans="1:2" x14ac:dyDescent="0.35">
      <c r="A3471" s="1" t="s">
        <v>1833</v>
      </c>
      <c r="B3471" s="1" t="str">
        <f t="shared" si="54"/>
        <v>on</v>
      </c>
    </row>
    <row r="3472" spans="1:2" x14ac:dyDescent="0.35">
      <c r="A3472" s="1" t="s">
        <v>1880</v>
      </c>
      <c r="B3472" s="1" t="str">
        <f t="shared" si="54"/>
        <v>on</v>
      </c>
    </row>
    <row r="3473" spans="1:2" x14ac:dyDescent="0.35">
      <c r="A3473" s="1" t="s">
        <v>1927</v>
      </c>
      <c r="B3473" s="1" t="str">
        <f t="shared" si="54"/>
        <v>on</v>
      </c>
    </row>
    <row r="3474" spans="1:2" x14ac:dyDescent="0.35">
      <c r="A3474" s="1" t="s">
        <v>1974</v>
      </c>
      <c r="B3474" s="1" t="str">
        <f t="shared" si="54"/>
        <v>on</v>
      </c>
    </row>
    <row r="3475" spans="1:2" x14ac:dyDescent="0.35">
      <c r="A3475" s="1" t="s">
        <v>2021</v>
      </c>
      <c r="B3475" s="1" t="str">
        <f t="shared" si="54"/>
        <v>on</v>
      </c>
    </row>
    <row r="3476" spans="1:2" x14ac:dyDescent="0.35">
      <c r="A3476" s="1" t="s">
        <v>2068</v>
      </c>
      <c r="B3476" s="1" t="str">
        <f t="shared" si="54"/>
        <v>on</v>
      </c>
    </row>
    <row r="3477" spans="1:2" x14ac:dyDescent="0.35">
      <c r="A3477" s="1" t="s">
        <v>2115</v>
      </c>
      <c r="B3477" s="1" t="str">
        <f t="shared" si="54"/>
        <v>on</v>
      </c>
    </row>
    <row r="3478" spans="1:2" x14ac:dyDescent="0.35">
      <c r="A3478" s="1" t="s">
        <v>2162</v>
      </c>
      <c r="B3478" s="1" t="str">
        <f t="shared" si="54"/>
        <v>on</v>
      </c>
    </row>
    <row r="3479" spans="1:2" x14ac:dyDescent="0.35">
      <c r="A3479" s="1" t="s">
        <v>2209</v>
      </c>
      <c r="B3479" s="1" t="str">
        <f t="shared" si="54"/>
        <v>on</v>
      </c>
    </row>
    <row r="3480" spans="1:2" x14ac:dyDescent="0.35">
      <c r="A3480" s="1" t="s">
        <v>2256</v>
      </c>
      <c r="B3480" s="1" t="str">
        <f t="shared" si="54"/>
        <v>on</v>
      </c>
    </row>
    <row r="3481" spans="1:2" x14ac:dyDescent="0.35">
      <c r="A3481" s="1" t="s">
        <v>2303</v>
      </c>
      <c r="B3481" s="1" t="str">
        <f t="shared" si="54"/>
        <v>on</v>
      </c>
    </row>
    <row r="3482" spans="1:2" x14ac:dyDescent="0.35">
      <c r="A3482" s="1" t="s">
        <v>2350</v>
      </c>
      <c r="B3482" s="1" t="str">
        <f t="shared" si="54"/>
        <v>on</v>
      </c>
    </row>
    <row r="3483" spans="1:2" x14ac:dyDescent="0.35">
      <c r="A3483" s="1" t="s">
        <v>2397</v>
      </c>
      <c r="B3483" s="1" t="str">
        <f t="shared" si="54"/>
        <v>on</v>
      </c>
    </row>
    <row r="3484" spans="1:2" x14ac:dyDescent="0.35">
      <c r="A3484" s="1" t="s">
        <v>2444</v>
      </c>
      <c r="B3484" s="1" t="str">
        <f t="shared" si="54"/>
        <v>on</v>
      </c>
    </row>
    <row r="3485" spans="1:2" x14ac:dyDescent="0.35">
      <c r="A3485" s="1" t="s">
        <v>2491</v>
      </c>
      <c r="B3485" s="1" t="str">
        <f t="shared" si="54"/>
        <v>on</v>
      </c>
    </row>
    <row r="3486" spans="1:2" x14ac:dyDescent="0.35">
      <c r="A3486" s="1" t="s">
        <v>2538</v>
      </c>
      <c r="B3486" s="1" t="str">
        <f t="shared" si="54"/>
        <v>on</v>
      </c>
    </row>
    <row r="3487" spans="1:2" x14ac:dyDescent="0.35">
      <c r="A3487" s="1" t="s">
        <v>2586</v>
      </c>
      <c r="B3487" s="1" t="str">
        <f t="shared" si="54"/>
        <v>on</v>
      </c>
    </row>
    <row r="3488" spans="1:2" x14ac:dyDescent="0.35">
      <c r="A3488" s="1" t="s">
        <v>2634</v>
      </c>
      <c r="B3488" s="1" t="str">
        <f t="shared" si="54"/>
        <v>on</v>
      </c>
    </row>
    <row r="3489" spans="1:2" x14ac:dyDescent="0.35">
      <c r="A3489" s="1" t="s">
        <v>2682</v>
      </c>
      <c r="B3489" s="1" t="str">
        <f t="shared" si="54"/>
        <v>on</v>
      </c>
    </row>
    <row r="3490" spans="1:2" x14ac:dyDescent="0.35">
      <c r="A3490" s="1" t="s">
        <v>2730</v>
      </c>
      <c r="B3490" s="1" t="str">
        <f t="shared" si="54"/>
        <v>on</v>
      </c>
    </row>
    <row r="3491" spans="1:2" x14ac:dyDescent="0.35">
      <c r="A3491" s="1" t="s">
        <v>2778</v>
      </c>
      <c r="B3491" s="1" t="str">
        <f t="shared" si="54"/>
        <v>on</v>
      </c>
    </row>
    <row r="3492" spans="1:2" x14ac:dyDescent="0.35">
      <c r="A3492" s="1" t="s">
        <v>2826</v>
      </c>
      <c r="B3492" s="1" t="str">
        <f t="shared" si="54"/>
        <v>on</v>
      </c>
    </row>
    <row r="3493" spans="1:2" x14ac:dyDescent="0.35">
      <c r="A3493" s="1" t="s">
        <v>2874</v>
      </c>
      <c r="B3493" s="1" t="str">
        <f t="shared" si="54"/>
        <v>on</v>
      </c>
    </row>
    <row r="3494" spans="1:2" x14ac:dyDescent="0.35">
      <c r="A3494" s="1" t="s">
        <v>2922</v>
      </c>
      <c r="B3494" s="1" t="str">
        <f t="shared" si="54"/>
        <v>on</v>
      </c>
    </row>
    <row r="3495" spans="1:2" x14ac:dyDescent="0.35">
      <c r="A3495" s="1" t="s">
        <v>2970</v>
      </c>
      <c r="B3495" s="1" t="str">
        <f t="shared" si="54"/>
        <v>on</v>
      </c>
    </row>
    <row r="3496" spans="1:2" x14ac:dyDescent="0.35">
      <c r="A3496" s="1" t="s">
        <v>3018</v>
      </c>
      <c r="B3496" s="1" t="str">
        <f t="shared" si="54"/>
        <v>on</v>
      </c>
    </row>
    <row r="3497" spans="1:2" x14ac:dyDescent="0.35">
      <c r="A3497" s="1" t="s">
        <v>3066</v>
      </c>
      <c r="B3497" s="1" t="str">
        <f t="shared" si="54"/>
        <v>on</v>
      </c>
    </row>
    <row r="3498" spans="1:2" x14ac:dyDescent="0.35">
      <c r="A3498" s="1" t="s">
        <v>3114</v>
      </c>
      <c r="B3498" s="1" t="str">
        <f t="shared" si="54"/>
        <v>on</v>
      </c>
    </row>
    <row r="3499" spans="1:2" x14ac:dyDescent="0.35">
      <c r="A3499" s="1" t="s">
        <v>3162</v>
      </c>
      <c r="B3499" s="1" t="str">
        <f t="shared" si="54"/>
        <v>on</v>
      </c>
    </row>
    <row r="3500" spans="1:2" x14ac:dyDescent="0.35">
      <c r="A3500" s="1" t="s">
        <v>3210</v>
      </c>
      <c r="B3500" s="1" t="str">
        <f t="shared" si="54"/>
        <v>on</v>
      </c>
    </row>
    <row r="3501" spans="1:2" x14ac:dyDescent="0.35">
      <c r="A3501" s="1" t="s">
        <v>3258</v>
      </c>
      <c r="B3501" s="1" t="str">
        <f t="shared" si="54"/>
        <v>on</v>
      </c>
    </row>
    <row r="3502" spans="1:2" x14ac:dyDescent="0.35">
      <c r="A3502" s="1" t="s">
        <v>3306</v>
      </c>
      <c r="B3502" s="1" t="str">
        <f t="shared" si="54"/>
        <v>on</v>
      </c>
    </row>
    <row r="3503" spans="1:2" x14ac:dyDescent="0.35">
      <c r="A3503" s="1" t="s">
        <v>3354</v>
      </c>
      <c r="B3503" s="1" t="str">
        <f t="shared" si="54"/>
        <v>on</v>
      </c>
    </row>
    <row r="3504" spans="1:2" x14ac:dyDescent="0.35">
      <c r="A3504" s="1" t="s">
        <v>3402</v>
      </c>
      <c r="B3504" s="1" t="str">
        <f t="shared" si="54"/>
        <v>on</v>
      </c>
    </row>
    <row r="3505" spans="1:2" x14ac:dyDescent="0.35">
      <c r="A3505" s="1" t="s">
        <v>3450</v>
      </c>
      <c r="B3505" s="1" t="str">
        <f t="shared" si="54"/>
        <v>on</v>
      </c>
    </row>
    <row r="3506" spans="1:2" x14ac:dyDescent="0.35">
      <c r="A3506" s="1" t="s">
        <v>3498</v>
      </c>
      <c r="B3506" s="1" t="str">
        <f t="shared" si="54"/>
        <v>on</v>
      </c>
    </row>
    <row r="3507" spans="1:2" x14ac:dyDescent="0.35">
      <c r="A3507" s="1" t="s">
        <v>3546</v>
      </c>
      <c r="B3507" s="1" t="str">
        <f t="shared" si="54"/>
        <v>on</v>
      </c>
    </row>
    <row r="3508" spans="1:2" x14ac:dyDescent="0.35">
      <c r="A3508" s="1" t="s">
        <v>3594</v>
      </c>
      <c r="B3508" s="1" t="str">
        <f t="shared" si="54"/>
        <v>on</v>
      </c>
    </row>
    <row r="3509" spans="1:2" x14ac:dyDescent="0.35">
      <c r="A3509" s="1" t="s">
        <v>3642</v>
      </c>
      <c r="B3509" s="1" t="str">
        <f t="shared" si="54"/>
        <v>on</v>
      </c>
    </row>
    <row r="3510" spans="1:2" x14ac:dyDescent="0.35">
      <c r="A3510" s="1" t="s">
        <v>3690</v>
      </c>
      <c r="B3510" s="1" t="str">
        <f t="shared" si="54"/>
        <v>on</v>
      </c>
    </row>
    <row r="3511" spans="1:2" x14ac:dyDescent="0.35">
      <c r="A3511" s="1" t="s">
        <v>3738</v>
      </c>
      <c r="B3511" s="1" t="str">
        <f t="shared" si="54"/>
        <v>on</v>
      </c>
    </row>
    <row r="3512" spans="1:2" x14ac:dyDescent="0.35">
      <c r="A3512" s="1" t="s">
        <v>3786</v>
      </c>
      <c r="B3512" s="1" t="str">
        <f t="shared" si="54"/>
        <v>on</v>
      </c>
    </row>
    <row r="3513" spans="1:2" x14ac:dyDescent="0.35">
      <c r="A3513" s="1" t="s">
        <v>3834</v>
      </c>
      <c r="B3513" s="1" t="str">
        <f t="shared" si="54"/>
        <v>on</v>
      </c>
    </row>
    <row r="3514" spans="1:2" x14ac:dyDescent="0.35">
      <c r="A3514" s="1" t="s">
        <v>3882</v>
      </c>
      <c r="B3514" s="1" t="str">
        <f t="shared" si="54"/>
        <v>on</v>
      </c>
    </row>
    <row r="3515" spans="1:2" x14ac:dyDescent="0.35">
      <c r="A3515" s="1" t="s">
        <v>3930</v>
      </c>
      <c r="B3515" s="1" t="str">
        <f t="shared" si="54"/>
        <v>on</v>
      </c>
    </row>
    <row r="3516" spans="1:2" x14ac:dyDescent="0.35">
      <c r="A3516" s="1" t="s">
        <v>3978</v>
      </c>
      <c r="B3516" s="1" t="str">
        <f t="shared" si="54"/>
        <v>on</v>
      </c>
    </row>
    <row r="3517" spans="1:2" x14ac:dyDescent="0.35">
      <c r="A3517" s="1" t="s">
        <v>4026</v>
      </c>
      <c r="B3517" s="1" t="str">
        <f t="shared" si="54"/>
        <v>on</v>
      </c>
    </row>
    <row r="3518" spans="1:2" x14ac:dyDescent="0.35">
      <c r="A3518" s="1" t="s">
        <v>4074</v>
      </c>
      <c r="B3518" s="1" t="str">
        <f t="shared" si="54"/>
        <v>on</v>
      </c>
    </row>
    <row r="3519" spans="1:2" x14ac:dyDescent="0.35">
      <c r="A3519" s="1" t="s">
        <v>4122</v>
      </c>
      <c r="B3519" s="1" t="str">
        <f t="shared" si="54"/>
        <v>on</v>
      </c>
    </row>
    <row r="3520" spans="1:2" x14ac:dyDescent="0.35">
      <c r="A3520" s="1" t="s">
        <v>4170</v>
      </c>
      <c r="B3520" s="1" t="str">
        <f t="shared" si="54"/>
        <v>on</v>
      </c>
    </row>
    <row r="3521" spans="1:2" x14ac:dyDescent="0.35">
      <c r="A3521" s="1" t="s">
        <v>4218</v>
      </c>
      <c r="B3521" s="1" t="str">
        <f t="shared" si="54"/>
        <v>on</v>
      </c>
    </row>
    <row r="3522" spans="1:2" x14ac:dyDescent="0.35">
      <c r="A3522" s="1" t="s">
        <v>4266</v>
      </c>
      <c r="B3522" s="1" t="str">
        <f t="shared" ref="B3522:B3585" si="55">MID(A3522, 12, 2)</f>
        <v>on</v>
      </c>
    </row>
    <row r="3523" spans="1:2" x14ac:dyDescent="0.35">
      <c r="A3523" s="1" t="s">
        <v>4314</v>
      </c>
      <c r="B3523" s="1" t="str">
        <f t="shared" si="55"/>
        <v>on</v>
      </c>
    </row>
    <row r="3524" spans="1:2" x14ac:dyDescent="0.35">
      <c r="A3524" s="1" t="s">
        <v>4362</v>
      </c>
      <c r="B3524" s="1" t="str">
        <f t="shared" si="55"/>
        <v>on</v>
      </c>
    </row>
    <row r="3525" spans="1:2" x14ac:dyDescent="0.35">
      <c r="A3525" s="1" t="s">
        <v>4410</v>
      </c>
      <c r="B3525" s="1" t="str">
        <f t="shared" si="55"/>
        <v>on</v>
      </c>
    </row>
    <row r="3526" spans="1:2" x14ac:dyDescent="0.35">
      <c r="A3526" s="1" t="s">
        <v>4458</v>
      </c>
      <c r="B3526" s="1" t="str">
        <f t="shared" si="55"/>
        <v>on</v>
      </c>
    </row>
    <row r="3527" spans="1:2" x14ac:dyDescent="0.35">
      <c r="A3527" s="1" t="s">
        <v>4506</v>
      </c>
      <c r="B3527" s="1" t="str">
        <f t="shared" si="55"/>
        <v>on</v>
      </c>
    </row>
    <row r="3528" spans="1:2" x14ac:dyDescent="0.35">
      <c r="A3528" s="1" t="s">
        <v>4554</v>
      </c>
      <c r="B3528" s="1" t="str">
        <f t="shared" si="55"/>
        <v>on</v>
      </c>
    </row>
    <row r="3529" spans="1:2" x14ac:dyDescent="0.35">
      <c r="A3529" s="1" t="s">
        <v>4602</v>
      </c>
      <c r="B3529" s="1" t="str">
        <f t="shared" si="55"/>
        <v>on</v>
      </c>
    </row>
    <row r="3530" spans="1:2" x14ac:dyDescent="0.35">
      <c r="A3530" s="1" t="s">
        <v>4650</v>
      </c>
      <c r="B3530" s="1" t="str">
        <f t="shared" si="55"/>
        <v>on</v>
      </c>
    </row>
    <row r="3531" spans="1:2" x14ac:dyDescent="0.35">
      <c r="A3531" s="1" t="s">
        <v>4698</v>
      </c>
      <c r="B3531" s="1" t="str">
        <f t="shared" si="55"/>
        <v>on</v>
      </c>
    </row>
    <row r="3532" spans="1:2" x14ac:dyDescent="0.35">
      <c r="A3532" s="1" t="s">
        <v>4746</v>
      </c>
      <c r="B3532" s="1" t="str">
        <f t="shared" si="55"/>
        <v>on</v>
      </c>
    </row>
    <row r="3533" spans="1:2" x14ac:dyDescent="0.35">
      <c r="A3533" s="1" t="s">
        <v>4794</v>
      </c>
      <c r="B3533" s="1" t="str">
        <f t="shared" si="55"/>
        <v>on</v>
      </c>
    </row>
    <row r="3534" spans="1:2" x14ac:dyDescent="0.35">
      <c r="A3534" s="1" t="s">
        <v>4842</v>
      </c>
      <c r="B3534" s="1" t="str">
        <f t="shared" si="55"/>
        <v>on</v>
      </c>
    </row>
    <row r="3535" spans="1:2" x14ac:dyDescent="0.35">
      <c r="A3535" s="1" t="s">
        <v>4890</v>
      </c>
      <c r="B3535" s="1" t="str">
        <f t="shared" si="55"/>
        <v>on</v>
      </c>
    </row>
    <row r="3536" spans="1:2" x14ac:dyDescent="0.35">
      <c r="A3536" s="1" t="s">
        <v>4938</v>
      </c>
      <c r="B3536" s="1" t="str">
        <f t="shared" si="55"/>
        <v>on</v>
      </c>
    </row>
    <row r="3537" spans="1:2" x14ac:dyDescent="0.35">
      <c r="A3537" s="1" t="s">
        <v>4986</v>
      </c>
      <c r="B3537" s="1" t="str">
        <f t="shared" si="55"/>
        <v>on</v>
      </c>
    </row>
    <row r="3538" spans="1:2" x14ac:dyDescent="0.35">
      <c r="A3538" s="1" t="s">
        <v>236</v>
      </c>
      <c r="B3538" s="1" t="str">
        <f t="shared" si="55"/>
        <v>on</v>
      </c>
    </row>
    <row r="3539" spans="1:2" x14ac:dyDescent="0.35">
      <c r="A3539" s="1" t="s">
        <v>283</v>
      </c>
      <c r="B3539" s="1" t="str">
        <f t="shared" si="55"/>
        <v>on</v>
      </c>
    </row>
    <row r="3540" spans="1:2" x14ac:dyDescent="0.35">
      <c r="A3540" s="1" t="s">
        <v>330</v>
      </c>
      <c r="B3540" s="1" t="str">
        <f t="shared" si="55"/>
        <v>on</v>
      </c>
    </row>
    <row r="3541" spans="1:2" x14ac:dyDescent="0.35">
      <c r="A3541" s="1" t="s">
        <v>377</v>
      </c>
      <c r="B3541" s="1" t="str">
        <f t="shared" si="55"/>
        <v>on</v>
      </c>
    </row>
    <row r="3542" spans="1:2" x14ac:dyDescent="0.35">
      <c r="A3542" s="1" t="s">
        <v>424</v>
      </c>
      <c r="B3542" s="1" t="str">
        <f t="shared" si="55"/>
        <v>on</v>
      </c>
    </row>
    <row r="3543" spans="1:2" x14ac:dyDescent="0.35">
      <c r="A3543" s="1" t="s">
        <v>471</v>
      </c>
      <c r="B3543" s="1" t="str">
        <f t="shared" si="55"/>
        <v>on</v>
      </c>
    </row>
    <row r="3544" spans="1:2" x14ac:dyDescent="0.35">
      <c r="A3544" s="1" t="s">
        <v>518</v>
      </c>
      <c r="B3544" s="1" t="str">
        <f t="shared" si="55"/>
        <v>on</v>
      </c>
    </row>
    <row r="3545" spans="1:2" x14ac:dyDescent="0.35">
      <c r="A3545" s="1" t="s">
        <v>565</v>
      </c>
      <c r="B3545" s="1" t="str">
        <f t="shared" si="55"/>
        <v>on</v>
      </c>
    </row>
    <row r="3546" spans="1:2" x14ac:dyDescent="0.35">
      <c r="A3546" s="1" t="s">
        <v>612</v>
      </c>
      <c r="B3546" s="1" t="str">
        <f t="shared" si="55"/>
        <v>on</v>
      </c>
    </row>
    <row r="3547" spans="1:2" x14ac:dyDescent="0.35">
      <c r="A3547" s="1" t="s">
        <v>659</v>
      </c>
      <c r="B3547" s="1" t="str">
        <f t="shared" si="55"/>
        <v>on</v>
      </c>
    </row>
    <row r="3548" spans="1:2" x14ac:dyDescent="0.35">
      <c r="A3548" s="1" t="s">
        <v>706</v>
      </c>
      <c r="B3548" s="1" t="str">
        <f t="shared" si="55"/>
        <v>on</v>
      </c>
    </row>
    <row r="3549" spans="1:2" x14ac:dyDescent="0.35">
      <c r="A3549" s="1" t="s">
        <v>753</v>
      </c>
      <c r="B3549" s="1" t="str">
        <f t="shared" si="55"/>
        <v>on</v>
      </c>
    </row>
    <row r="3550" spans="1:2" x14ac:dyDescent="0.35">
      <c r="A3550" s="1" t="s">
        <v>800</v>
      </c>
      <c r="B3550" s="1" t="str">
        <f t="shared" si="55"/>
        <v>on</v>
      </c>
    </row>
    <row r="3551" spans="1:2" x14ac:dyDescent="0.35">
      <c r="A3551" s="1" t="s">
        <v>847</v>
      </c>
      <c r="B3551" s="1" t="str">
        <f t="shared" si="55"/>
        <v>on</v>
      </c>
    </row>
    <row r="3552" spans="1:2" x14ac:dyDescent="0.35">
      <c r="A3552" s="1" t="s">
        <v>894</v>
      </c>
      <c r="B3552" s="1" t="str">
        <f t="shared" si="55"/>
        <v>on</v>
      </c>
    </row>
    <row r="3553" spans="1:2" x14ac:dyDescent="0.35">
      <c r="A3553" s="1" t="s">
        <v>941</v>
      </c>
      <c r="B3553" s="1" t="str">
        <f t="shared" si="55"/>
        <v>on</v>
      </c>
    </row>
    <row r="3554" spans="1:2" x14ac:dyDescent="0.35">
      <c r="A3554" s="1" t="s">
        <v>988</v>
      </c>
      <c r="B3554" s="1" t="str">
        <f t="shared" si="55"/>
        <v>on</v>
      </c>
    </row>
    <row r="3555" spans="1:2" x14ac:dyDescent="0.35">
      <c r="A3555" s="1" t="s">
        <v>1035</v>
      </c>
      <c r="B3555" s="1" t="str">
        <f t="shared" si="55"/>
        <v>on</v>
      </c>
    </row>
    <row r="3556" spans="1:2" x14ac:dyDescent="0.35">
      <c r="A3556" s="1" t="s">
        <v>1082</v>
      </c>
      <c r="B3556" s="1" t="str">
        <f t="shared" si="55"/>
        <v>on</v>
      </c>
    </row>
    <row r="3557" spans="1:2" x14ac:dyDescent="0.35">
      <c r="A3557" s="1" t="s">
        <v>1129</v>
      </c>
      <c r="B3557" s="1" t="str">
        <f t="shared" si="55"/>
        <v>on</v>
      </c>
    </row>
    <row r="3558" spans="1:2" x14ac:dyDescent="0.35">
      <c r="A3558" s="1" t="s">
        <v>1176</v>
      </c>
      <c r="B3558" s="1" t="str">
        <f t="shared" si="55"/>
        <v>on</v>
      </c>
    </row>
    <row r="3559" spans="1:2" x14ac:dyDescent="0.35">
      <c r="A3559" s="1" t="s">
        <v>1223</v>
      </c>
      <c r="B3559" s="1" t="str">
        <f t="shared" si="55"/>
        <v>on</v>
      </c>
    </row>
    <row r="3560" spans="1:2" x14ac:dyDescent="0.35">
      <c r="A3560" s="1" t="s">
        <v>1270</v>
      </c>
      <c r="B3560" s="1" t="str">
        <f t="shared" si="55"/>
        <v>on</v>
      </c>
    </row>
    <row r="3561" spans="1:2" x14ac:dyDescent="0.35">
      <c r="A3561" s="1" t="s">
        <v>1317</v>
      </c>
      <c r="B3561" s="1" t="str">
        <f t="shared" si="55"/>
        <v>on</v>
      </c>
    </row>
    <row r="3562" spans="1:2" x14ac:dyDescent="0.35">
      <c r="A3562" s="1" t="s">
        <v>1364</v>
      </c>
      <c r="B3562" s="1" t="str">
        <f t="shared" si="55"/>
        <v>on</v>
      </c>
    </row>
    <row r="3563" spans="1:2" x14ac:dyDescent="0.35">
      <c r="A3563" s="1" t="s">
        <v>1411</v>
      </c>
      <c r="B3563" s="1" t="str">
        <f t="shared" si="55"/>
        <v>on</v>
      </c>
    </row>
    <row r="3564" spans="1:2" x14ac:dyDescent="0.35">
      <c r="A3564" s="1" t="s">
        <v>1458</v>
      </c>
      <c r="B3564" s="1" t="str">
        <f t="shared" si="55"/>
        <v>on</v>
      </c>
    </row>
    <row r="3565" spans="1:2" x14ac:dyDescent="0.35">
      <c r="A3565" s="1" t="s">
        <v>1505</v>
      </c>
      <c r="B3565" s="1" t="str">
        <f t="shared" si="55"/>
        <v>on</v>
      </c>
    </row>
    <row r="3566" spans="1:2" x14ac:dyDescent="0.35">
      <c r="A3566" s="1" t="s">
        <v>1552</v>
      </c>
      <c r="B3566" s="1" t="str">
        <f t="shared" si="55"/>
        <v>on</v>
      </c>
    </row>
    <row r="3567" spans="1:2" x14ac:dyDescent="0.35">
      <c r="A3567" s="1" t="s">
        <v>1599</v>
      </c>
      <c r="B3567" s="1" t="str">
        <f t="shared" si="55"/>
        <v>on</v>
      </c>
    </row>
    <row r="3568" spans="1:2" x14ac:dyDescent="0.35">
      <c r="A3568" s="1" t="s">
        <v>1646</v>
      </c>
      <c r="B3568" s="1" t="str">
        <f t="shared" si="55"/>
        <v>on</v>
      </c>
    </row>
    <row r="3569" spans="1:2" x14ac:dyDescent="0.35">
      <c r="A3569" s="1" t="s">
        <v>1693</v>
      </c>
      <c r="B3569" s="1" t="str">
        <f t="shared" si="55"/>
        <v>on</v>
      </c>
    </row>
    <row r="3570" spans="1:2" x14ac:dyDescent="0.35">
      <c r="A3570" s="1" t="s">
        <v>1740</v>
      </c>
      <c r="B3570" s="1" t="str">
        <f t="shared" si="55"/>
        <v>on</v>
      </c>
    </row>
    <row r="3571" spans="1:2" x14ac:dyDescent="0.35">
      <c r="A3571" s="1" t="s">
        <v>1787</v>
      </c>
      <c r="B3571" s="1" t="str">
        <f t="shared" si="55"/>
        <v>on</v>
      </c>
    </row>
    <row r="3572" spans="1:2" x14ac:dyDescent="0.35">
      <c r="A3572" s="1" t="s">
        <v>1834</v>
      </c>
      <c r="B3572" s="1" t="str">
        <f t="shared" si="55"/>
        <v>on</v>
      </c>
    </row>
    <row r="3573" spans="1:2" x14ac:dyDescent="0.35">
      <c r="A3573" s="1" t="s">
        <v>1881</v>
      </c>
      <c r="B3573" s="1" t="str">
        <f t="shared" si="55"/>
        <v>on</v>
      </c>
    </row>
    <row r="3574" spans="1:2" x14ac:dyDescent="0.35">
      <c r="A3574" s="1" t="s">
        <v>1928</v>
      </c>
      <c r="B3574" s="1" t="str">
        <f t="shared" si="55"/>
        <v>on</v>
      </c>
    </row>
    <row r="3575" spans="1:2" x14ac:dyDescent="0.35">
      <c r="A3575" s="1" t="s">
        <v>1975</v>
      </c>
      <c r="B3575" s="1" t="str">
        <f t="shared" si="55"/>
        <v>on</v>
      </c>
    </row>
    <row r="3576" spans="1:2" x14ac:dyDescent="0.35">
      <c r="A3576" s="1" t="s">
        <v>2022</v>
      </c>
      <c r="B3576" s="1" t="str">
        <f t="shared" si="55"/>
        <v>on</v>
      </c>
    </row>
    <row r="3577" spans="1:2" x14ac:dyDescent="0.35">
      <c r="A3577" s="1" t="s">
        <v>2069</v>
      </c>
      <c r="B3577" s="1" t="str">
        <f t="shared" si="55"/>
        <v>on</v>
      </c>
    </row>
    <row r="3578" spans="1:2" x14ac:dyDescent="0.35">
      <c r="A3578" s="1" t="s">
        <v>2116</v>
      </c>
      <c r="B3578" s="1" t="str">
        <f t="shared" si="55"/>
        <v>on</v>
      </c>
    </row>
    <row r="3579" spans="1:2" x14ac:dyDescent="0.35">
      <c r="A3579" s="1" t="s">
        <v>2163</v>
      </c>
      <c r="B3579" s="1" t="str">
        <f t="shared" si="55"/>
        <v>on</v>
      </c>
    </row>
    <row r="3580" spans="1:2" x14ac:dyDescent="0.35">
      <c r="A3580" s="1" t="s">
        <v>2210</v>
      </c>
      <c r="B3580" s="1" t="str">
        <f t="shared" si="55"/>
        <v>on</v>
      </c>
    </row>
    <row r="3581" spans="1:2" x14ac:dyDescent="0.35">
      <c r="A3581" s="1" t="s">
        <v>2257</v>
      </c>
      <c r="B3581" s="1" t="str">
        <f t="shared" si="55"/>
        <v>on</v>
      </c>
    </row>
    <row r="3582" spans="1:2" x14ac:dyDescent="0.35">
      <c r="A3582" s="1" t="s">
        <v>2304</v>
      </c>
      <c r="B3582" s="1" t="str">
        <f t="shared" si="55"/>
        <v>on</v>
      </c>
    </row>
    <row r="3583" spans="1:2" x14ac:dyDescent="0.35">
      <c r="A3583" s="1" t="s">
        <v>2351</v>
      </c>
      <c r="B3583" s="1" t="str">
        <f t="shared" si="55"/>
        <v>on</v>
      </c>
    </row>
    <row r="3584" spans="1:2" x14ac:dyDescent="0.35">
      <c r="A3584" s="1" t="s">
        <v>2398</v>
      </c>
      <c r="B3584" s="1" t="str">
        <f t="shared" si="55"/>
        <v>on</v>
      </c>
    </row>
    <row r="3585" spans="1:2" x14ac:dyDescent="0.35">
      <c r="A3585" s="1" t="s">
        <v>2445</v>
      </c>
      <c r="B3585" s="1" t="str">
        <f t="shared" si="55"/>
        <v>on</v>
      </c>
    </row>
    <row r="3586" spans="1:2" x14ac:dyDescent="0.35">
      <c r="A3586" s="1" t="s">
        <v>2492</v>
      </c>
      <c r="B3586" s="1" t="str">
        <f t="shared" ref="B3586:B3649" si="56">MID(A3586, 12, 2)</f>
        <v>on</v>
      </c>
    </row>
    <row r="3587" spans="1:2" x14ac:dyDescent="0.35">
      <c r="A3587" s="1" t="s">
        <v>2539</v>
      </c>
      <c r="B3587" s="1" t="str">
        <f t="shared" si="56"/>
        <v>on</v>
      </c>
    </row>
    <row r="3588" spans="1:2" x14ac:dyDescent="0.35">
      <c r="A3588" s="1" t="s">
        <v>2587</v>
      </c>
      <c r="B3588" s="1" t="str">
        <f t="shared" si="56"/>
        <v>on</v>
      </c>
    </row>
    <row r="3589" spans="1:2" x14ac:dyDescent="0.35">
      <c r="A3589" s="1" t="s">
        <v>2635</v>
      </c>
      <c r="B3589" s="1" t="str">
        <f t="shared" si="56"/>
        <v>on</v>
      </c>
    </row>
    <row r="3590" spans="1:2" x14ac:dyDescent="0.35">
      <c r="A3590" s="1" t="s">
        <v>2683</v>
      </c>
      <c r="B3590" s="1" t="str">
        <f t="shared" si="56"/>
        <v>on</v>
      </c>
    </row>
    <row r="3591" spans="1:2" x14ac:dyDescent="0.35">
      <c r="A3591" s="1" t="s">
        <v>2731</v>
      </c>
      <c r="B3591" s="1" t="str">
        <f t="shared" si="56"/>
        <v>on</v>
      </c>
    </row>
    <row r="3592" spans="1:2" x14ac:dyDescent="0.35">
      <c r="A3592" s="1" t="s">
        <v>2779</v>
      </c>
      <c r="B3592" s="1" t="str">
        <f t="shared" si="56"/>
        <v>on</v>
      </c>
    </row>
    <row r="3593" spans="1:2" x14ac:dyDescent="0.35">
      <c r="A3593" s="1" t="s">
        <v>2827</v>
      </c>
      <c r="B3593" s="1" t="str">
        <f t="shared" si="56"/>
        <v>on</v>
      </c>
    </row>
    <row r="3594" spans="1:2" x14ac:dyDescent="0.35">
      <c r="A3594" s="1" t="s">
        <v>2875</v>
      </c>
      <c r="B3594" s="1" t="str">
        <f t="shared" si="56"/>
        <v>on</v>
      </c>
    </row>
    <row r="3595" spans="1:2" x14ac:dyDescent="0.35">
      <c r="A3595" s="1" t="s">
        <v>2923</v>
      </c>
      <c r="B3595" s="1" t="str">
        <f t="shared" si="56"/>
        <v>on</v>
      </c>
    </row>
    <row r="3596" spans="1:2" x14ac:dyDescent="0.35">
      <c r="A3596" s="1" t="s">
        <v>2971</v>
      </c>
      <c r="B3596" s="1" t="str">
        <f t="shared" si="56"/>
        <v>on</v>
      </c>
    </row>
    <row r="3597" spans="1:2" x14ac:dyDescent="0.35">
      <c r="A3597" s="1" t="s">
        <v>3019</v>
      </c>
      <c r="B3597" s="1" t="str">
        <f t="shared" si="56"/>
        <v>on</v>
      </c>
    </row>
    <row r="3598" spans="1:2" x14ac:dyDescent="0.35">
      <c r="A3598" s="1" t="s">
        <v>3067</v>
      </c>
      <c r="B3598" s="1" t="str">
        <f t="shared" si="56"/>
        <v>on</v>
      </c>
    </row>
    <row r="3599" spans="1:2" x14ac:dyDescent="0.35">
      <c r="A3599" s="1" t="s">
        <v>3115</v>
      </c>
      <c r="B3599" s="1" t="str">
        <f t="shared" si="56"/>
        <v>on</v>
      </c>
    </row>
    <row r="3600" spans="1:2" x14ac:dyDescent="0.35">
      <c r="A3600" s="1" t="s">
        <v>3163</v>
      </c>
      <c r="B3600" s="1" t="str">
        <f t="shared" si="56"/>
        <v>on</v>
      </c>
    </row>
    <row r="3601" spans="1:2" x14ac:dyDescent="0.35">
      <c r="A3601" s="1" t="s">
        <v>3211</v>
      </c>
      <c r="B3601" s="1" t="str">
        <f t="shared" si="56"/>
        <v>on</v>
      </c>
    </row>
    <row r="3602" spans="1:2" x14ac:dyDescent="0.35">
      <c r="A3602" s="1" t="s">
        <v>3259</v>
      </c>
      <c r="B3602" s="1" t="str">
        <f t="shared" si="56"/>
        <v>on</v>
      </c>
    </row>
    <row r="3603" spans="1:2" x14ac:dyDescent="0.35">
      <c r="A3603" s="1" t="s">
        <v>3307</v>
      </c>
      <c r="B3603" s="1" t="str">
        <f t="shared" si="56"/>
        <v>on</v>
      </c>
    </row>
    <row r="3604" spans="1:2" x14ac:dyDescent="0.35">
      <c r="A3604" s="1" t="s">
        <v>3355</v>
      </c>
      <c r="B3604" s="1" t="str">
        <f t="shared" si="56"/>
        <v>on</v>
      </c>
    </row>
    <row r="3605" spans="1:2" x14ac:dyDescent="0.35">
      <c r="A3605" s="1" t="s">
        <v>3403</v>
      </c>
      <c r="B3605" s="1" t="str">
        <f t="shared" si="56"/>
        <v>on</v>
      </c>
    </row>
    <row r="3606" spans="1:2" x14ac:dyDescent="0.35">
      <c r="A3606" s="1" t="s">
        <v>3451</v>
      </c>
      <c r="B3606" s="1" t="str">
        <f t="shared" si="56"/>
        <v>on</v>
      </c>
    </row>
    <row r="3607" spans="1:2" x14ac:dyDescent="0.35">
      <c r="A3607" s="1" t="s">
        <v>3499</v>
      </c>
      <c r="B3607" s="1" t="str">
        <f t="shared" si="56"/>
        <v>on</v>
      </c>
    </row>
    <row r="3608" spans="1:2" x14ac:dyDescent="0.35">
      <c r="A3608" s="1" t="s">
        <v>3547</v>
      </c>
      <c r="B3608" s="1" t="str">
        <f t="shared" si="56"/>
        <v>on</v>
      </c>
    </row>
    <row r="3609" spans="1:2" x14ac:dyDescent="0.35">
      <c r="A3609" s="1" t="s">
        <v>3595</v>
      </c>
      <c r="B3609" s="1" t="str">
        <f t="shared" si="56"/>
        <v>on</v>
      </c>
    </row>
    <row r="3610" spans="1:2" x14ac:dyDescent="0.35">
      <c r="A3610" s="1" t="s">
        <v>3643</v>
      </c>
      <c r="B3610" s="1" t="str">
        <f t="shared" si="56"/>
        <v>on</v>
      </c>
    </row>
    <row r="3611" spans="1:2" x14ac:dyDescent="0.35">
      <c r="A3611" s="1" t="s">
        <v>3691</v>
      </c>
      <c r="B3611" s="1" t="str">
        <f t="shared" si="56"/>
        <v>on</v>
      </c>
    </row>
    <row r="3612" spans="1:2" x14ac:dyDescent="0.35">
      <c r="A3612" s="1" t="s">
        <v>3739</v>
      </c>
      <c r="B3612" s="1" t="str">
        <f t="shared" si="56"/>
        <v>on</v>
      </c>
    </row>
    <row r="3613" spans="1:2" x14ac:dyDescent="0.35">
      <c r="A3613" s="1" t="s">
        <v>3787</v>
      </c>
      <c r="B3613" s="1" t="str">
        <f t="shared" si="56"/>
        <v>on</v>
      </c>
    </row>
    <row r="3614" spans="1:2" x14ac:dyDescent="0.35">
      <c r="A3614" s="1" t="s">
        <v>3835</v>
      </c>
      <c r="B3614" s="1" t="str">
        <f t="shared" si="56"/>
        <v>on</v>
      </c>
    </row>
    <row r="3615" spans="1:2" x14ac:dyDescent="0.35">
      <c r="A3615" s="1" t="s">
        <v>3883</v>
      </c>
      <c r="B3615" s="1" t="str">
        <f t="shared" si="56"/>
        <v>on</v>
      </c>
    </row>
    <row r="3616" spans="1:2" x14ac:dyDescent="0.35">
      <c r="A3616" s="1" t="s">
        <v>3931</v>
      </c>
      <c r="B3616" s="1" t="str">
        <f t="shared" si="56"/>
        <v>on</v>
      </c>
    </row>
    <row r="3617" spans="1:2" x14ac:dyDescent="0.35">
      <c r="A3617" s="1" t="s">
        <v>3979</v>
      </c>
      <c r="B3617" s="1" t="str">
        <f t="shared" si="56"/>
        <v>on</v>
      </c>
    </row>
    <row r="3618" spans="1:2" x14ac:dyDescent="0.35">
      <c r="A3618" s="1" t="s">
        <v>4027</v>
      </c>
      <c r="B3618" s="1" t="str">
        <f t="shared" si="56"/>
        <v>on</v>
      </c>
    </row>
    <row r="3619" spans="1:2" x14ac:dyDescent="0.35">
      <c r="A3619" s="1" t="s">
        <v>4075</v>
      </c>
      <c r="B3619" s="1" t="str">
        <f t="shared" si="56"/>
        <v>on</v>
      </c>
    </row>
    <row r="3620" spans="1:2" x14ac:dyDescent="0.35">
      <c r="A3620" s="1" t="s">
        <v>4123</v>
      </c>
      <c r="B3620" s="1" t="str">
        <f t="shared" si="56"/>
        <v>on</v>
      </c>
    </row>
    <row r="3621" spans="1:2" x14ac:dyDescent="0.35">
      <c r="A3621" s="1" t="s">
        <v>4171</v>
      </c>
      <c r="B3621" s="1" t="str">
        <f t="shared" si="56"/>
        <v>on</v>
      </c>
    </row>
    <row r="3622" spans="1:2" x14ac:dyDescent="0.35">
      <c r="A3622" s="1" t="s">
        <v>4219</v>
      </c>
      <c r="B3622" s="1" t="str">
        <f t="shared" si="56"/>
        <v>on</v>
      </c>
    </row>
    <row r="3623" spans="1:2" x14ac:dyDescent="0.35">
      <c r="A3623" s="1" t="s">
        <v>4267</v>
      </c>
      <c r="B3623" s="1" t="str">
        <f t="shared" si="56"/>
        <v>on</v>
      </c>
    </row>
    <row r="3624" spans="1:2" x14ac:dyDescent="0.35">
      <c r="A3624" s="1" t="s">
        <v>4315</v>
      </c>
      <c r="B3624" s="1" t="str">
        <f t="shared" si="56"/>
        <v>on</v>
      </c>
    </row>
    <row r="3625" spans="1:2" x14ac:dyDescent="0.35">
      <c r="A3625" s="1" t="s">
        <v>4363</v>
      </c>
      <c r="B3625" s="1" t="str">
        <f t="shared" si="56"/>
        <v>on</v>
      </c>
    </row>
    <row r="3626" spans="1:2" x14ac:dyDescent="0.35">
      <c r="A3626" s="1" t="s">
        <v>4411</v>
      </c>
      <c r="B3626" s="1" t="str">
        <f t="shared" si="56"/>
        <v>on</v>
      </c>
    </row>
    <row r="3627" spans="1:2" x14ac:dyDescent="0.35">
      <c r="A3627" s="1" t="s">
        <v>4459</v>
      </c>
      <c r="B3627" s="1" t="str">
        <f t="shared" si="56"/>
        <v>on</v>
      </c>
    </row>
    <row r="3628" spans="1:2" x14ac:dyDescent="0.35">
      <c r="A3628" s="1" t="s">
        <v>4507</v>
      </c>
      <c r="B3628" s="1" t="str">
        <f t="shared" si="56"/>
        <v>on</v>
      </c>
    </row>
    <row r="3629" spans="1:2" x14ac:dyDescent="0.35">
      <c r="A3629" s="1" t="s">
        <v>4555</v>
      </c>
      <c r="B3629" s="1" t="str">
        <f t="shared" si="56"/>
        <v>on</v>
      </c>
    </row>
    <row r="3630" spans="1:2" x14ac:dyDescent="0.35">
      <c r="A3630" s="1" t="s">
        <v>4603</v>
      </c>
      <c r="B3630" s="1" t="str">
        <f t="shared" si="56"/>
        <v>on</v>
      </c>
    </row>
    <row r="3631" spans="1:2" x14ac:dyDescent="0.35">
      <c r="A3631" s="1" t="s">
        <v>4651</v>
      </c>
      <c r="B3631" s="1" t="str">
        <f t="shared" si="56"/>
        <v>on</v>
      </c>
    </row>
    <row r="3632" spans="1:2" x14ac:dyDescent="0.35">
      <c r="A3632" s="1" t="s">
        <v>4699</v>
      </c>
      <c r="B3632" s="1" t="str">
        <f t="shared" si="56"/>
        <v>on</v>
      </c>
    </row>
    <row r="3633" spans="1:2" x14ac:dyDescent="0.35">
      <c r="A3633" s="1" t="s">
        <v>4747</v>
      </c>
      <c r="B3633" s="1" t="str">
        <f t="shared" si="56"/>
        <v>on</v>
      </c>
    </row>
    <row r="3634" spans="1:2" x14ac:dyDescent="0.35">
      <c r="A3634" s="1" t="s">
        <v>4795</v>
      </c>
      <c r="B3634" s="1" t="str">
        <f t="shared" si="56"/>
        <v>on</v>
      </c>
    </row>
    <row r="3635" spans="1:2" x14ac:dyDescent="0.35">
      <c r="A3635" s="1" t="s">
        <v>4843</v>
      </c>
      <c r="B3635" s="1" t="str">
        <f t="shared" si="56"/>
        <v>on</v>
      </c>
    </row>
    <row r="3636" spans="1:2" x14ac:dyDescent="0.35">
      <c r="A3636" s="1" t="s">
        <v>4891</v>
      </c>
      <c r="B3636" s="1" t="str">
        <f t="shared" si="56"/>
        <v>on</v>
      </c>
    </row>
    <row r="3637" spans="1:2" x14ac:dyDescent="0.35">
      <c r="A3637" s="1" t="s">
        <v>4939</v>
      </c>
      <c r="B3637" s="1" t="str">
        <f t="shared" si="56"/>
        <v>on</v>
      </c>
    </row>
    <row r="3638" spans="1:2" x14ac:dyDescent="0.35">
      <c r="A3638" s="1" t="s">
        <v>4987</v>
      </c>
      <c r="B3638" s="1" t="str">
        <f t="shared" si="56"/>
        <v>on</v>
      </c>
    </row>
    <row r="3639" spans="1:2" x14ac:dyDescent="0.35">
      <c r="A3639" s="1" t="s">
        <v>237</v>
      </c>
      <c r="B3639" s="1" t="str">
        <f t="shared" si="56"/>
        <v>on</v>
      </c>
    </row>
    <row r="3640" spans="1:2" x14ac:dyDescent="0.35">
      <c r="A3640" s="1" t="s">
        <v>284</v>
      </c>
      <c r="B3640" s="1" t="str">
        <f t="shared" si="56"/>
        <v>on</v>
      </c>
    </row>
    <row r="3641" spans="1:2" x14ac:dyDescent="0.35">
      <c r="A3641" s="1" t="s">
        <v>331</v>
      </c>
      <c r="B3641" s="1" t="str">
        <f t="shared" si="56"/>
        <v>on</v>
      </c>
    </row>
    <row r="3642" spans="1:2" x14ac:dyDescent="0.35">
      <c r="A3642" s="1" t="s">
        <v>378</v>
      </c>
      <c r="B3642" s="1" t="str">
        <f t="shared" si="56"/>
        <v>on</v>
      </c>
    </row>
    <row r="3643" spans="1:2" x14ac:dyDescent="0.35">
      <c r="A3643" s="1" t="s">
        <v>425</v>
      </c>
      <c r="B3643" s="1" t="str">
        <f t="shared" si="56"/>
        <v>on</v>
      </c>
    </row>
    <row r="3644" spans="1:2" x14ac:dyDescent="0.35">
      <c r="A3644" s="1" t="s">
        <v>472</v>
      </c>
      <c r="B3644" s="1" t="str">
        <f t="shared" si="56"/>
        <v>on</v>
      </c>
    </row>
    <row r="3645" spans="1:2" x14ac:dyDescent="0.35">
      <c r="A3645" s="1" t="s">
        <v>519</v>
      </c>
      <c r="B3645" s="1" t="str">
        <f t="shared" si="56"/>
        <v>on</v>
      </c>
    </row>
    <row r="3646" spans="1:2" x14ac:dyDescent="0.35">
      <c r="A3646" s="1" t="s">
        <v>566</v>
      </c>
      <c r="B3646" s="1" t="str">
        <f t="shared" si="56"/>
        <v>on</v>
      </c>
    </row>
    <row r="3647" spans="1:2" x14ac:dyDescent="0.35">
      <c r="A3647" s="1" t="s">
        <v>613</v>
      </c>
      <c r="B3647" s="1" t="str">
        <f t="shared" si="56"/>
        <v>on</v>
      </c>
    </row>
    <row r="3648" spans="1:2" x14ac:dyDescent="0.35">
      <c r="A3648" s="1" t="s">
        <v>660</v>
      </c>
      <c r="B3648" s="1" t="str">
        <f t="shared" si="56"/>
        <v>on</v>
      </c>
    </row>
    <row r="3649" spans="1:2" x14ac:dyDescent="0.35">
      <c r="A3649" s="1" t="s">
        <v>707</v>
      </c>
      <c r="B3649" s="1" t="str">
        <f t="shared" si="56"/>
        <v>on</v>
      </c>
    </row>
    <row r="3650" spans="1:2" x14ac:dyDescent="0.35">
      <c r="A3650" s="1" t="s">
        <v>754</v>
      </c>
      <c r="B3650" s="1" t="str">
        <f t="shared" ref="B3650:B3713" si="57">MID(A3650, 12, 2)</f>
        <v>on</v>
      </c>
    </row>
    <row r="3651" spans="1:2" x14ac:dyDescent="0.35">
      <c r="A3651" s="1" t="s">
        <v>801</v>
      </c>
      <c r="B3651" s="1" t="str">
        <f t="shared" si="57"/>
        <v>on</v>
      </c>
    </row>
    <row r="3652" spans="1:2" x14ac:dyDescent="0.35">
      <c r="A3652" s="1" t="s">
        <v>848</v>
      </c>
      <c r="B3652" s="1" t="str">
        <f t="shared" si="57"/>
        <v>on</v>
      </c>
    </row>
    <row r="3653" spans="1:2" x14ac:dyDescent="0.35">
      <c r="A3653" s="1" t="s">
        <v>895</v>
      </c>
      <c r="B3653" s="1" t="str">
        <f t="shared" si="57"/>
        <v>on</v>
      </c>
    </row>
    <row r="3654" spans="1:2" x14ac:dyDescent="0.35">
      <c r="A3654" s="1" t="s">
        <v>942</v>
      </c>
      <c r="B3654" s="1" t="str">
        <f t="shared" si="57"/>
        <v>on</v>
      </c>
    </row>
    <row r="3655" spans="1:2" x14ac:dyDescent="0.35">
      <c r="A3655" s="1" t="s">
        <v>989</v>
      </c>
      <c r="B3655" s="1" t="str">
        <f t="shared" si="57"/>
        <v>on</v>
      </c>
    </row>
    <row r="3656" spans="1:2" x14ac:dyDescent="0.35">
      <c r="A3656" s="1" t="s">
        <v>1036</v>
      </c>
      <c r="B3656" s="1" t="str">
        <f t="shared" si="57"/>
        <v>on</v>
      </c>
    </row>
    <row r="3657" spans="1:2" x14ac:dyDescent="0.35">
      <c r="A3657" s="1" t="s">
        <v>1083</v>
      </c>
      <c r="B3657" s="1" t="str">
        <f t="shared" si="57"/>
        <v>on</v>
      </c>
    </row>
    <row r="3658" spans="1:2" x14ac:dyDescent="0.35">
      <c r="A3658" s="1" t="s">
        <v>1130</v>
      </c>
      <c r="B3658" s="1" t="str">
        <f t="shared" si="57"/>
        <v>on</v>
      </c>
    </row>
    <row r="3659" spans="1:2" x14ac:dyDescent="0.35">
      <c r="A3659" s="1" t="s">
        <v>1177</v>
      </c>
      <c r="B3659" s="1" t="str">
        <f t="shared" si="57"/>
        <v>on</v>
      </c>
    </row>
    <row r="3660" spans="1:2" x14ac:dyDescent="0.35">
      <c r="A3660" s="1" t="s">
        <v>1224</v>
      </c>
      <c r="B3660" s="1" t="str">
        <f t="shared" si="57"/>
        <v>on</v>
      </c>
    </row>
    <row r="3661" spans="1:2" x14ac:dyDescent="0.35">
      <c r="A3661" s="1" t="s">
        <v>1271</v>
      </c>
      <c r="B3661" s="1" t="str">
        <f t="shared" si="57"/>
        <v>on</v>
      </c>
    </row>
    <row r="3662" spans="1:2" x14ac:dyDescent="0.35">
      <c r="A3662" s="1" t="s">
        <v>1318</v>
      </c>
      <c r="B3662" s="1" t="str">
        <f t="shared" si="57"/>
        <v>on</v>
      </c>
    </row>
    <row r="3663" spans="1:2" x14ac:dyDescent="0.35">
      <c r="A3663" s="1" t="s">
        <v>1365</v>
      </c>
      <c r="B3663" s="1" t="str">
        <f t="shared" si="57"/>
        <v>on</v>
      </c>
    </row>
    <row r="3664" spans="1:2" x14ac:dyDescent="0.35">
      <c r="A3664" s="1" t="s">
        <v>1412</v>
      </c>
      <c r="B3664" s="1" t="str">
        <f t="shared" si="57"/>
        <v>on</v>
      </c>
    </row>
    <row r="3665" spans="1:2" x14ac:dyDescent="0.35">
      <c r="A3665" s="1" t="s">
        <v>1459</v>
      </c>
      <c r="B3665" s="1" t="str">
        <f t="shared" si="57"/>
        <v>on</v>
      </c>
    </row>
    <row r="3666" spans="1:2" x14ac:dyDescent="0.35">
      <c r="A3666" s="1" t="s">
        <v>1506</v>
      </c>
      <c r="B3666" s="1" t="str">
        <f t="shared" si="57"/>
        <v>on</v>
      </c>
    </row>
    <row r="3667" spans="1:2" x14ac:dyDescent="0.35">
      <c r="A3667" s="1" t="s">
        <v>1553</v>
      </c>
      <c r="B3667" s="1" t="str">
        <f t="shared" si="57"/>
        <v>on</v>
      </c>
    </row>
    <row r="3668" spans="1:2" x14ac:dyDescent="0.35">
      <c r="A3668" s="1" t="s">
        <v>1600</v>
      </c>
      <c r="B3668" s="1" t="str">
        <f t="shared" si="57"/>
        <v>on</v>
      </c>
    </row>
    <row r="3669" spans="1:2" x14ac:dyDescent="0.35">
      <c r="A3669" s="1" t="s">
        <v>1647</v>
      </c>
      <c r="B3669" s="1" t="str">
        <f t="shared" si="57"/>
        <v>on</v>
      </c>
    </row>
    <row r="3670" spans="1:2" x14ac:dyDescent="0.35">
      <c r="A3670" s="1" t="s">
        <v>1694</v>
      </c>
      <c r="B3670" s="1" t="str">
        <f t="shared" si="57"/>
        <v>on</v>
      </c>
    </row>
    <row r="3671" spans="1:2" x14ac:dyDescent="0.35">
      <c r="A3671" s="1" t="s">
        <v>1741</v>
      </c>
      <c r="B3671" s="1" t="str">
        <f t="shared" si="57"/>
        <v>on</v>
      </c>
    </row>
    <row r="3672" spans="1:2" x14ac:dyDescent="0.35">
      <c r="A3672" s="1" t="s">
        <v>1788</v>
      </c>
      <c r="B3672" s="1" t="str">
        <f t="shared" si="57"/>
        <v>on</v>
      </c>
    </row>
    <row r="3673" spans="1:2" x14ac:dyDescent="0.35">
      <c r="A3673" s="1" t="s">
        <v>1835</v>
      </c>
      <c r="B3673" s="1" t="str">
        <f t="shared" si="57"/>
        <v>on</v>
      </c>
    </row>
    <row r="3674" spans="1:2" x14ac:dyDescent="0.35">
      <c r="A3674" s="1" t="s">
        <v>1882</v>
      </c>
      <c r="B3674" s="1" t="str">
        <f t="shared" si="57"/>
        <v>on</v>
      </c>
    </row>
    <row r="3675" spans="1:2" x14ac:dyDescent="0.35">
      <c r="A3675" s="1" t="s">
        <v>1929</v>
      </c>
      <c r="B3675" s="1" t="str">
        <f t="shared" si="57"/>
        <v>on</v>
      </c>
    </row>
    <row r="3676" spans="1:2" x14ac:dyDescent="0.35">
      <c r="A3676" s="1" t="s">
        <v>1976</v>
      </c>
      <c r="B3676" s="1" t="str">
        <f t="shared" si="57"/>
        <v>on</v>
      </c>
    </row>
    <row r="3677" spans="1:2" x14ac:dyDescent="0.35">
      <c r="A3677" s="1" t="s">
        <v>2023</v>
      </c>
      <c r="B3677" s="1" t="str">
        <f t="shared" si="57"/>
        <v>on</v>
      </c>
    </row>
    <row r="3678" spans="1:2" x14ac:dyDescent="0.35">
      <c r="A3678" s="1" t="s">
        <v>2070</v>
      </c>
      <c r="B3678" s="1" t="str">
        <f t="shared" si="57"/>
        <v>on</v>
      </c>
    </row>
    <row r="3679" spans="1:2" x14ac:dyDescent="0.35">
      <c r="A3679" s="1" t="s">
        <v>2117</v>
      </c>
      <c r="B3679" s="1" t="str">
        <f t="shared" si="57"/>
        <v>on</v>
      </c>
    </row>
    <row r="3680" spans="1:2" x14ac:dyDescent="0.35">
      <c r="A3680" s="1" t="s">
        <v>2164</v>
      </c>
      <c r="B3680" s="1" t="str">
        <f t="shared" si="57"/>
        <v>on</v>
      </c>
    </row>
    <row r="3681" spans="1:2" x14ac:dyDescent="0.35">
      <c r="A3681" s="1" t="s">
        <v>2211</v>
      </c>
      <c r="B3681" s="1" t="str">
        <f t="shared" si="57"/>
        <v>on</v>
      </c>
    </row>
    <row r="3682" spans="1:2" x14ac:dyDescent="0.35">
      <c r="A3682" s="1" t="s">
        <v>2258</v>
      </c>
      <c r="B3682" s="1" t="str">
        <f t="shared" si="57"/>
        <v>on</v>
      </c>
    </row>
    <row r="3683" spans="1:2" x14ac:dyDescent="0.35">
      <c r="A3683" s="1" t="s">
        <v>2305</v>
      </c>
      <c r="B3683" s="1" t="str">
        <f t="shared" si="57"/>
        <v>on</v>
      </c>
    </row>
    <row r="3684" spans="1:2" x14ac:dyDescent="0.35">
      <c r="A3684" s="1" t="s">
        <v>2352</v>
      </c>
      <c r="B3684" s="1" t="str">
        <f t="shared" si="57"/>
        <v>on</v>
      </c>
    </row>
    <row r="3685" spans="1:2" x14ac:dyDescent="0.35">
      <c r="A3685" s="1" t="s">
        <v>2399</v>
      </c>
      <c r="B3685" s="1" t="str">
        <f t="shared" si="57"/>
        <v>on</v>
      </c>
    </row>
    <row r="3686" spans="1:2" x14ac:dyDescent="0.35">
      <c r="A3686" s="1" t="s">
        <v>2446</v>
      </c>
      <c r="B3686" s="1" t="str">
        <f t="shared" si="57"/>
        <v>on</v>
      </c>
    </row>
    <row r="3687" spans="1:2" x14ac:dyDescent="0.35">
      <c r="A3687" s="1" t="s">
        <v>2493</v>
      </c>
      <c r="B3687" s="1" t="str">
        <f t="shared" si="57"/>
        <v>on</v>
      </c>
    </row>
    <row r="3688" spans="1:2" x14ac:dyDescent="0.35">
      <c r="A3688" s="1" t="s">
        <v>2540</v>
      </c>
      <c r="B3688" s="1" t="str">
        <f t="shared" si="57"/>
        <v>on</v>
      </c>
    </row>
    <row r="3689" spans="1:2" x14ac:dyDescent="0.35">
      <c r="A3689" s="1" t="s">
        <v>2588</v>
      </c>
      <c r="B3689" s="1" t="str">
        <f t="shared" si="57"/>
        <v>on</v>
      </c>
    </row>
    <row r="3690" spans="1:2" x14ac:dyDescent="0.35">
      <c r="A3690" s="1" t="s">
        <v>2636</v>
      </c>
      <c r="B3690" s="1" t="str">
        <f t="shared" si="57"/>
        <v>on</v>
      </c>
    </row>
    <row r="3691" spans="1:2" x14ac:dyDescent="0.35">
      <c r="A3691" s="1" t="s">
        <v>2684</v>
      </c>
      <c r="B3691" s="1" t="str">
        <f t="shared" si="57"/>
        <v>on</v>
      </c>
    </row>
    <row r="3692" spans="1:2" x14ac:dyDescent="0.35">
      <c r="A3692" s="1" t="s">
        <v>2732</v>
      </c>
      <c r="B3692" s="1" t="str">
        <f t="shared" si="57"/>
        <v>on</v>
      </c>
    </row>
    <row r="3693" spans="1:2" x14ac:dyDescent="0.35">
      <c r="A3693" s="1" t="s">
        <v>2780</v>
      </c>
      <c r="B3693" s="1" t="str">
        <f t="shared" si="57"/>
        <v>on</v>
      </c>
    </row>
    <row r="3694" spans="1:2" x14ac:dyDescent="0.35">
      <c r="A3694" s="1" t="s">
        <v>2828</v>
      </c>
      <c r="B3694" s="1" t="str">
        <f t="shared" si="57"/>
        <v>on</v>
      </c>
    </row>
    <row r="3695" spans="1:2" x14ac:dyDescent="0.35">
      <c r="A3695" s="1" t="s">
        <v>2876</v>
      </c>
      <c r="B3695" s="1" t="str">
        <f t="shared" si="57"/>
        <v>on</v>
      </c>
    </row>
    <row r="3696" spans="1:2" x14ac:dyDescent="0.35">
      <c r="A3696" s="1" t="s">
        <v>2924</v>
      </c>
      <c r="B3696" s="1" t="str">
        <f t="shared" si="57"/>
        <v>on</v>
      </c>
    </row>
    <row r="3697" spans="1:2" x14ac:dyDescent="0.35">
      <c r="A3697" s="1" t="s">
        <v>2972</v>
      </c>
      <c r="B3697" s="1" t="str">
        <f t="shared" si="57"/>
        <v>on</v>
      </c>
    </row>
    <row r="3698" spans="1:2" x14ac:dyDescent="0.35">
      <c r="A3698" s="1" t="s">
        <v>3020</v>
      </c>
      <c r="B3698" s="1" t="str">
        <f t="shared" si="57"/>
        <v>on</v>
      </c>
    </row>
    <row r="3699" spans="1:2" x14ac:dyDescent="0.35">
      <c r="A3699" s="1" t="s">
        <v>3068</v>
      </c>
      <c r="B3699" s="1" t="str">
        <f t="shared" si="57"/>
        <v>on</v>
      </c>
    </row>
    <row r="3700" spans="1:2" x14ac:dyDescent="0.35">
      <c r="A3700" s="1" t="s">
        <v>3116</v>
      </c>
      <c r="B3700" s="1" t="str">
        <f t="shared" si="57"/>
        <v>on</v>
      </c>
    </row>
    <row r="3701" spans="1:2" x14ac:dyDescent="0.35">
      <c r="A3701" s="1" t="s">
        <v>3164</v>
      </c>
      <c r="B3701" s="1" t="str">
        <f t="shared" si="57"/>
        <v>on</v>
      </c>
    </row>
    <row r="3702" spans="1:2" x14ac:dyDescent="0.35">
      <c r="A3702" s="1" t="s">
        <v>3212</v>
      </c>
      <c r="B3702" s="1" t="str">
        <f t="shared" si="57"/>
        <v>on</v>
      </c>
    </row>
    <row r="3703" spans="1:2" x14ac:dyDescent="0.35">
      <c r="A3703" s="1" t="s">
        <v>3260</v>
      </c>
      <c r="B3703" s="1" t="str">
        <f t="shared" si="57"/>
        <v>on</v>
      </c>
    </row>
    <row r="3704" spans="1:2" x14ac:dyDescent="0.35">
      <c r="A3704" s="1" t="s">
        <v>3308</v>
      </c>
      <c r="B3704" s="1" t="str">
        <f t="shared" si="57"/>
        <v>on</v>
      </c>
    </row>
    <row r="3705" spans="1:2" x14ac:dyDescent="0.35">
      <c r="A3705" s="1" t="s">
        <v>3356</v>
      </c>
      <c r="B3705" s="1" t="str">
        <f t="shared" si="57"/>
        <v>on</v>
      </c>
    </row>
    <row r="3706" spans="1:2" x14ac:dyDescent="0.35">
      <c r="A3706" s="1" t="s">
        <v>3404</v>
      </c>
      <c r="B3706" s="1" t="str">
        <f t="shared" si="57"/>
        <v>on</v>
      </c>
    </row>
    <row r="3707" spans="1:2" x14ac:dyDescent="0.35">
      <c r="A3707" s="1" t="s">
        <v>3452</v>
      </c>
      <c r="B3707" s="1" t="str">
        <f t="shared" si="57"/>
        <v>on</v>
      </c>
    </row>
    <row r="3708" spans="1:2" x14ac:dyDescent="0.35">
      <c r="A3708" s="1" t="s">
        <v>3500</v>
      </c>
      <c r="B3708" s="1" t="str">
        <f t="shared" si="57"/>
        <v>on</v>
      </c>
    </row>
    <row r="3709" spans="1:2" x14ac:dyDescent="0.35">
      <c r="A3709" s="1" t="s">
        <v>3548</v>
      </c>
      <c r="B3709" s="1" t="str">
        <f t="shared" si="57"/>
        <v>on</v>
      </c>
    </row>
    <row r="3710" spans="1:2" x14ac:dyDescent="0.35">
      <c r="A3710" s="1" t="s">
        <v>3596</v>
      </c>
      <c r="B3710" s="1" t="str">
        <f t="shared" si="57"/>
        <v>on</v>
      </c>
    </row>
    <row r="3711" spans="1:2" x14ac:dyDescent="0.35">
      <c r="A3711" s="1" t="s">
        <v>3644</v>
      </c>
      <c r="B3711" s="1" t="str">
        <f t="shared" si="57"/>
        <v>on</v>
      </c>
    </row>
    <row r="3712" spans="1:2" x14ac:dyDescent="0.35">
      <c r="A3712" s="1" t="s">
        <v>3692</v>
      </c>
      <c r="B3712" s="1" t="str">
        <f t="shared" si="57"/>
        <v>on</v>
      </c>
    </row>
    <row r="3713" spans="1:2" x14ac:dyDescent="0.35">
      <c r="A3713" s="1" t="s">
        <v>3740</v>
      </c>
      <c r="B3713" s="1" t="str">
        <f t="shared" si="57"/>
        <v>on</v>
      </c>
    </row>
    <row r="3714" spans="1:2" x14ac:dyDescent="0.35">
      <c r="A3714" s="1" t="s">
        <v>3788</v>
      </c>
      <c r="B3714" s="1" t="str">
        <f t="shared" ref="B3714:B3777" si="58">MID(A3714, 12, 2)</f>
        <v>on</v>
      </c>
    </row>
    <row r="3715" spans="1:2" x14ac:dyDescent="0.35">
      <c r="A3715" s="1" t="s">
        <v>3836</v>
      </c>
      <c r="B3715" s="1" t="str">
        <f t="shared" si="58"/>
        <v>on</v>
      </c>
    </row>
    <row r="3716" spans="1:2" x14ac:dyDescent="0.35">
      <c r="A3716" s="1" t="s">
        <v>3884</v>
      </c>
      <c r="B3716" s="1" t="str">
        <f t="shared" si="58"/>
        <v>on</v>
      </c>
    </row>
    <row r="3717" spans="1:2" x14ac:dyDescent="0.35">
      <c r="A3717" s="1" t="s">
        <v>3932</v>
      </c>
      <c r="B3717" s="1" t="str">
        <f t="shared" si="58"/>
        <v>on</v>
      </c>
    </row>
    <row r="3718" spans="1:2" x14ac:dyDescent="0.35">
      <c r="A3718" s="1" t="s">
        <v>3980</v>
      </c>
      <c r="B3718" s="1" t="str">
        <f t="shared" si="58"/>
        <v>on</v>
      </c>
    </row>
    <row r="3719" spans="1:2" x14ac:dyDescent="0.35">
      <c r="A3719" s="1" t="s">
        <v>4028</v>
      </c>
      <c r="B3719" s="1" t="str">
        <f t="shared" si="58"/>
        <v>on</v>
      </c>
    </row>
    <row r="3720" spans="1:2" x14ac:dyDescent="0.35">
      <c r="A3720" s="1" t="s">
        <v>4076</v>
      </c>
      <c r="B3720" s="1" t="str">
        <f t="shared" si="58"/>
        <v>on</v>
      </c>
    </row>
    <row r="3721" spans="1:2" x14ac:dyDescent="0.35">
      <c r="A3721" s="1" t="s">
        <v>4124</v>
      </c>
      <c r="B3721" s="1" t="str">
        <f t="shared" si="58"/>
        <v>on</v>
      </c>
    </row>
    <row r="3722" spans="1:2" x14ac:dyDescent="0.35">
      <c r="A3722" s="1" t="s">
        <v>4172</v>
      </c>
      <c r="B3722" s="1" t="str">
        <f t="shared" si="58"/>
        <v>on</v>
      </c>
    </row>
    <row r="3723" spans="1:2" x14ac:dyDescent="0.35">
      <c r="A3723" s="1" t="s">
        <v>4220</v>
      </c>
      <c r="B3723" s="1" t="str">
        <f t="shared" si="58"/>
        <v>on</v>
      </c>
    </row>
    <row r="3724" spans="1:2" x14ac:dyDescent="0.35">
      <c r="A3724" s="1" t="s">
        <v>4268</v>
      </c>
      <c r="B3724" s="1" t="str">
        <f t="shared" si="58"/>
        <v>on</v>
      </c>
    </row>
    <row r="3725" spans="1:2" x14ac:dyDescent="0.35">
      <c r="A3725" s="1" t="s">
        <v>4316</v>
      </c>
      <c r="B3725" s="1" t="str">
        <f t="shared" si="58"/>
        <v>on</v>
      </c>
    </row>
    <row r="3726" spans="1:2" x14ac:dyDescent="0.35">
      <c r="A3726" s="1" t="s">
        <v>4364</v>
      </c>
      <c r="B3726" s="1" t="str">
        <f t="shared" si="58"/>
        <v>on</v>
      </c>
    </row>
    <row r="3727" spans="1:2" x14ac:dyDescent="0.35">
      <c r="A3727" s="1" t="s">
        <v>4412</v>
      </c>
      <c r="B3727" s="1" t="str">
        <f t="shared" si="58"/>
        <v>on</v>
      </c>
    </row>
    <row r="3728" spans="1:2" x14ac:dyDescent="0.35">
      <c r="A3728" s="1" t="s">
        <v>4460</v>
      </c>
      <c r="B3728" s="1" t="str">
        <f t="shared" si="58"/>
        <v>on</v>
      </c>
    </row>
    <row r="3729" spans="1:2" x14ac:dyDescent="0.35">
      <c r="A3729" s="1" t="s">
        <v>4508</v>
      </c>
      <c r="B3729" s="1" t="str">
        <f t="shared" si="58"/>
        <v>on</v>
      </c>
    </row>
    <row r="3730" spans="1:2" x14ac:dyDescent="0.35">
      <c r="A3730" s="1" t="s">
        <v>4556</v>
      </c>
      <c r="B3730" s="1" t="str">
        <f t="shared" si="58"/>
        <v>on</v>
      </c>
    </row>
    <row r="3731" spans="1:2" x14ac:dyDescent="0.35">
      <c r="A3731" s="1" t="s">
        <v>4604</v>
      </c>
      <c r="B3731" s="1" t="str">
        <f t="shared" si="58"/>
        <v>on</v>
      </c>
    </row>
    <row r="3732" spans="1:2" x14ac:dyDescent="0.35">
      <c r="A3732" s="1" t="s">
        <v>4652</v>
      </c>
      <c r="B3732" s="1" t="str">
        <f t="shared" si="58"/>
        <v>on</v>
      </c>
    </row>
    <row r="3733" spans="1:2" x14ac:dyDescent="0.35">
      <c r="A3733" s="1" t="s">
        <v>4700</v>
      </c>
      <c r="B3733" s="1" t="str">
        <f t="shared" si="58"/>
        <v>on</v>
      </c>
    </row>
    <row r="3734" spans="1:2" x14ac:dyDescent="0.35">
      <c r="A3734" s="1" t="s">
        <v>4748</v>
      </c>
      <c r="B3734" s="1" t="str">
        <f t="shared" si="58"/>
        <v>on</v>
      </c>
    </row>
    <row r="3735" spans="1:2" x14ac:dyDescent="0.35">
      <c r="A3735" s="1" t="s">
        <v>4796</v>
      </c>
      <c r="B3735" s="1" t="str">
        <f t="shared" si="58"/>
        <v>on</v>
      </c>
    </row>
    <row r="3736" spans="1:2" x14ac:dyDescent="0.35">
      <c r="A3736" s="1" t="s">
        <v>4844</v>
      </c>
      <c r="B3736" s="1" t="str">
        <f t="shared" si="58"/>
        <v>on</v>
      </c>
    </row>
    <row r="3737" spans="1:2" x14ac:dyDescent="0.35">
      <c r="A3737" s="1" t="s">
        <v>4892</v>
      </c>
      <c r="B3737" s="1" t="str">
        <f t="shared" si="58"/>
        <v>on</v>
      </c>
    </row>
    <row r="3738" spans="1:2" x14ac:dyDescent="0.35">
      <c r="A3738" s="1" t="s">
        <v>4940</v>
      </c>
      <c r="B3738" s="1" t="str">
        <f t="shared" si="58"/>
        <v>on</v>
      </c>
    </row>
    <row r="3739" spans="1:2" x14ac:dyDescent="0.35">
      <c r="A3739" s="1" t="s">
        <v>4988</v>
      </c>
      <c r="B3739" s="1" t="str">
        <f t="shared" si="58"/>
        <v>on</v>
      </c>
    </row>
    <row r="3740" spans="1:2" x14ac:dyDescent="0.35">
      <c r="A3740" s="1" t="s">
        <v>238</v>
      </c>
      <c r="B3740" s="1" t="str">
        <f t="shared" si="58"/>
        <v>on</v>
      </c>
    </row>
    <row r="3741" spans="1:2" x14ac:dyDescent="0.35">
      <c r="A3741" s="1" t="s">
        <v>285</v>
      </c>
      <c r="B3741" s="1" t="str">
        <f t="shared" si="58"/>
        <v>on</v>
      </c>
    </row>
    <row r="3742" spans="1:2" x14ac:dyDescent="0.35">
      <c r="A3742" s="1" t="s">
        <v>332</v>
      </c>
      <c r="B3742" s="1" t="str">
        <f t="shared" si="58"/>
        <v>on</v>
      </c>
    </row>
    <row r="3743" spans="1:2" x14ac:dyDescent="0.35">
      <c r="A3743" s="1" t="s">
        <v>379</v>
      </c>
      <c r="B3743" s="1" t="str">
        <f t="shared" si="58"/>
        <v>on</v>
      </c>
    </row>
    <row r="3744" spans="1:2" x14ac:dyDescent="0.35">
      <c r="A3744" s="1" t="s">
        <v>426</v>
      </c>
      <c r="B3744" s="1" t="str">
        <f t="shared" si="58"/>
        <v>on</v>
      </c>
    </row>
    <row r="3745" spans="1:2" x14ac:dyDescent="0.35">
      <c r="A3745" s="1" t="s">
        <v>473</v>
      </c>
      <c r="B3745" s="1" t="str">
        <f t="shared" si="58"/>
        <v>on</v>
      </c>
    </row>
    <row r="3746" spans="1:2" x14ac:dyDescent="0.35">
      <c r="A3746" s="1" t="s">
        <v>520</v>
      </c>
      <c r="B3746" s="1" t="str">
        <f t="shared" si="58"/>
        <v>on</v>
      </c>
    </row>
    <row r="3747" spans="1:2" x14ac:dyDescent="0.35">
      <c r="A3747" s="1" t="s">
        <v>567</v>
      </c>
      <c r="B3747" s="1" t="str">
        <f t="shared" si="58"/>
        <v>on</v>
      </c>
    </row>
    <row r="3748" spans="1:2" x14ac:dyDescent="0.35">
      <c r="A3748" s="1" t="s">
        <v>614</v>
      </c>
      <c r="B3748" s="1" t="str">
        <f t="shared" si="58"/>
        <v>on</v>
      </c>
    </row>
    <row r="3749" spans="1:2" x14ac:dyDescent="0.35">
      <c r="A3749" s="1" t="s">
        <v>661</v>
      </c>
      <c r="B3749" s="1" t="str">
        <f t="shared" si="58"/>
        <v>on</v>
      </c>
    </row>
    <row r="3750" spans="1:2" x14ac:dyDescent="0.35">
      <c r="A3750" s="1" t="s">
        <v>708</v>
      </c>
      <c r="B3750" s="1" t="str">
        <f t="shared" si="58"/>
        <v>on</v>
      </c>
    </row>
    <row r="3751" spans="1:2" x14ac:dyDescent="0.35">
      <c r="A3751" s="1" t="s">
        <v>755</v>
      </c>
      <c r="B3751" s="1" t="str">
        <f t="shared" si="58"/>
        <v>on</v>
      </c>
    </row>
    <row r="3752" spans="1:2" x14ac:dyDescent="0.35">
      <c r="A3752" s="1" t="s">
        <v>802</v>
      </c>
      <c r="B3752" s="1" t="str">
        <f t="shared" si="58"/>
        <v>on</v>
      </c>
    </row>
    <row r="3753" spans="1:2" x14ac:dyDescent="0.35">
      <c r="A3753" s="1" t="s">
        <v>849</v>
      </c>
      <c r="B3753" s="1" t="str">
        <f t="shared" si="58"/>
        <v>on</v>
      </c>
    </row>
    <row r="3754" spans="1:2" x14ac:dyDescent="0.35">
      <c r="A3754" s="1" t="s">
        <v>896</v>
      </c>
      <c r="B3754" s="1" t="str">
        <f t="shared" si="58"/>
        <v>on</v>
      </c>
    </row>
    <row r="3755" spans="1:2" x14ac:dyDescent="0.35">
      <c r="A3755" s="1" t="s">
        <v>943</v>
      </c>
      <c r="B3755" s="1" t="str">
        <f t="shared" si="58"/>
        <v>on</v>
      </c>
    </row>
    <row r="3756" spans="1:2" x14ac:dyDescent="0.35">
      <c r="A3756" s="1" t="s">
        <v>990</v>
      </c>
      <c r="B3756" s="1" t="str">
        <f t="shared" si="58"/>
        <v>on</v>
      </c>
    </row>
    <row r="3757" spans="1:2" x14ac:dyDescent="0.35">
      <c r="A3757" s="1" t="s">
        <v>1037</v>
      </c>
      <c r="B3757" s="1" t="str">
        <f t="shared" si="58"/>
        <v>on</v>
      </c>
    </row>
    <row r="3758" spans="1:2" x14ac:dyDescent="0.35">
      <c r="A3758" s="1" t="s">
        <v>1084</v>
      </c>
      <c r="B3758" s="1" t="str">
        <f t="shared" si="58"/>
        <v>on</v>
      </c>
    </row>
    <row r="3759" spans="1:2" x14ac:dyDescent="0.35">
      <c r="A3759" s="1" t="s">
        <v>1131</v>
      </c>
      <c r="B3759" s="1" t="str">
        <f t="shared" si="58"/>
        <v>on</v>
      </c>
    </row>
    <row r="3760" spans="1:2" x14ac:dyDescent="0.35">
      <c r="A3760" s="1" t="s">
        <v>1178</v>
      </c>
      <c r="B3760" s="1" t="str">
        <f t="shared" si="58"/>
        <v>on</v>
      </c>
    </row>
    <row r="3761" spans="1:2" x14ac:dyDescent="0.35">
      <c r="A3761" s="1" t="s">
        <v>1225</v>
      </c>
      <c r="B3761" s="1" t="str">
        <f t="shared" si="58"/>
        <v>on</v>
      </c>
    </row>
    <row r="3762" spans="1:2" x14ac:dyDescent="0.35">
      <c r="A3762" s="1" t="s">
        <v>1272</v>
      </c>
      <c r="B3762" s="1" t="str">
        <f t="shared" si="58"/>
        <v>on</v>
      </c>
    </row>
    <row r="3763" spans="1:2" x14ac:dyDescent="0.35">
      <c r="A3763" s="1" t="s">
        <v>1319</v>
      </c>
      <c r="B3763" s="1" t="str">
        <f t="shared" si="58"/>
        <v>on</v>
      </c>
    </row>
    <row r="3764" spans="1:2" x14ac:dyDescent="0.35">
      <c r="A3764" s="1" t="s">
        <v>1366</v>
      </c>
      <c r="B3764" s="1" t="str">
        <f t="shared" si="58"/>
        <v>on</v>
      </c>
    </row>
    <row r="3765" spans="1:2" x14ac:dyDescent="0.35">
      <c r="A3765" s="1" t="s">
        <v>1413</v>
      </c>
      <c r="B3765" s="1" t="str">
        <f t="shared" si="58"/>
        <v>on</v>
      </c>
    </row>
    <row r="3766" spans="1:2" x14ac:dyDescent="0.35">
      <c r="A3766" s="1" t="s">
        <v>1460</v>
      </c>
      <c r="B3766" s="1" t="str">
        <f t="shared" si="58"/>
        <v>on</v>
      </c>
    </row>
    <row r="3767" spans="1:2" x14ac:dyDescent="0.35">
      <c r="A3767" s="1" t="s">
        <v>1507</v>
      </c>
      <c r="B3767" s="1" t="str">
        <f t="shared" si="58"/>
        <v>on</v>
      </c>
    </row>
    <row r="3768" spans="1:2" x14ac:dyDescent="0.35">
      <c r="A3768" s="1" t="s">
        <v>1554</v>
      </c>
      <c r="B3768" s="1" t="str">
        <f t="shared" si="58"/>
        <v>on</v>
      </c>
    </row>
    <row r="3769" spans="1:2" x14ac:dyDescent="0.35">
      <c r="A3769" s="1" t="s">
        <v>1601</v>
      </c>
      <c r="B3769" s="1" t="str">
        <f t="shared" si="58"/>
        <v>on</v>
      </c>
    </row>
    <row r="3770" spans="1:2" x14ac:dyDescent="0.35">
      <c r="A3770" s="1" t="s">
        <v>1648</v>
      </c>
      <c r="B3770" s="1" t="str">
        <f t="shared" si="58"/>
        <v>on</v>
      </c>
    </row>
    <row r="3771" spans="1:2" x14ac:dyDescent="0.35">
      <c r="A3771" s="1" t="s">
        <v>1695</v>
      </c>
      <c r="B3771" s="1" t="str">
        <f t="shared" si="58"/>
        <v>on</v>
      </c>
    </row>
    <row r="3772" spans="1:2" x14ac:dyDescent="0.35">
      <c r="A3772" s="1" t="s">
        <v>1742</v>
      </c>
      <c r="B3772" s="1" t="str">
        <f t="shared" si="58"/>
        <v>on</v>
      </c>
    </row>
    <row r="3773" spans="1:2" x14ac:dyDescent="0.35">
      <c r="A3773" s="1" t="s">
        <v>1789</v>
      </c>
      <c r="B3773" s="1" t="str">
        <f t="shared" si="58"/>
        <v>on</v>
      </c>
    </row>
    <row r="3774" spans="1:2" x14ac:dyDescent="0.35">
      <c r="A3774" s="1" t="s">
        <v>1836</v>
      </c>
      <c r="B3774" s="1" t="str">
        <f t="shared" si="58"/>
        <v>on</v>
      </c>
    </row>
    <row r="3775" spans="1:2" x14ac:dyDescent="0.35">
      <c r="A3775" s="1" t="s">
        <v>1883</v>
      </c>
      <c r="B3775" s="1" t="str">
        <f t="shared" si="58"/>
        <v>on</v>
      </c>
    </row>
    <row r="3776" spans="1:2" x14ac:dyDescent="0.35">
      <c r="A3776" s="1" t="s">
        <v>1930</v>
      </c>
      <c r="B3776" s="1" t="str">
        <f t="shared" si="58"/>
        <v>on</v>
      </c>
    </row>
    <row r="3777" spans="1:2" x14ac:dyDescent="0.35">
      <c r="A3777" s="1" t="s">
        <v>1977</v>
      </c>
      <c r="B3777" s="1" t="str">
        <f t="shared" si="58"/>
        <v>on</v>
      </c>
    </row>
    <row r="3778" spans="1:2" x14ac:dyDescent="0.35">
      <c r="A3778" s="1" t="s">
        <v>2024</v>
      </c>
      <c r="B3778" s="1" t="str">
        <f t="shared" ref="B3778:B3841" si="59">MID(A3778, 12, 2)</f>
        <v>on</v>
      </c>
    </row>
    <row r="3779" spans="1:2" x14ac:dyDescent="0.35">
      <c r="A3779" s="1" t="s">
        <v>2071</v>
      </c>
      <c r="B3779" s="1" t="str">
        <f t="shared" si="59"/>
        <v>on</v>
      </c>
    </row>
    <row r="3780" spans="1:2" x14ac:dyDescent="0.35">
      <c r="A3780" s="1" t="s">
        <v>2118</v>
      </c>
      <c r="B3780" s="1" t="str">
        <f t="shared" si="59"/>
        <v>on</v>
      </c>
    </row>
    <row r="3781" spans="1:2" x14ac:dyDescent="0.35">
      <c r="A3781" s="1" t="s">
        <v>2165</v>
      </c>
      <c r="B3781" s="1" t="str">
        <f t="shared" si="59"/>
        <v>on</v>
      </c>
    </row>
    <row r="3782" spans="1:2" x14ac:dyDescent="0.35">
      <c r="A3782" s="1" t="s">
        <v>2212</v>
      </c>
      <c r="B3782" s="1" t="str">
        <f t="shared" si="59"/>
        <v>on</v>
      </c>
    </row>
    <row r="3783" spans="1:2" x14ac:dyDescent="0.35">
      <c r="A3783" s="1" t="s">
        <v>2259</v>
      </c>
      <c r="B3783" s="1" t="str">
        <f t="shared" si="59"/>
        <v>on</v>
      </c>
    </row>
    <row r="3784" spans="1:2" x14ac:dyDescent="0.35">
      <c r="A3784" s="1" t="s">
        <v>2306</v>
      </c>
      <c r="B3784" s="1" t="str">
        <f t="shared" si="59"/>
        <v>on</v>
      </c>
    </row>
    <row r="3785" spans="1:2" x14ac:dyDescent="0.35">
      <c r="A3785" s="1" t="s">
        <v>2353</v>
      </c>
      <c r="B3785" s="1" t="str">
        <f t="shared" si="59"/>
        <v>on</v>
      </c>
    </row>
    <row r="3786" spans="1:2" x14ac:dyDescent="0.35">
      <c r="A3786" s="1" t="s">
        <v>2400</v>
      </c>
      <c r="B3786" s="1" t="str">
        <f t="shared" si="59"/>
        <v>on</v>
      </c>
    </row>
    <row r="3787" spans="1:2" x14ac:dyDescent="0.35">
      <c r="A3787" s="1" t="s">
        <v>2447</v>
      </c>
      <c r="B3787" s="1" t="str">
        <f t="shared" si="59"/>
        <v>on</v>
      </c>
    </row>
    <row r="3788" spans="1:2" x14ac:dyDescent="0.35">
      <c r="A3788" s="1" t="s">
        <v>2494</v>
      </c>
      <c r="B3788" s="1" t="str">
        <f t="shared" si="59"/>
        <v>on</v>
      </c>
    </row>
    <row r="3789" spans="1:2" x14ac:dyDescent="0.35">
      <c r="A3789" s="1" t="s">
        <v>2541</v>
      </c>
      <c r="B3789" s="1" t="str">
        <f t="shared" si="59"/>
        <v>on</v>
      </c>
    </row>
    <row r="3790" spans="1:2" x14ac:dyDescent="0.35">
      <c r="A3790" s="1" t="s">
        <v>2589</v>
      </c>
      <c r="B3790" s="1" t="str">
        <f t="shared" si="59"/>
        <v>on</v>
      </c>
    </row>
    <row r="3791" spans="1:2" x14ac:dyDescent="0.35">
      <c r="A3791" s="1" t="s">
        <v>2637</v>
      </c>
      <c r="B3791" s="1" t="str">
        <f t="shared" si="59"/>
        <v>on</v>
      </c>
    </row>
    <row r="3792" spans="1:2" x14ac:dyDescent="0.35">
      <c r="A3792" s="1" t="s">
        <v>2685</v>
      </c>
      <c r="B3792" s="1" t="str">
        <f t="shared" si="59"/>
        <v>on</v>
      </c>
    </row>
    <row r="3793" spans="1:2" x14ac:dyDescent="0.35">
      <c r="A3793" s="1" t="s">
        <v>2733</v>
      </c>
      <c r="B3793" s="1" t="str">
        <f t="shared" si="59"/>
        <v>on</v>
      </c>
    </row>
    <row r="3794" spans="1:2" x14ac:dyDescent="0.35">
      <c r="A3794" s="1" t="s">
        <v>2781</v>
      </c>
      <c r="B3794" s="1" t="str">
        <f t="shared" si="59"/>
        <v>on</v>
      </c>
    </row>
    <row r="3795" spans="1:2" x14ac:dyDescent="0.35">
      <c r="A3795" s="1" t="s">
        <v>2829</v>
      </c>
      <c r="B3795" s="1" t="str">
        <f t="shared" si="59"/>
        <v>on</v>
      </c>
    </row>
    <row r="3796" spans="1:2" x14ac:dyDescent="0.35">
      <c r="A3796" s="1" t="s">
        <v>2877</v>
      </c>
      <c r="B3796" s="1" t="str">
        <f t="shared" si="59"/>
        <v>on</v>
      </c>
    </row>
    <row r="3797" spans="1:2" x14ac:dyDescent="0.35">
      <c r="A3797" s="1" t="s">
        <v>2925</v>
      </c>
      <c r="B3797" s="1" t="str">
        <f t="shared" si="59"/>
        <v>on</v>
      </c>
    </row>
    <row r="3798" spans="1:2" x14ac:dyDescent="0.35">
      <c r="A3798" s="1" t="s">
        <v>2973</v>
      </c>
      <c r="B3798" s="1" t="str">
        <f t="shared" si="59"/>
        <v>on</v>
      </c>
    </row>
    <row r="3799" spans="1:2" x14ac:dyDescent="0.35">
      <c r="A3799" s="1" t="s">
        <v>3021</v>
      </c>
      <c r="B3799" s="1" t="str">
        <f t="shared" si="59"/>
        <v>on</v>
      </c>
    </row>
    <row r="3800" spans="1:2" x14ac:dyDescent="0.35">
      <c r="A3800" s="1" t="s">
        <v>3069</v>
      </c>
      <c r="B3800" s="1" t="str">
        <f t="shared" si="59"/>
        <v>on</v>
      </c>
    </row>
    <row r="3801" spans="1:2" x14ac:dyDescent="0.35">
      <c r="A3801" s="1" t="s">
        <v>3117</v>
      </c>
      <c r="B3801" s="1" t="str">
        <f t="shared" si="59"/>
        <v>on</v>
      </c>
    </row>
    <row r="3802" spans="1:2" x14ac:dyDescent="0.35">
      <c r="A3802" s="1" t="s">
        <v>3165</v>
      </c>
      <c r="B3802" s="1" t="str">
        <f t="shared" si="59"/>
        <v>on</v>
      </c>
    </row>
    <row r="3803" spans="1:2" x14ac:dyDescent="0.35">
      <c r="A3803" s="1" t="s">
        <v>3213</v>
      </c>
      <c r="B3803" s="1" t="str">
        <f t="shared" si="59"/>
        <v>on</v>
      </c>
    </row>
    <row r="3804" spans="1:2" x14ac:dyDescent="0.35">
      <c r="A3804" s="1" t="s">
        <v>3261</v>
      </c>
      <c r="B3804" s="1" t="str">
        <f t="shared" si="59"/>
        <v>on</v>
      </c>
    </row>
    <row r="3805" spans="1:2" x14ac:dyDescent="0.35">
      <c r="A3805" s="1" t="s">
        <v>3309</v>
      </c>
      <c r="B3805" s="1" t="str">
        <f t="shared" si="59"/>
        <v>on</v>
      </c>
    </row>
    <row r="3806" spans="1:2" x14ac:dyDescent="0.35">
      <c r="A3806" s="1" t="s">
        <v>3357</v>
      </c>
      <c r="B3806" s="1" t="str">
        <f t="shared" si="59"/>
        <v>on</v>
      </c>
    </row>
    <row r="3807" spans="1:2" x14ac:dyDescent="0.35">
      <c r="A3807" s="1" t="s">
        <v>3405</v>
      </c>
      <c r="B3807" s="1" t="str">
        <f t="shared" si="59"/>
        <v>on</v>
      </c>
    </row>
    <row r="3808" spans="1:2" x14ac:dyDescent="0.35">
      <c r="A3808" s="1" t="s">
        <v>3453</v>
      </c>
      <c r="B3808" s="1" t="str">
        <f t="shared" si="59"/>
        <v>on</v>
      </c>
    </row>
    <row r="3809" spans="1:2" x14ac:dyDescent="0.35">
      <c r="A3809" s="1" t="s">
        <v>3501</v>
      </c>
      <c r="B3809" s="1" t="str">
        <f t="shared" si="59"/>
        <v>on</v>
      </c>
    </row>
    <row r="3810" spans="1:2" x14ac:dyDescent="0.35">
      <c r="A3810" s="1" t="s">
        <v>3549</v>
      </c>
      <c r="B3810" s="1" t="str">
        <f t="shared" si="59"/>
        <v>on</v>
      </c>
    </row>
    <row r="3811" spans="1:2" x14ac:dyDescent="0.35">
      <c r="A3811" s="1" t="s">
        <v>3597</v>
      </c>
      <c r="B3811" s="1" t="str">
        <f t="shared" si="59"/>
        <v>on</v>
      </c>
    </row>
    <row r="3812" spans="1:2" x14ac:dyDescent="0.35">
      <c r="A3812" s="1" t="s">
        <v>3645</v>
      </c>
      <c r="B3812" s="1" t="str">
        <f t="shared" si="59"/>
        <v>on</v>
      </c>
    </row>
    <row r="3813" spans="1:2" x14ac:dyDescent="0.35">
      <c r="A3813" s="1" t="s">
        <v>3693</v>
      </c>
      <c r="B3813" s="1" t="str">
        <f t="shared" si="59"/>
        <v>on</v>
      </c>
    </row>
    <row r="3814" spans="1:2" x14ac:dyDescent="0.35">
      <c r="A3814" s="1" t="s">
        <v>3741</v>
      </c>
      <c r="B3814" s="1" t="str">
        <f t="shared" si="59"/>
        <v>on</v>
      </c>
    </row>
    <row r="3815" spans="1:2" x14ac:dyDescent="0.35">
      <c r="A3815" s="1" t="s">
        <v>3789</v>
      </c>
      <c r="B3815" s="1" t="str">
        <f t="shared" si="59"/>
        <v>on</v>
      </c>
    </row>
    <row r="3816" spans="1:2" x14ac:dyDescent="0.35">
      <c r="A3816" s="1" t="s">
        <v>3837</v>
      </c>
      <c r="B3816" s="1" t="str">
        <f t="shared" si="59"/>
        <v>on</v>
      </c>
    </row>
    <row r="3817" spans="1:2" x14ac:dyDescent="0.35">
      <c r="A3817" s="1" t="s">
        <v>3885</v>
      </c>
      <c r="B3817" s="1" t="str">
        <f t="shared" si="59"/>
        <v>on</v>
      </c>
    </row>
    <row r="3818" spans="1:2" x14ac:dyDescent="0.35">
      <c r="A3818" s="1" t="s">
        <v>3933</v>
      </c>
      <c r="B3818" s="1" t="str">
        <f t="shared" si="59"/>
        <v>on</v>
      </c>
    </row>
    <row r="3819" spans="1:2" x14ac:dyDescent="0.35">
      <c r="A3819" s="1" t="s">
        <v>3981</v>
      </c>
      <c r="B3819" s="1" t="str">
        <f t="shared" si="59"/>
        <v>on</v>
      </c>
    </row>
    <row r="3820" spans="1:2" x14ac:dyDescent="0.35">
      <c r="A3820" s="1" t="s">
        <v>4029</v>
      </c>
      <c r="B3820" s="1" t="str">
        <f t="shared" si="59"/>
        <v>on</v>
      </c>
    </row>
    <row r="3821" spans="1:2" x14ac:dyDescent="0.35">
      <c r="A3821" s="1" t="s">
        <v>4077</v>
      </c>
      <c r="B3821" s="1" t="str">
        <f t="shared" si="59"/>
        <v>on</v>
      </c>
    </row>
    <row r="3822" spans="1:2" x14ac:dyDescent="0.35">
      <c r="A3822" s="1" t="s">
        <v>4125</v>
      </c>
      <c r="B3822" s="1" t="str">
        <f t="shared" si="59"/>
        <v>on</v>
      </c>
    </row>
    <row r="3823" spans="1:2" x14ac:dyDescent="0.35">
      <c r="A3823" s="1" t="s">
        <v>4173</v>
      </c>
      <c r="B3823" s="1" t="str">
        <f t="shared" si="59"/>
        <v>on</v>
      </c>
    </row>
    <row r="3824" spans="1:2" x14ac:dyDescent="0.35">
      <c r="A3824" s="1" t="s">
        <v>4221</v>
      </c>
      <c r="B3824" s="1" t="str">
        <f t="shared" si="59"/>
        <v>on</v>
      </c>
    </row>
    <row r="3825" spans="1:2" x14ac:dyDescent="0.35">
      <c r="A3825" s="1" t="s">
        <v>4269</v>
      </c>
      <c r="B3825" s="1" t="str">
        <f t="shared" si="59"/>
        <v>on</v>
      </c>
    </row>
    <row r="3826" spans="1:2" x14ac:dyDescent="0.35">
      <c r="A3826" s="1" t="s">
        <v>4317</v>
      </c>
      <c r="B3826" s="1" t="str">
        <f t="shared" si="59"/>
        <v>on</v>
      </c>
    </row>
    <row r="3827" spans="1:2" x14ac:dyDescent="0.35">
      <c r="A3827" s="1" t="s">
        <v>4365</v>
      </c>
      <c r="B3827" s="1" t="str">
        <f t="shared" si="59"/>
        <v>on</v>
      </c>
    </row>
    <row r="3828" spans="1:2" x14ac:dyDescent="0.35">
      <c r="A3828" s="1" t="s">
        <v>4413</v>
      </c>
      <c r="B3828" s="1" t="str">
        <f t="shared" si="59"/>
        <v>on</v>
      </c>
    </row>
    <row r="3829" spans="1:2" x14ac:dyDescent="0.35">
      <c r="A3829" s="1" t="s">
        <v>4461</v>
      </c>
      <c r="B3829" s="1" t="str">
        <f t="shared" si="59"/>
        <v>on</v>
      </c>
    </row>
    <row r="3830" spans="1:2" x14ac:dyDescent="0.35">
      <c r="A3830" s="1" t="s">
        <v>4509</v>
      </c>
      <c r="B3830" s="1" t="str">
        <f t="shared" si="59"/>
        <v>on</v>
      </c>
    </row>
    <row r="3831" spans="1:2" x14ac:dyDescent="0.35">
      <c r="A3831" s="1" t="s">
        <v>4557</v>
      </c>
      <c r="B3831" s="1" t="str">
        <f t="shared" si="59"/>
        <v>on</v>
      </c>
    </row>
    <row r="3832" spans="1:2" x14ac:dyDescent="0.35">
      <c r="A3832" s="1" t="s">
        <v>4605</v>
      </c>
      <c r="B3832" s="1" t="str">
        <f t="shared" si="59"/>
        <v>on</v>
      </c>
    </row>
    <row r="3833" spans="1:2" x14ac:dyDescent="0.35">
      <c r="A3833" s="1" t="s">
        <v>4653</v>
      </c>
      <c r="B3833" s="1" t="str">
        <f t="shared" si="59"/>
        <v>on</v>
      </c>
    </row>
    <row r="3834" spans="1:2" x14ac:dyDescent="0.35">
      <c r="A3834" s="1" t="s">
        <v>4701</v>
      </c>
      <c r="B3834" s="1" t="str">
        <f t="shared" si="59"/>
        <v>on</v>
      </c>
    </row>
    <row r="3835" spans="1:2" x14ac:dyDescent="0.35">
      <c r="A3835" s="1" t="s">
        <v>4749</v>
      </c>
      <c r="B3835" s="1" t="str">
        <f t="shared" si="59"/>
        <v>on</v>
      </c>
    </row>
    <row r="3836" spans="1:2" x14ac:dyDescent="0.35">
      <c r="A3836" s="1" t="s">
        <v>4797</v>
      </c>
      <c r="B3836" s="1" t="str">
        <f t="shared" si="59"/>
        <v>on</v>
      </c>
    </row>
    <row r="3837" spans="1:2" x14ac:dyDescent="0.35">
      <c r="A3837" s="1" t="s">
        <v>4845</v>
      </c>
      <c r="B3837" s="1" t="str">
        <f t="shared" si="59"/>
        <v>on</v>
      </c>
    </row>
    <row r="3838" spans="1:2" x14ac:dyDescent="0.35">
      <c r="A3838" s="1" t="s">
        <v>4893</v>
      </c>
      <c r="B3838" s="1" t="str">
        <f t="shared" si="59"/>
        <v>on</v>
      </c>
    </row>
    <row r="3839" spans="1:2" x14ac:dyDescent="0.35">
      <c r="A3839" s="1" t="s">
        <v>4941</v>
      </c>
      <c r="B3839" s="1" t="str">
        <f t="shared" si="59"/>
        <v>on</v>
      </c>
    </row>
    <row r="3840" spans="1:2" x14ac:dyDescent="0.35">
      <c r="A3840" s="1" t="s">
        <v>4989</v>
      </c>
      <c r="B3840" s="1" t="str">
        <f t="shared" si="59"/>
        <v>on</v>
      </c>
    </row>
    <row r="3841" spans="1:2" x14ac:dyDescent="0.35">
      <c r="A3841" s="1" t="s">
        <v>239</v>
      </c>
      <c r="B3841" s="1" t="str">
        <f t="shared" si="59"/>
        <v>on</v>
      </c>
    </row>
    <row r="3842" spans="1:2" x14ac:dyDescent="0.35">
      <c r="A3842" s="1" t="s">
        <v>286</v>
      </c>
      <c r="B3842" s="1" t="str">
        <f t="shared" ref="B3842:B3905" si="60">MID(A3842, 12, 2)</f>
        <v>on</v>
      </c>
    </row>
    <row r="3843" spans="1:2" x14ac:dyDescent="0.35">
      <c r="A3843" s="1" t="s">
        <v>333</v>
      </c>
      <c r="B3843" s="1" t="str">
        <f t="shared" si="60"/>
        <v>on</v>
      </c>
    </row>
    <row r="3844" spans="1:2" x14ac:dyDescent="0.35">
      <c r="A3844" s="1" t="s">
        <v>380</v>
      </c>
      <c r="B3844" s="1" t="str">
        <f t="shared" si="60"/>
        <v>on</v>
      </c>
    </row>
    <row r="3845" spans="1:2" x14ac:dyDescent="0.35">
      <c r="A3845" s="1" t="s">
        <v>427</v>
      </c>
      <c r="B3845" s="1" t="str">
        <f t="shared" si="60"/>
        <v>on</v>
      </c>
    </row>
    <row r="3846" spans="1:2" x14ac:dyDescent="0.35">
      <c r="A3846" s="1" t="s">
        <v>474</v>
      </c>
      <c r="B3846" s="1" t="str">
        <f t="shared" si="60"/>
        <v>on</v>
      </c>
    </row>
    <row r="3847" spans="1:2" x14ac:dyDescent="0.35">
      <c r="A3847" s="1" t="s">
        <v>521</v>
      </c>
      <c r="B3847" s="1" t="str">
        <f t="shared" si="60"/>
        <v>on</v>
      </c>
    </row>
    <row r="3848" spans="1:2" x14ac:dyDescent="0.35">
      <c r="A3848" s="1" t="s">
        <v>568</v>
      </c>
      <c r="B3848" s="1" t="str">
        <f t="shared" si="60"/>
        <v>on</v>
      </c>
    </row>
    <row r="3849" spans="1:2" x14ac:dyDescent="0.35">
      <c r="A3849" s="1" t="s">
        <v>615</v>
      </c>
      <c r="B3849" s="1" t="str">
        <f t="shared" si="60"/>
        <v>on</v>
      </c>
    </row>
    <row r="3850" spans="1:2" x14ac:dyDescent="0.35">
      <c r="A3850" s="1" t="s">
        <v>662</v>
      </c>
      <c r="B3850" s="1" t="str">
        <f t="shared" si="60"/>
        <v>on</v>
      </c>
    </row>
    <row r="3851" spans="1:2" x14ac:dyDescent="0.35">
      <c r="A3851" s="1" t="s">
        <v>709</v>
      </c>
      <c r="B3851" s="1" t="str">
        <f t="shared" si="60"/>
        <v>on</v>
      </c>
    </row>
    <row r="3852" spans="1:2" x14ac:dyDescent="0.35">
      <c r="A3852" s="1" t="s">
        <v>756</v>
      </c>
      <c r="B3852" s="1" t="str">
        <f t="shared" si="60"/>
        <v>on</v>
      </c>
    </row>
    <row r="3853" spans="1:2" x14ac:dyDescent="0.35">
      <c r="A3853" s="1" t="s">
        <v>803</v>
      </c>
      <c r="B3853" s="1" t="str">
        <f t="shared" si="60"/>
        <v>on</v>
      </c>
    </row>
    <row r="3854" spans="1:2" x14ac:dyDescent="0.35">
      <c r="A3854" s="1" t="s">
        <v>850</v>
      </c>
      <c r="B3854" s="1" t="str">
        <f t="shared" si="60"/>
        <v>on</v>
      </c>
    </row>
    <row r="3855" spans="1:2" x14ac:dyDescent="0.35">
      <c r="A3855" s="1" t="s">
        <v>897</v>
      </c>
      <c r="B3855" s="1" t="str">
        <f t="shared" si="60"/>
        <v>on</v>
      </c>
    </row>
    <row r="3856" spans="1:2" x14ac:dyDescent="0.35">
      <c r="A3856" s="1" t="s">
        <v>944</v>
      </c>
      <c r="B3856" s="1" t="str">
        <f t="shared" si="60"/>
        <v>on</v>
      </c>
    </row>
    <row r="3857" spans="1:2" x14ac:dyDescent="0.35">
      <c r="A3857" s="1" t="s">
        <v>991</v>
      </c>
      <c r="B3857" s="1" t="str">
        <f t="shared" si="60"/>
        <v>on</v>
      </c>
    </row>
    <row r="3858" spans="1:2" x14ac:dyDescent="0.35">
      <c r="A3858" s="1" t="s">
        <v>1038</v>
      </c>
      <c r="B3858" s="1" t="str">
        <f t="shared" si="60"/>
        <v>on</v>
      </c>
    </row>
    <row r="3859" spans="1:2" x14ac:dyDescent="0.35">
      <c r="A3859" s="1" t="s">
        <v>1085</v>
      </c>
      <c r="B3859" s="1" t="str">
        <f t="shared" si="60"/>
        <v>on</v>
      </c>
    </row>
    <row r="3860" spans="1:2" x14ac:dyDescent="0.35">
      <c r="A3860" s="1" t="s">
        <v>1132</v>
      </c>
      <c r="B3860" s="1" t="str">
        <f t="shared" si="60"/>
        <v>on</v>
      </c>
    </row>
    <row r="3861" spans="1:2" x14ac:dyDescent="0.35">
      <c r="A3861" s="1" t="s">
        <v>1179</v>
      </c>
      <c r="B3861" s="1" t="str">
        <f t="shared" si="60"/>
        <v>on</v>
      </c>
    </row>
    <row r="3862" spans="1:2" x14ac:dyDescent="0.35">
      <c r="A3862" s="1" t="s">
        <v>1226</v>
      </c>
      <c r="B3862" s="1" t="str">
        <f t="shared" si="60"/>
        <v>on</v>
      </c>
    </row>
    <row r="3863" spans="1:2" x14ac:dyDescent="0.35">
      <c r="A3863" s="1" t="s">
        <v>1273</v>
      </c>
      <c r="B3863" s="1" t="str">
        <f t="shared" si="60"/>
        <v>on</v>
      </c>
    </row>
    <row r="3864" spans="1:2" x14ac:dyDescent="0.35">
      <c r="A3864" s="1" t="s">
        <v>1320</v>
      </c>
      <c r="B3864" s="1" t="str">
        <f t="shared" si="60"/>
        <v>on</v>
      </c>
    </row>
    <row r="3865" spans="1:2" x14ac:dyDescent="0.35">
      <c r="A3865" s="1" t="s">
        <v>1367</v>
      </c>
      <c r="B3865" s="1" t="str">
        <f t="shared" si="60"/>
        <v>on</v>
      </c>
    </row>
    <row r="3866" spans="1:2" x14ac:dyDescent="0.35">
      <c r="A3866" s="1" t="s">
        <v>1414</v>
      </c>
      <c r="B3866" s="1" t="str">
        <f t="shared" si="60"/>
        <v>on</v>
      </c>
    </row>
    <row r="3867" spans="1:2" x14ac:dyDescent="0.35">
      <c r="A3867" s="1" t="s">
        <v>1461</v>
      </c>
      <c r="B3867" s="1" t="str">
        <f t="shared" si="60"/>
        <v>on</v>
      </c>
    </row>
    <row r="3868" spans="1:2" x14ac:dyDescent="0.35">
      <c r="A3868" s="1" t="s">
        <v>1508</v>
      </c>
      <c r="B3868" s="1" t="str">
        <f t="shared" si="60"/>
        <v>on</v>
      </c>
    </row>
    <row r="3869" spans="1:2" x14ac:dyDescent="0.35">
      <c r="A3869" s="1" t="s">
        <v>1555</v>
      </c>
      <c r="B3869" s="1" t="str">
        <f t="shared" si="60"/>
        <v>on</v>
      </c>
    </row>
    <row r="3870" spans="1:2" x14ac:dyDescent="0.35">
      <c r="A3870" s="1" t="s">
        <v>1602</v>
      </c>
      <c r="B3870" s="1" t="str">
        <f t="shared" si="60"/>
        <v>on</v>
      </c>
    </row>
    <row r="3871" spans="1:2" x14ac:dyDescent="0.35">
      <c r="A3871" s="1" t="s">
        <v>1649</v>
      </c>
      <c r="B3871" s="1" t="str">
        <f t="shared" si="60"/>
        <v>on</v>
      </c>
    </row>
    <row r="3872" spans="1:2" x14ac:dyDescent="0.35">
      <c r="A3872" s="1" t="s">
        <v>1696</v>
      </c>
      <c r="B3872" s="1" t="str">
        <f t="shared" si="60"/>
        <v>on</v>
      </c>
    </row>
    <row r="3873" spans="1:2" x14ac:dyDescent="0.35">
      <c r="A3873" s="1" t="s">
        <v>1743</v>
      </c>
      <c r="B3873" s="1" t="str">
        <f t="shared" si="60"/>
        <v>on</v>
      </c>
    </row>
    <row r="3874" spans="1:2" x14ac:dyDescent="0.35">
      <c r="A3874" s="1" t="s">
        <v>1790</v>
      </c>
      <c r="B3874" s="1" t="str">
        <f t="shared" si="60"/>
        <v>on</v>
      </c>
    </row>
    <row r="3875" spans="1:2" x14ac:dyDescent="0.35">
      <c r="A3875" s="1" t="s">
        <v>1837</v>
      </c>
      <c r="B3875" s="1" t="str">
        <f t="shared" si="60"/>
        <v>on</v>
      </c>
    </row>
    <row r="3876" spans="1:2" x14ac:dyDescent="0.35">
      <c r="A3876" s="1" t="s">
        <v>1884</v>
      </c>
      <c r="B3876" s="1" t="str">
        <f t="shared" si="60"/>
        <v>on</v>
      </c>
    </row>
    <row r="3877" spans="1:2" x14ac:dyDescent="0.35">
      <c r="A3877" s="1" t="s">
        <v>1931</v>
      </c>
      <c r="B3877" s="1" t="str">
        <f t="shared" si="60"/>
        <v>on</v>
      </c>
    </row>
    <row r="3878" spans="1:2" x14ac:dyDescent="0.35">
      <c r="A3878" s="1" t="s">
        <v>1978</v>
      </c>
      <c r="B3878" s="1" t="str">
        <f t="shared" si="60"/>
        <v>on</v>
      </c>
    </row>
    <row r="3879" spans="1:2" x14ac:dyDescent="0.35">
      <c r="A3879" s="1" t="s">
        <v>2025</v>
      </c>
      <c r="B3879" s="1" t="str">
        <f t="shared" si="60"/>
        <v>on</v>
      </c>
    </row>
    <row r="3880" spans="1:2" x14ac:dyDescent="0.35">
      <c r="A3880" s="1" t="s">
        <v>2072</v>
      </c>
      <c r="B3880" s="1" t="str">
        <f t="shared" si="60"/>
        <v>on</v>
      </c>
    </row>
    <row r="3881" spans="1:2" x14ac:dyDescent="0.35">
      <c r="A3881" s="1" t="s">
        <v>2119</v>
      </c>
      <c r="B3881" s="1" t="str">
        <f t="shared" si="60"/>
        <v>on</v>
      </c>
    </row>
    <row r="3882" spans="1:2" x14ac:dyDescent="0.35">
      <c r="A3882" s="1" t="s">
        <v>2166</v>
      </c>
      <c r="B3882" s="1" t="str">
        <f t="shared" si="60"/>
        <v>on</v>
      </c>
    </row>
    <row r="3883" spans="1:2" x14ac:dyDescent="0.35">
      <c r="A3883" s="1" t="s">
        <v>2213</v>
      </c>
      <c r="B3883" s="1" t="str">
        <f t="shared" si="60"/>
        <v>on</v>
      </c>
    </row>
    <row r="3884" spans="1:2" x14ac:dyDescent="0.35">
      <c r="A3884" s="1" t="s">
        <v>2260</v>
      </c>
      <c r="B3884" s="1" t="str">
        <f t="shared" si="60"/>
        <v>on</v>
      </c>
    </row>
    <row r="3885" spans="1:2" x14ac:dyDescent="0.35">
      <c r="A3885" s="1" t="s">
        <v>2307</v>
      </c>
      <c r="B3885" s="1" t="str">
        <f t="shared" si="60"/>
        <v>on</v>
      </c>
    </row>
    <row r="3886" spans="1:2" x14ac:dyDescent="0.35">
      <c r="A3886" s="1" t="s">
        <v>2354</v>
      </c>
      <c r="B3886" s="1" t="str">
        <f t="shared" si="60"/>
        <v>on</v>
      </c>
    </row>
    <row r="3887" spans="1:2" x14ac:dyDescent="0.35">
      <c r="A3887" s="1" t="s">
        <v>2401</v>
      </c>
      <c r="B3887" s="1" t="str">
        <f t="shared" si="60"/>
        <v>on</v>
      </c>
    </row>
    <row r="3888" spans="1:2" x14ac:dyDescent="0.35">
      <c r="A3888" s="1" t="s">
        <v>2448</v>
      </c>
      <c r="B3888" s="1" t="str">
        <f t="shared" si="60"/>
        <v>on</v>
      </c>
    </row>
    <row r="3889" spans="1:2" x14ac:dyDescent="0.35">
      <c r="A3889" s="1" t="s">
        <v>2495</v>
      </c>
      <c r="B3889" s="1" t="str">
        <f t="shared" si="60"/>
        <v>on</v>
      </c>
    </row>
    <row r="3890" spans="1:2" x14ac:dyDescent="0.35">
      <c r="A3890" s="1" t="s">
        <v>2542</v>
      </c>
      <c r="B3890" s="1" t="str">
        <f t="shared" si="60"/>
        <v>on</v>
      </c>
    </row>
    <row r="3891" spans="1:2" x14ac:dyDescent="0.35">
      <c r="A3891" s="1" t="s">
        <v>2590</v>
      </c>
      <c r="B3891" s="1" t="str">
        <f t="shared" si="60"/>
        <v>on</v>
      </c>
    </row>
    <row r="3892" spans="1:2" x14ac:dyDescent="0.35">
      <c r="A3892" s="1" t="s">
        <v>2638</v>
      </c>
      <c r="B3892" s="1" t="str">
        <f t="shared" si="60"/>
        <v>on</v>
      </c>
    </row>
    <row r="3893" spans="1:2" x14ac:dyDescent="0.35">
      <c r="A3893" s="1" t="s">
        <v>2686</v>
      </c>
      <c r="B3893" s="1" t="str">
        <f t="shared" si="60"/>
        <v>on</v>
      </c>
    </row>
    <row r="3894" spans="1:2" x14ac:dyDescent="0.35">
      <c r="A3894" s="1" t="s">
        <v>2734</v>
      </c>
      <c r="B3894" s="1" t="str">
        <f t="shared" si="60"/>
        <v>on</v>
      </c>
    </row>
    <row r="3895" spans="1:2" x14ac:dyDescent="0.35">
      <c r="A3895" s="1" t="s">
        <v>2782</v>
      </c>
      <c r="B3895" s="1" t="str">
        <f t="shared" si="60"/>
        <v>on</v>
      </c>
    </row>
    <row r="3896" spans="1:2" x14ac:dyDescent="0.35">
      <c r="A3896" s="1" t="s">
        <v>2830</v>
      </c>
      <c r="B3896" s="1" t="str">
        <f t="shared" si="60"/>
        <v>on</v>
      </c>
    </row>
    <row r="3897" spans="1:2" x14ac:dyDescent="0.35">
      <c r="A3897" s="1" t="s">
        <v>2878</v>
      </c>
      <c r="B3897" s="1" t="str">
        <f t="shared" si="60"/>
        <v>on</v>
      </c>
    </row>
    <row r="3898" spans="1:2" x14ac:dyDescent="0.35">
      <c r="A3898" s="1" t="s">
        <v>2926</v>
      </c>
      <c r="B3898" s="1" t="str">
        <f t="shared" si="60"/>
        <v>on</v>
      </c>
    </row>
    <row r="3899" spans="1:2" x14ac:dyDescent="0.35">
      <c r="A3899" s="1" t="s">
        <v>2974</v>
      </c>
      <c r="B3899" s="1" t="str">
        <f t="shared" si="60"/>
        <v>on</v>
      </c>
    </row>
    <row r="3900" spans="1:2" x14ac:dyDescent="0.35">
      <c r="A3900" s="1" t="s">
        <v>3022</v>
      </c>
      <c r="B3900" s="1" t="str">
        <f t="shared" si="60"/>
        <v>on</v>
      </c>
    </row>
    <row r="3901" spans="1:2" x14ac:dyDescent="0.35">
      <c r="A3901" s="1" t="s">
        <v>3070</v>
      </c>
      <c r="B3901" s="1" t="str">
        <f t="shared" si="60"/>
        <v>on</v>
      </c>
    </row>
    <row r="3902" spans="1:2" x14ac:dyDescent="0.35">
      <c r="A3902" s="1" t="s">
        <v>3118</v>
      </c>
      <c r="B3902" s="1" t="str">
        <f t="shared" si="60"/>
        <v>on</v>
      </c>
    </row>
    <row r="3903" spans="1:2" x14ac:dyDescent="0.35">
      <c r="A3903" s="1" t="s">
        <v>3166</v>
      </c>
      <c r="B3903" s="1" t="str">
        <f t="shared" si="60"/>
        <v>on</v>
      </c>
    </row>
    <row r="3904" spans="1:2" x14ac:dyDescent="0.35">
      <c r="A3904" s="1" t="s">
        <v>3214</v>
      </c>
      <c r="B3904" s="1" t="str">
        <f t="shared" si="60"/>
        <v>on</v>
      </c>
    </row>
    <row r="3905" spans="1:2" x14ac:dyDescent="0.35">
      <c r="A3905" s="1" t="s">
        <v>3262</v>
      </c>
      <c r="B3905" s="1" t="str">
        <f t="shared" si="60"/>
        <v>on</v>
      </c>
    </row>
    <row r="3906" spans="1:2" x14ac:dyDescent="0.35">
      <c r="A3906" s="1" t="s">
        <v>3310</v>
      </c>
      <c r="B3906" s="1" t="str">
        <f t="shared" ref="B3906:B3969" si="61">MID(A3906, 12, 2)</f>
        <v>on</v>
      </c>
    </row>
    <row r="3907" spans="1:2" x14ac:dyDescent="0.35">
      <c r="A3907" s="1" t="s">
        <v>3358</v>
      </c>
      <c r="B3907" s="1" t="str">
        <f t="shared" si="61"/>
        <v>on</v>
      </c>
    </row>
    <row r="3908" spans="1:2" x14ac:dyDescent="0.35">
      <c r="A3908" s="1" t="s">
        <v>3406</v>
      </c>
      <c r="B3908" s="1" t="str">
        <f t="shared" si="61"/>
        <v>on</v>
      </c>
    </row>
    <row r="3909" spans="1:2" x14ac:dyDescent="0.35">
      <c r="A3909" s="1" t="s">
        <v>3454</v>
      </c>
      <c r="B3909" s="1" t="str">
        <f t="shared" si="61"/>
        <v>on</v>
      </c>
    </row>
    <row r="3910" spans="1:2" x14ac:dyDescent="0.35">
      <c r="A3910" s="1" t="s">
        <v>3502</v>
      </c>
      <c r="B3910" s="1" t="str">
        <f t="shared" si="61"/>
        <v>on</v>
      </c>
    </row>
    <row r="3911" spans="1:2" x14ac:dyDescent="0.35">
      <c r="A3911" s="1" t="s">
        <v>3550</v>
      </c>
      <c r="B3911" s="1" t="str">
        <f t="shared" si="61"/>
        <v>on</v>
      </c>
    </row>
    <row r="3912" spans="1:2" x14ac:dyDescent="0.35">
      <c r="A3912" s="1" t="s">
        <v>3598</v>
      </c>
      <c r="B3912" s="1" t="str">
        <f t="shared" si="61"/>
        <v>on</v>
      </c>
    </row>
    <row r="3913" spans="1:2" x14ac:dyDescent="0.35">
      <c r="A3913" s="1" t="s">
        <v>3646</v>
      </c>
      <c r="B3913" s="1" t="str">
        <f t="shared" si="61"/>
        <v>on</v>
      </c>
    </row>
    <row r="3914" spans="1:2" x14ac:dyDescent="0.35">
      <c r="A3914" s="1" t="s">
        <v>3694</v>
      </c>
      <c r="B3914" s="1" t="str">
        <f t="shared" si="61"/>
        <v>on</v>
      </c>
    </row>
    <row r="3915" spans="1:2" x14ac:dyDescent="0.35">
      <c r="A3915" s="1" t="s">
        <v>3742</v>
      </c>
      <c r="B3915" s="1" t="str">
        <f t="shared" si="61"/>
        <v>on</v>
      </c>
    </row>
    <row r="3916" spans="1:2" x14ac:dyDescent="0.35">
      <c r="A3916" s="1" t="s">
        <v>3790</v>
      </c>
      <c r="B3916" s="1" t="str">
        <f t="shared" si="61"/>
        <v>on</v>
      </c>
    </row>
    <row r="3917" spans="1:2" x14ac:dyDescent="0.35">
      <c r="A3917" s="1" t="s">
        <v>3838</v>
      </c>
      <c r="B3917" s="1" t="str">
        <f t="shared" si="61"/>
        <v>on</v>
      </c>
    </row>
    <row r="3918" spans="1:2" x14ac:dyDescent="0.35">
      <c r="A3918" s="1" t="s">
        <v>3886</v>
      </c>
      <c r="B3918" s="1" t="str">
        <f t="shared" si="61"/>
        <v>on</v>
      </c>
    </row>
    <row r="3919" spans="1:2" x14ac:dyDescent="0.35">
      <c r="A3919" s="1" t="s">
        <v>3934</v>
      </c>
      <c r="B3919" s="1" t="str">
        <f t="shared" si="61"/>
        <v>on</v>
      </c>
    </row>
    <row r="3920" spans="1:2" x14ac:dyDescent="0.35">
      <c r="A3920" s="1" t="s">
        <v>3982</v>
      </c>
      <c r="B3920" s="1" t="str">
        <f t="shared" si="61"/>
        <v>on</v>
      </c>
    </row>
    <row r="3921" spans="1:2" x14ac:dyDescent="0.35">
      <c r="A3921" s="1" t="s">
        <v>4030</v>
      </c>
      <c r="B3921" s="1" t="str">
        <f t="shared" si="61"/>
        <v>on</v>
      </c>
    </row>
    <row r="3922" spans="1:2" x14ac:dyDescent="0.35">
      <c r="A3922" s="1" t="s">
        <v>4078</v>
      </c>
      <c r="B3922" s="1" t="str">
        <f t="shared" si="61"/>
        <v>on</v>
      </c>
    </row>
    <row r="3923" spans="1:2" x14ac:dyDescent="0.35">
      <c r="A3923" s="1" t="s">
        <v>4126</v>
      </c>
      <c r="B3923" s="1" t="str">
        <f t="shared" si="61"/>
        <v>on</v>
      </c>
    </row>
    <row r="3924" spans="1:2" x14ac:dyDescent="0.35">
      <c r="A3924" s="1" t="s">
        <v>4174</v>
      </c>
      <c r="B3924" s="1" t="str">
        <f t="shared" si="61"/>
        <v>on</v>
      </c>
    </row>
    <row r="3925" spans="1:2" x14ac:dyDescent="0.35">
      <c r="A3925" s="1" t="s">
        <v>4222</v>
      </c>
      <c r="B3925" s="1" t="str">
        <f t="shared" si="61"/>
        <v>on</v>
      </c>
    </row>
    <row r="3926" spans="1:2" x14ac:dyDescent="0.35">
      <c r="A3926" s="1" t="s">
        <v>4270</v>
      </c>
      <c r="B3926" s="1" t="str">
        <f t="shared" si="61"/>
        <v>on</v>
      </c>
    </row>
    <row r="3927" spans="1:2" x14ac:dyDescent="0.35">
      <c r="A3927" s="1" t="s">
        <v>4318</v>
      </c>
      <c r="B3927" s="1" t="str">
        <f t="shared" si="61"/>
        <v>on</v>
      </c>
    </row>
    <row r="3928" spans="1:2" x14ac:dyDescent="0.35">
      <c r="A3928" s="1" t="s">
        <v>4366</v>
      </c>
      <c r="B3928" s="1" t="str">
        <f t="shared" si="61"/>
        <v>on</v>
      </c>
    </row>
    <row r="3929" spans="1:2" x14ac:dyDescent="0.35">
      <c r="A3929" s="1" t="s">
        <v>4414</v>
      </c>
      <c r="B3929" s="1" t="str">
        <f t="shared" si="61"/>
        <v>on</v>
      </c>
    </row>
    <row r="3930" spans="1:2" x14ac:dyDescent="0.35">
      <c r="A3930" s="1" t="s">
        <v>4462</v>
      </c>
      <c r="B3930" s="1" t="str">
        <f t="shared" si="61"/>
        <v>on</v>
      </c>
    </row>
    <row r="3931" spans="1:2" x14ac:dyDescent="0.35">
      <c r="A3931" s="1" t="s">
        <v>4510</v>
      </c>
      <c r="B3931" s="1" t="str">
        <f t="shared" si="61"/>
        <v>on</v>
      </c>
    </row>
    <row r="3932" spans="1:2" x14ac:dyDescent="0.35">
      <c r="A3932" s="1" t="s">
        <v>4558</v>
      </c>
      <c r="B3932" s="1" t="str">
        <f t="shared" si="61"/>
        <v>on</v>
      </c>
    </row>
    <row r="3933" spans="1:2" x14ac:dyDescent="0.35">
      <c r="A3933" s="1" t="s">
        <v>4606</v>
      </c>
      <c r="B3933" s="1" t="str">
        <f t="shared" si="61"/>
        <v>on</v>
      </c>
    </row>
    <row r="3934" spans="1:2" x14ac:dyDescent="0.35">
      <c r="A3934" s="1" t="s">
        <v>4654</v>
      </c>
      <c r="B3934" s="1" t="str">
        <f t="shared" si="61"/>
        <v>on</v>
      </c>
    </row>
    <row r="3935" spans="1:2" x14ac:dyDescent="0.35">
      <c r="A3935" s="1" t="s">
        <v>4702</v>
      </c>
      <c r="B3935" s="1" t="str">
        <f t="shared" si="61"/>
        <v>on</v>
      </c>
    </row>
    <row r="3936" spans="1:2" x14ac:dyDescent="0.35">
      <c r="A3936" s="1" t="s">
        <v>4750</v>
      </c>
      <c r="B3936" s="1" t="str">
        <f t="shared" si="61"/>
        <v>on</v>
      </c>
    </row>
    <row r="3937" spans="1:2" x14ac:dyDescent="0.35">
      <c r="A3937" s="1" t="s">
        <v>4798</v>
      </c>
      <c r="B3937" s="1" t="str">
        <f t="shared" si="61"/>
        <v>on</v>
      </c>
    </row>
    <row r="3938" spans="1:2" x14ac:dyDescent="0.35">
      <c r="A3938" s="1" t="s">
        <v>4846</v>
      </c>
      <c r="B3938" s="1" t="str">
        <f t="shared" si="61"/>
        <v>on</v>
      </c>
    </row>
    <row r="3939" spans="1:2" x14ac:dyDescent="0.35">
      <c r="A3939" s="1" t="s">
        <v>4894</v>
      </c>
      <c r="B3939" s="1" t="str">
        <f t="shared" si="61"/>
        <v>on</v>
      </c>
    </row>
    <row r="3940" spans="1:2" x14ac:dyDescent="0.35">
      <c r="A3940" s="1" t="s">
        <v>4942</v>
      </c>
      <c r="B3940" s="1" t="str">
        <f t="shared" si="61"/>
        <v>on</v>
      </c>
    </row>
    <row r="3941" spans="1:2" x14ac:dyDescent="0.35">
      <c r="A3941" s="1" t="s">
        <v>4990</v>
      </c>
      <c r="B3941" s="1" t="str">
        <f t="shared" si="61"/>
        <v>on</v>
      </c>
    </row>
    <row r="3942" spans="1:2" x14ac:dyDescent="0.35">
      <c r="A3942" s="1" t="s">
        <v>240</v>
      </c>
      <c r="B3942" s="1" t="str">
        <f t="shared" si="61"/>
        <v>on</v>
      </c>
    </row>
    <row r="3943" spans="1:2" x14ac:dyDescent="0.35">
      <c r="A3943" s="1" t="s">
        <v>287</v>
      </c>
      <c r="B3943" s="1" t="str">
        <f t="shared" si="61"/>
        <v>on</v>
      </c>
    </row>
    <row r="3944" spans="1:2" x14ac:dyDescent="0.35">
      <c r="A3944" s="1" t="s">
        <v>334</v>
      </c>
      <c r="B3944" s="1" t="str">
        <f t="shared" si="61"/>
        <v>on</v>
      </c>
    </row>
    <row r="3945" spans="1:2" x14ac:dyDescent="0.35">
      <c r="A3945" s="1" t="s">
        <v>381</v>
      </c>
      <c r="B3945" s="1" t="str">
        <f t="shared" si="61"/>
        <v>on</v>
      </c>
    </row>
    <row r="3946" spans="1:2" x14ac:dyDescent="0.35">
      <c r="A3946" s="1" t="s">
        <v>428</v>
      </c>
      <c r="B3946" s="1" t="str">
        <f t="shared" si="61"/>
        <v>on</v>
      </c>
    </row>
    <row r="3947" spans="1:2" x14ac:dyDescent="0.35">
      <c r="A3947" s="1" t="s">
        <v>475</v>
      </c>
      <c r="B3947" s="1" t="str">
        <f t="shared" si="61"/>
        <v>on</v>
      </c>
    </row>
    <row r="3948" spans="1:2" x14ac:dyDescent="0.35">
      <c r="A3948" s="1" t="s">
        <v>522</v>
      </c>
      <c r="B3948" s="1" t="str">
        <f t="shared" si="61"/>
        <v>on</v>
      </c>
    </row>
    <row r="3949" spans="1:2" x14ac:dyDescent="0.35">
      <c r="A3949" s="1" t="s">
        <v>569</v>
      </c>
      <c r="B3949" s="1" t="str">
        <f t="shared" si="61"/>
        <v>on</v>
      </c>
    </row>
    <row r="3950" spans="1:2" x14ac:dyDescent="0.35">
      <c r="A3950" s="1" t="s">
        <v>616</v>
      </c>
      <c r="B3950" s="1" t="str">
        <f t="shared" si="61"/>
        <v>on</v>
      </c>
    </row>
    <row r="3951" spans="1:2" x14ac:dyDescent="0.35">
      <c r="A3951" s="1" t="s">
        <v>663</v>
      </c>
      <c r="B3951" s="1" t="str">
        <f t="shared" si="61"/>
        <v>on</v>
      </c>
    </row>
    <row r="3952" spans="1:2" x14ac:dyDescent="0.35">
      <c r="A3952" s="1" t="s">
        <v>710</v>
      </c>
      <c r="B3952" s="1" t="str">
        <f t="shared" si="61"/>
        <v>on</v>
      </c>
    </row>
    <row r="3953" spans="1:2" x14ac:dyDescent="0.35">
      <c r="A3953" s="1" t="s">
        <v>757</v>
      </c>
      <c r="B3953" s="1" t="str">
        <f t="shared" si="61"/>
        <v>on</v>
      </c>
    </row>
    <row r="3954" spans="1:2" x14ac:dyDescent="0.35">
      <c r="A3954" s="1" t="s">
        <v>804</v>
      </c>
      <c r="B3954" s="1" t="str">
        <f t="shared" si="61"/>
        <v>on</v>
      </c>
    </row>
    <row r="3955" spans="1:2" x14ac:dyDescent="0.35">
      <c r="A3955" s="1" t="s">
        <v>851</v>
      </c>
      <c r="B3955" s="1" t="str">
        <f t="shared" si="61"/>
        <v>on</v>
      </c>
    </row>
    <row r="3956" spans="1:2" x14ac:dyDescent="0.35">
      <c r="A3956" s="1" t="s">
        <v>898</v>
      </c>
      <c r="B3956" s="1" t="str">
        <f t="shared" si="61"/>
        <v>on</v>
      </c>
    </row>
    <row r="3957" spans="1:2" x14ac:dyDescent="0.35">
      <c r="A3957" s="1" t="s">
        <v>945</v>
      </c>
      <c r="B3957" s="1" t="str">
        <f t="shared" si="61"/>
        <v>on</v>
      </c>
    </row>
    <row r="3958" spans="1:2" x14ac:dyDescent="0.35">
      <c r="A3958" s="1" t="s">
        <v>992</v>
      </c>
      <c r="B3958" s="1" t="str">
        <f t="shared" si="61"/>
        <v>on</v>
      </c>
    </row>
    <row r="3959" spans="1:2" x14ac:dyDescent="0.35">
      <c r="A3959" s="1" t="s">
        <v>1039</v>
      </c>
      <c r="B3959" s="1" t="str">
        <f t="shared" si="61"/>
        <v>on</v>
      </c>
    </row>
    <row r="3960" spans="1:2" x14ac:dyDescent="0.35">
      <c r="A3960" s="1" t="s">
        <v>1086</v>
      </c>
      <c r="B3960" s="1" t="str">
        <f t="shared" si="61"/>
        <v>on</v>
      </c>
    </row>
    <row r="3961" spans="1:2" x14ac:dyDescent="0.35">
      <c r="A3961" s="1" t="s">
        <v>1133</v>
      </c>
      <c r="B3961" s="1" t="str">
        <f t="shared" si="61"/>
        <v>on</v>
      </c>
    </row>
    <row r="3962" spans="1:2" x14ac:dyDescent="0.35">
      <c r="A3962" s="1" t="s">
        <v>1180</v>
      </c>
      <c r="B3962" s="1" t="str">
        <f t="shared" si="61"/>
        <v>on</v>
      </c>
    </row>
    <row r="3963" spans="1:2" x14ac:dyDescent="0.35">
      <c r="A3963" s="1" t="s">
        <v>1227</v>
      </c>
      <c r="B3963" s="1" t="str">
        <f t="shared" si="61"/>
        <v>on</v>
      </c>
    </row>
    <row r="3964" spans="1:2" x14ac:dyDescent="0.35">
      <c r="A3964" s="1" t="s">
        <v>1274</v>
      </c>
      <c r="B3964" s="1" t="str">
        <f t="shared" si="61"/>
        <v>on</v>
      </c>
    </row>
    <row r="3965" spans="1:2" x14ac:dyDescent="0.35">
      <c r="A3965" s="1" t="s">
        <v>1321</v>
      </c>
      <c r="B3965" s="1" t="str">
        <f t="shared" si="61"/>
        <v>on</v>
      </c>
    </row>
    <row r="3966" spans="1:2" x14ac:dyDescent="0.35">
      <c r="A3966" s="1" t="s">
        <v>1368</v>
      </c>
      <c r="B3966" s="1" t="str">
        <f t="shared" si="61"/>
        <v>on</v>
      </c>
    </row>
    <row r="3967" spans="1:2" x14ac:dyDescent="0.35">
      <c r="A3967" s="1" t="s">
        <v>1415</v>
      </c>
      <c r="B3967" s="1" t="str">
        <f t="shared" si="61"/>
        <v>on</v>
      </c>
    </row>
    <row r="3968" spans="1:2" x14ac:dyDescent="0.35">
      <c r="A3968" s="1" t="s">
        <v>1462</v>
      </c>
      <c r="B3968" s="1" t="str">
        <f t="shared" si="61"/>
        <v>on</v>
      </c>
    </row>
    <row r="3969" spans="1:2" x14ac:dyDescent="0.35">
      <c r="A3969" s="1" t="s">
        <v>1509</v>
      </c>
      <c r="B3969" s="1" t="str">
        <f t="shared" si="61"/>
        <v>on</v>
      </c>
    </row>
    <row r="3970" spans="1:2" x14ac:dyDescent="0.35">
      <c r="A3970" s="1" t="s">
        <v>1556</v>
      </c>
      <c r="B3970" s="1" t="str">
        <f t="shared" ref="B3970:B4033" si="62">MID(A3970, 12, 2)</f>
        <v>on</v>
      </c>
    </row>
    <row r="3971" spans="1:2" x14ac:dyDescent="0.35">
      <c r="A3971" s="1" t="s">
        <v>1603</v>
      </c>
      <c r="B3971" s="1" t="str">
        <f t="shared" si="62"/>
        <v>on</v>
      </c>
    </row>
    <row r="3972" spans="1:2" x14ac:dyDescent="0.35">
      <c r="A3972" s="1" t="s">
        <v>1650</v>
      </c>
      <c r="B3972" s="1" t="str">
        <f t="shared" si="62"/>
        <v>on</v>
      </c>
    </row>
    <row r="3973" spans="1:2" x14ac:dyDescent="0.35">
      <c r="A3973" s="1" t="s">
        <v>1697</v>
      </c>
      <c r="B3973" s="1" t="str">
        <f t="shared" si="62"/>
        <v>on</v>
      </c>
    </row>
    <row r="3974" spans="1:2" x14ac:dyDescent="0.35">
      <c r="A3974" s="1" t="s">
        <v>1744</v>
      </c>
      <c r="B3974" s="1" t="str">
        <f t="shared" si="62"/>
        <v>on</v>
      </c>
    </row>
    <row r="3975" spans="1:2" x14ac:dyDescent="0.35">
      <c r="A3975" s="1" t="s">
        <v>1791</v>
      </c>
      <c r="B3975" s="1" t="str">
        <f t="shared" si="62"/>
        <v>on</v>
      </c>
    </row>
    <row r="3976" spans="1:2" x14ac:dyDescent="0.35">
      <c r="A3976" s="1" t="s">
        <v>1838</v>
      </c>
      <c r="B3976" s="1" t="str">
        <f t="shared" si="62"/>
        <v>on</v>
      </c>
    </row>
    <row r="3977" spans="1:2" x14ac:dyDescent="0.35">
      <c r="A3977" s="1" t="s">
        <v>1885</v>
      </c>
      <c r="B3977" s="1" t="str">
        <f t="shared" si="62"/>
        <v>on</v>
      </c>
    </row>
    <row r="3978" spans="1:2" x14ac:dyDescent="0.35">
      <c r="A3978" s="1" t="s">
        <v>1932</v>
      </c>
      <c r="B3978" s="1" t="str">
        <f t="shared" si="62"/>
        <v>on</v>
      </c>
    </row>
    <row r="3979" spans="1:2" x14ac:dyDescent="0.35">
      <c r="A3979" s="1" t="s">
        <v>1979</v>
      </c>
      <c r="B3979" s="1" t="str">
        <f t="shared" si="62"/>
        <v>on</v>
      </c>
    </row>
    <row r="3980" spans="1:2" x14ac:dyDescent="0.35">
      <c r="A3980" s="1" t="s">
        <v>2026</v>
      </c>
      <c r="B3980" s="1" t="str">
        <f t="shared" si="62"/>
        <v>on</v>
      </c>
    </row>
    <row r="3981" spans="1:2" x14ac:dyDescent="0.35">
      <c r="A3981" s="1" t="s">
        <v>2073</v>
      </c>
      <c r="B3981" s="1" t="str">
        <f t="shared" si="62"/>
        <v>on</v>
      </c>
    </row>
    <row r="3982" spans="1:2" x14ac:dyDescent="0.35">
      <c r="A3982" s="1" t="s">
        <v>2120</v>
      </c>
      <c r="B3982" s="1" t="str">
        <f t="shared" si="62"/>
        <v>on</v>
      </c>
    </row>
    <row r="3983" spans="1:2" x14ac:dyDescent="0.35">
      <c r="A3983" s="1" t="s">
        <v>2167</v>
      </c>
      <c r="B3983" s="1" t="str">
        <f t="shared" si="62"/>
        <v>on</v>
      </c>
    </row>
    <row r="3984" spans="1:2" x14ac:dyDescent="0.35">
      <c r="A3984" s="1" t="s">
        <v>2214</v>
      </c>
      <c r="B3984" s="1" t="str">
        <f t="shared" si="62"/>
        <v>on</v>
      </c>
    </row>
    <row r="3985" spans="1:2" x14ac:dyDescent="0.35">
      <c r="A3985" s="1" t="s">
        <v>2261</v>
      </c>
      <c r="B3985" s="1" t="str">
        <f t="shared" si="62"/>
        <v>on</v>
      </c>
    </row>
    <row r="3986" spans="1:2" x14ac:dyDescent="0.35">
      <c r="A3986" s="1" t="s">
        <v>2308</v>
      </c>
      <c r="B3986" s="1" t="str">
        <f t="shared" si="62"/>
        <v>on</v>
      </c>
    </row>
    <row r="3987" spans="1:2" x14ac:dyDescent="0.35">
      <c r="A3987" s="1" t="s">
        <v>2355</v>
      </c>
      <c r="B3987" s="1" t="str">
        <f t="shared" si="62"/>
        <v>on</v>
      </c>
    </row>
    <row r="3988" spans="1:2" x14ac:dyDescent="0.35">
      <c r="A3988" s="1" t="s">
        <v>2402</v>
      </c>
      <c r="B3988" s="1" t="str">
        <f t="shared" si="62"/>
        <v>on</v>
      </c>
    </row>
    <row r="3989" spans="1:2" x14ac:dyDescent="0.35">
      <c r="A3989" s="1" t="s">
        <v>2449</v>
      </c>
      <c r="B3989" s="1" t="str">
        <f t="shared" si="62"/>
        <v>on</v>
      </c>
    </row>
    <row r="3990" spans="1:2" x14ac:dyDescent="0.35">
      <c r="A3990" s="1" t="s">
        <v>2496</v>
      </c>
      <c r="B3990" s="1" t="str">
        <f t="shared" si="62"/>
        <v>on</v>
      </c>
    </row>
    <row r="3991" spans="1:2" x14ac:dyDescent="0.35">
      <c r="A3991" s="1" t="s">
        <v>2543</v>
      </c>
      <c r="B3991" s="1" t="str">
        <f t="shared" si="62"/>
        <v>on</v>
      </c>
    </row>
    <row r="3992" spans="1:2" x14ac:dyDescent="0.35">
      <c r="A3992" s="1" t="s">
        <v>2591</v>
      </c>
      <c r="B3992" s="1" t="str">
        <f t="shared" si="62"/>
        <v>on</v>
      </c>
    </row>
    <row r="3993" spans="1:2" x14ac:dyDescent="0.35">
      <c r="A3993" s="1" t="s">
        <v>2639</v>
      </c>
      <c r="B3993" s="1" t="str">
        <f t="shared" si="62"/>
        <v>on</v>
      </c>
    </row>
    <row r="3994" spans="1:2" x14ac:dyDescent="0.35">
      <c r="A3994" s="1" t="s">
        <v>2687</v>
      </c>
      <c r="B3994" s="1" t="str">
        <f t="shared" si="62"/>
        <v>on</v>
      </c>
    </row>
    <row r="3995" spans="1:2" x14ac:dyDescent="0.35">
      <c r="A3995" s="1" t="s">
        <v>2735</v>
      </c>
      <c r="B3995" s="1" t="str">
        <f t="shared" si="62"/>
        <v>on</v>
      </c>
    </row>
    <row r="3996" spans="1:2" x14ac:dyDescent="0.35">
      <c r="A3996" s="1" t="s">
        <v>2783</v>
      </c>
      <c r="B3996" s="1" t="str">
        <f t="shared" si="62"/>
        <v>on</v>
      </c>
    </row>
    <row r="3997" spans="1:2" x14ac:dyDescent="0.35">
      <c r="A3997" s="1" t="s">
        <v>2831</v>
      </c>
      <c r="B3997" s="1" t="str">
        <f t="shared" si="62"/>
        <v>on</v>
      </c>
    </row>
    <row r="3998" spans="1:2" x14ac:dyDescent="0.35">
      <c r="A3998" s="1" t="s">
        <v>2879</v>
      </c>
      <c r="B3998" s="1" t="str">
        <f t="shared" si="62"/>
        <v>on</v>
      </c>
    </row>
    <row r="3999" spans="1:2" x14ac:dyDescent="0.35">
      <c r="A3999" s="1" t="s">
        <v>2927</v>
      </c>
      <c r="B3999" s="1" t="str">
        <f t="shared" si="62"/>
        <v>on</v>
      </c>
    </row>
    <row r="4000" spans="1:2" x14ac:dyDescent="0.35">
      <c r="A4000" s="1" t="s">
        <v>2975</v>
      </c>
      <c r="B4000" s="1" t="str">
        <f t="shared" si="62"/>
        <v>on</v>
      </c>
    </row>
    <row r="4001" spans="1:2" x14ac:dyDescent="0.35">
      <c r="A4001" s="1" t="s">
        <v>3023</v>
      </c>
      <c r="B4001" s="1" t="str">
        <f t="shared" si="62"/>
        <v>on</v>
      </c>
    </row>
    <row r="4002" spans="1:2" x14ac:dyDescent="0.35">
      <c r="A4002" s="1" t="s">
        <v>3071</v>
      </c>
      <c r="B4002" s="1" t="str">
        <f t="shared" si="62"/>
        <v>on</v>
      </c>
    </row>
    <row r="4003" spans="1:2" x14ac:dyDescent="0.35">
      <c r="A4003" s="1" t="s">
        <v>3119</v>
      </c>
      <c r="B4003" s="1" t="str">
        <f t="shared" si="62"/>
        <v>on</v>
      </c>
    </row>
    <row r="4004" spans="1:2" x14ac:dyDescent="0.35">
      <c r="A4004" s="1" t="s">
        <v>3167</v>
      </c>
      <c r="B4004" s="1" t="str">
        <f t="shared" si="62"/>
        <v>on</v>
      </c>
    </row>
    <row r="4005" spans="1:2" x14ac:dyDescent="0.35">
      <c r="A4005" s="1" t="s">
        <v>3215</v>
      </c>
      <c r="B4005" s="1" t="str">
        <f t="shared" si="62"/>
        <v>on</v>
      </c>
    </row>
    <row r="4006" spans="1:2" x14ac:dyDescent="0.35">
      <c r="A4006" s="1" t="s">
        <v>3263</v>
      </c>
      <c r="B4006" s="1" t="str">
        <f t="shared" si="62"/>
        <v>on</v>
      </c>
    </row>
    <row r="4007" spans="1:2" x14ac:dyDescent="0.35">
      <c r="A4007" s="1" t="s">
        <v>3311</v>
      </c>
      <c r="B4007" s="1" t="str">
        <f t="shared" si="62"/>
        <v>on</v>
      </c>
    </row>
    <row r="4008" spans="1:2" x14ac:dyDescent="0.35">
      <c r="A4008" s="1" t="s">
        <v>3359</v>
      </c>
      <c r="B4008" s="1" t="str">
        <f t="shared" si="62"/>
        <v>on</v>
      </c>
    </row>
    <row r="4009" spans="1:2" x14ac:dyDescent="0.35">
      <c r="A4009" s="1" t="s">
        <v>3407</v>
      </c>
      <c r="B4009" s="1" t="str">
        <f t="shared" si="62"/>
        <v>on</v>
      </c>
    </row>
    <row r="4010" spans="1:2" x14ac:dyDescent="0.35">
      <c r="A4010" s="1" t="s">
        <v>3455</v>
      </c>
      <c r="B4010" s="1" t="str">
        <f t="shared" si="62"/>
        <v>on</v>
      </c>
    </row>
    <row r="4011" spans="1:2" x14ac:dyDescent="0.35">
      <c r="A4011" s="1" t="s">
        <v>3503</v>
      </c>
      <c r="B4011" s="1" t="str">
        <f t="shared" si="62"/>
        <v>on</v>
      </c>
    </row>
    <row r="4012" spans="1:2" x14ac:dyDescent="0.35">
      <c r="A4012" s="1" t="s">
        <v>3551</v>
      </c>
      <c r="B4012" s="1" t="str">
        <f t="shared" si="62"/>
        <v>on</v>
      </c>
    </row>
    <row r="4013" spans="1:2" x14ac:dyDescent="0.35">
      <c r="A4013" s="1" t="s">
        <v>3599</v>
      </c>
      <c r="B4013" s="1" t="str">
        <f t="shared" si="62"/>
        <v>on</v>
      </c>
    </row>
    <row r="4014" spans="1:2" x14ac:dyDescent="0.35">
      <c r="A4014" s="1" t="s">
        <v>3647</v>
      </c>
      <c r="B4014" s="1" t="str">
        <f t="shared" si="62"/>
        <v>on</v>
      </c>
    </row>
    <row r="4015" spans="1:2" x14ac:dyDescent="0.35">
      <c r="A4015" s="1" t="s">
        <v>3695</v>
      </c>
      <c r="B4015" s="1" t="str">
        <f t="shared" si="62"/>
        <v>on</v>
      </c>
    </row>
    <row r="4016" spans="1:2" x14ac:dyDescent="0.35">
      <c r="A4016" s="1" t="s">
        <v>3743</v>
      </c>
      <c r="B4016" s="1" t="str">
        <f t="shared" si="62"/>
        <v>on</v>
      </c>
    </row>
    <row r="4017" spans="1:2" x14ac:dyDescent="0.35">
      <c r="A4017" s="1" t="s">
        <v>3791</v>
      </c>
      <c r="B4017" s="1" t="str">
        <f t="shared" si="62"/>
        <v>on</v>
      </c>
    </row>
    <row r="4018" spans="1:2" x14ac:dyDescent="0.35">
      <c r="A4018" s="1" t="s">
        <v>3839</v>
      </c>
      <c r="B4018" s="1" t="str">
        <f t="shared" si="62"/>
        <v>on</v>
      </c>
    </row>
    <row r="4019" spans="1:2" x14ac:dyDescent="0.35">
      <c r="A4019" s="1" t="s">
        <v>3887</v>
      </c>
      <c r="B4019" s="1" t="str">
        <f t="shared" si="62"/>
        <v>on</v>
      </c>
    </row>
    <row r="4020" spans="1:2" x14ac:dyDescent="0.35">
      <c r="A4020" s="1" t="s">
        <v>3935</v>
      </c>
      <c r="B4020" s="1" t="str">
        <f t="shared" si="62"/>
        <v>on</v>
      </c>
    </row>
    <row r="4021" spans="1:2" x14ac:dyDescent="0.35">
      <c r="A4021" s="1" t="s">
        <v>3983</v>
      </c>
      <c r="B4021" s="1" t="str">
        <f t="shared" si="62"/>
        <v>on</v>
      </c>
    </row>
    <row r="4022" spans="1:2" x14ac:dyDescent="0.35">
      <c r="A4022" s="1" t="s">
        <v>4031</v>
      </c>
      <c r="B4022" s="1" t="str">
        <f t="shared" si="62"/>
        <v>on</v>
      </c>
    </row>
    <row r="4023" spans="1:2" x14ac:dyDescent="0.35">
      <c r="A4023" s="1" t="s">
        <v>4079</v>
      </c>
      <c r="B4023" s="1" t="str">
        <f t="shared" si="62"/>
        <v>on</v>
      </c>
    </row>
    <row r="4024" spans="1:2" x14ac:dyDescent="0.35">
      <c r="A4024" s="1" t="s">
        <v>4127</v>
      </c>
      <c r="B4024" s="1" t="str">
        <f t="shared" si="62"/>
        <v>on</v>
      </c>
    </row>
    <row r="4025" spans="1:2" x14ac:dyDescent="0.35">
      <c r="A4025" s="1" t="s">
        <v>4175</v>
      </c>
      <c r="B4025" s="1" t="str">
        <f t="shared" si="62"/>
        <v>on</v>
      </c>
    </row>
    <row r="4026" spans="1:2" x14ac:dyDescent="0.35">
      <c r="A4026" s="1" t="s">
        <v>4223</v>
      </c>
      <c r="B4026" s="1" t="str">
        <f t="shared" si="62"/>
        <v>on</v>
      </c>
    </row>
    <row r="4027" spans="1:2" x14ac:dyDescent="0.35">
      <c r="A4027" s="1" t="s">
        <v>4271</v>
      </c>
      <c r="B4027" s="1" t="str">
        <f t="shared" si="62"/>
        <v>on</v>
      </c>
    </row>
    <row r="4028" spans="1:2" x14ac:dyDescent="0.35">
      <c r="A4028" s="1" t="s">
        <v>4319</v>
      </c>
      <c r="B4028" s="1" t="str">
        <f t="shared" si="62"/>
        <v>on</v>
      </c>
    </row>
    <row r="4029" spans="1:2" x14ac:dyDescent="0.35">
      <c r="A4029" s="1" t="s">
        <v>4367</v>
      </c>
      <c r="B4029" s="1" t="str">
        <f t="shared" si="62"/>
        <v>on</v>
      </c>
    </row>
    <row r="4030" spans="1:2" x14ac:dyDescent="0.35">
      <c r="A4030" s="1" t="s">
        <v>4415</v>
      </c>
      <c r="B4030" s="1" t="str">
        <f t="shared" si="62"/>
        <v>on</v>
      </c>
    </row>
    <row r="4031" spans="1:2" x14ac:dyDescent="0.35">
      <c r="A4031" s="1" t="s">
        <v>4463</v>
      </c>
      <c r="B4031" s="1" t="str">
        <f t="shared" si="62"/>
        <v>on</v>
      </c>
    </row>
    <row r="4032" spans="1:2" x14ac:dyDescent="0.35">
      <c r="A4032" s="1" t="s">
        <v>4511</v>
      </c>
      <c r="B4032" s="1" t="str">
        <f t="shared" si="62"/>
        <v>on</v>
      </c>
    </row>
    <row r="4033" spans="1:2" x14ac:dyDescent="0.35">
      <c r="A4033" s="1" t="s">
        <v>4559</v>
      </c>
      <c r="B4033" s="1" t="str">
        <f t="shared" si="62"/>
        <v>on</v>
      </c>
    </row>
    <row r="4034" spans="1:2" x14ac:dyDescent="0.35">
      <c r="A4034" s="1" t="s">
        <v>4607</v>
      </c>
      <c r="B4034" s="1" t="str">
        <f t="shared" ref="B4034:B4097" si="63">MID(A4034, 12, 2)</f>
        <v>on</v>
      </c>
    </row>
    <row r="4035" spans="1:2" x14ac:dyDescent="0.35">
      <c r="A4035" s="1" t="s">
        <v>4655</v>
      </c>
      <c r="B4035" s="1" t="str">
        <f t="shared" si="63"/>
        <v>on</v>
      </c>
    </row>
    <row r="4036" spans="1:2" x14ac:dyDescent="0.35">
      <c r="A4036" s="1" t="s">
        <v>4703</v>
      </c>
      <c r="B4036" s="1" t="str">
        <f t="shared" si="63"/>
        <v>on</v>
      </c>
    </row>
    <row r="4037" spans="1:2" x14ac:dyDescent="0.35">
      <c r="A4037" s="1" t="s">
        <v>4751</v>
      </c>
      <c r="B4037" s="1" t="str">
        <f t="shared" si="63"/>
        <v>on</v>
      </c>
    </row>
    <row r="4038" spans="1:2" x14ac:dyDescent="0.35">
      <c r="A4038" s="1" t="s">
        <v>4799</v>
      </c>
      <c r="B4038" s="1" t="str">
        <f t="shared" si="63"/>
        <v>on</v>
      </c>
    </row>
    <row r="4039" spans="1:2" x14ac:dyDescent="0.35">
      <c r="A4039" s="1" t="s">
        <v>4847</v>
      </c>
      <c r="B4039" s="1" t="str">
        <f t="shared" si="63"/>
        <v>on</v>
      </c>
    </row>
    <row r="4040" spans="1:2" x14ac:dyDescent="0.35">
      <c r="A4040" s="1" t="s">
        <v>4895</v>
      </c>
      <c r="B4040" s="1" t="str">
        <f t="shared" si="63"/>
        <v>on</v>
      </c>
    </row>
    <row r="4041" spans="1:2" x14ac:dyDescent="0.35">
      <c r="A4041" s="1" t="s">
        <v>4943</v>
      </c>
      <c r="B4041" s="1" t="str">
        <f t="shared" si="63"/>
        <v>on</v>
      </c>
    </row>
    <row r="4042" spans="1:2" x14ac:dyDescent="0.35">
      <c r="A4042" s="1" t="s">
        <v>4991</v>
      </c>
      <c r="B4042" s="1" t="str">
        <f t="shared" si="63"/>
        <v>on</v>
      </c>
    </row>
    <row r="4043" spans="1:2" x14ac:dyDescent="0.35">
      <c r="A4043" s="1" t="s">
        <v>241</v>
      </c>
      <c r="B4043" s="1" t="str">
        <f t="shared" si="63"/>
        <v>on</v>
      </c>
    </row>
    <row r="4044" spans="1:2" x14ac:dyDescent="0.35">
      <c r="A4044" s="1" t="s">
        <v>288</v>
      </c>
      <c r="B4044" s="1" t="str">
        <f t="shared" si="63"/>
        <v>on</v>
      </c>
    </row>
    <row r="4045" spans="1:2" x14ac:dyDescent="0.35">
      <c r="A4045" s="1" t="s">
        <v>335</v>
      </c>
      <c r="B4045" s="1" t="str">
        <f t="shared" si="63"/>
        <v>on</v>
      </c>
    </row>
    <row r="4046" spans="1:2" x14ac:dyDescent="0.35">
      <c r="A4046" s="1" t="s">
        <v>382</v>
      </c>
      <c r="B4046" s="1" t="str">
        <f t="shared" si="63"/>
        <v>on</v>
      </c>
    </row>
    <row r="4047" spans="1:2" x14ac:dyDescent="0.35">
      <c r="A4047" s="1" t="s">
        <v>429</v>
      </c>
      <c r="B4047" s="1" t="str">
        <f t="shared" si="63"/>
        <v>on</v>
      </c>
    </row>
    <row r="4048" spans="1:2" x14ac:dyDescent="0.35">
      <c r="A4048" s="1" t="s">
        <v>476</v>
      </c>
      <c r="B4048" s="1" t="str">
        <f t="shared" si="63"/>
        <v>on</v>
      </c>
    </row>
    <row r="4049" spans="1:2" x14ac:dyDescent="0.35">
      <c r="A4049" s="1" t="s">
        <v>523</v>
      </c>
      <c r="B4049" s="1" t="str">
        <f t="shared" si="63"/>
        <v>on</v>
      </c>
    </row>
    <row r="4050" spans="1:2" x14ac:dyDescent="0.35">
      <c r="A4050" s="1" t="s">
        <v>570</v>
      </c>
      <c r="B4050" s="1" t="str">
        <f t="shared" si="63"/>
        <v>on</v>
      </c>
    </row>
    <row r="4051" spans="1:2" x14ac:dyDescent="0.35">
      <c r="A4051" s="1" t="s">
        <v>617</v>
      </c>
      <c r="B4051" s="1" t="str">
        <f t="shared" si="63"/>
        <v>on</v>
      </c>
    </row>
    <row r="4052" spans="1:2" x14ac:dyDescent="0.35">
      <c r="A4052" s="1" t="s">
        <v>664</v>
      </c>
      <c r="B4052" s="1" t="str">
        <f t="shared" si="63"/>
        <v>on</v>
      </c>
    </row>
    <row r="4053" spans="1:2" x14ac:dyDescent="0.35">
      <c r="A4053" s="1" t="s">
        <v>711</v>
      </c>
      <c r="B4053" s="1" t="str">
        <f t="shared" si="63"/>
        <v>on</v>
      </c>
    </row>
    <row r="4054" spans="1:2" x14ac:dyDescent="0.35">
      <c r="A4054" s="1" t="s">
        <v>758</v>
      </c>
      <c r="B4054" s="1" t="str">
        <f t="shared" si="63"/>
        <v>on</v>
      </c>
    </row>
    <row r="4055" spans="1:2" x14ac:dyDescent="0.35">
      <c r="A4055" s="1" t="s">
        <v>805</v>
      </c>
      <c r="B4055" s="1" t="str">
        <f t="shared" si="63"/>
        <v>on</v>
      </c>
    </row>
    <row r="4056" spans="1:2" x14ac:dyDescent="0.35">
      <c r="A4056" s="1" t="s">
        <v>852</v>
      </c>
      <c r="B4056" s="1" t="str">
        <f t="shared" si="63"/>
        <v>on</v>
      </c>
    </row>
    <row r="4057" spans="1:2" x14ac:dyDescent="0.35">
      <c r="A4057" s="1" t="s">
        <v>899</v>
      </c>
      <c r="B4057" s="1" t="str">
        <f t="shared" si="63"/>
        <v>on</v>
      </c>
    </row>
    <row r="4058" spans="1:2" x14ac:dyDescent="0.35">
      <c r="A4058" s="1" t="s">
        <v>946</v>
      </c>
      <c r="B4058" s="1" t="str">
        <f t="shared" si="63"/>
        <v>on</v>
      </c>
    </row>
    <row r="4059" spans="1:2" x14ac:dyDescent="0.35">
      <c r="A4059" s="1" t="s">
        <v>993</v>
      </c>
      <c r="B4059" s="1" t="str">
        <f t="shared" si="63"/>
        <v>on</v>
      </c>
    </row>
    <row r="4060" spans="1:2" x14ac:dyDescent="0.35">
      <c r="A4060" s="1" t="s">
        <v>1040</v>
      </c>
      <c r="B4060" s="1" t="str">
        <f t="shared" si="63"/>
        <v>on</v>
      </c>
    </row>
    <row r="4061" spans="1:2" x14ac:dyDescent="0.35">
      <c r="A4061" s="1" t="s">
        <v>1087</v>
      </c>
      <c r="B4061" s="1" t="str">
        <f t="shared" si="63"/>
        <v>on</v>
      </c>
    </row>
    <row r="4062" spans="1:2" x14ac:dyDescent="0.35">
      <c r="A4062" s="1" t="s">
        <v>1134</v>
      </c>
      <c r="B4062" s="1" t="str">
        <f t="shared" si="63"/>
        <v>on</v>
      </c>
    </row>
    <row r="4063" spans="1:2" x14ac:dyDescent="0.35">
      <c r="A4063" s="1" t="s">
        <v>1181</v>
      </c>
      <c r="B4063" s="1" t="str">
        <f t="shared" si="63"/>
        <v>on</v>
      </c>
    </row>
    <row r="4064" spans="1:2" x14ac:dyDescent="0.35">
      <c r="A4064" s="1" t="s">
        <v>1228</v>
      </c>
      <c r="B4064" s="1" t="str">
        <f t="shared" si="63"/>
        <v>on</v>
      </c>
    </row>
    <row r="4065" spans="1:2" x14ac:dyDescent="0.35">
      <c r="A4065" s="1" t="s">
        <v>1275</v>
      </c>
      <c r="B4065" s="1" t="str">
        <f t="shared" si="63"/>
        <v>on</v>
      </c>
    </row>
    <row r="4066" spans="1:2" x14ac:dyDescent="0.35">
      <c r="A4066" s="1" t="s">
        <v>1322</v>
      </c>
      <c r="B4066" s="1" t="str">
        <f t="shared" si="63"/>
        <v>on</v>
      </c>
    </row>
    <row r="4067" spans="1:2" x14ac:dyDescent="0.35">
      <c r="A4067" s="1" t="s">
        <v>1369</v>
      </c>
      <c r="B4067" s="1" t="str">
        <f t="shared" si="63"/>
        <v>on</v>
      </c>
    </row>
    <row r="4068" spans="1:2" x14ac:dyDescent="0.35">
      <c r="A4068" s="1" t="s">
        <v>1416</v>
      </c>
      <c r="B4068" s="1" t="str">
        <f t="shared" si="63"/>
        <v>on</v>
      </c>
    </row>
    <row r="4069" spans="1:2" x14ac:dyDescent="0.35">
      <c r="A4069" s="1" t="s">
        <v>1463</v>
      </c>
      <c r="B4069" s="1" t="str">
        <f t="shared" si="63"/>
        <v>on</v>
      </c>
    </row>
    <row r="4070" spans="1:2" x14ac:dyDescent="0.35">
      <c r="A4070" s="1" t="s">
        <v>1510</v>
      </c>
      <c r="B4070" s="1" t="str">
        <f t="shared" si="63"/>
        <v>on</v>
      </c>
    </row>
    <row r="4071" spans="1:2" x14ac:dyDescent="0.35">
      <c r="A4071" s="1" t="s">
        <v>1557</v>
      </c>
      <c r="B4071" s="1" t="str">
        <f t="shared" si="63"/>
        <v>on</v>
      </c>
    </row>
    <row r="4072" spans="1:2" x14ac:dyDescent="0.35">
      <c r="A4072" s="1" t="s">
        <v>1604</v>
      </c>
      <c r="B4072" s="1" t="str">
        <f t="shared" si="63"/>
        <v>on</v>
      </c>
    </row>
    <row r="4073" spans="1:2" x14ac:dyDescent="0.35">
      <c r="A4073" s="1" t="s">
        <v>1651</v>
      </c>
      <c r="B4073" s="1" t="str">
        <f t="shared" si="63"/>
        <v>on</v>
      </c>
    </row>
    <row r="4074" spans="1:2" x14ac:dyDescent="0.35">
      <c r="A4074" s="1" t="s">
        <v>1698</v>
      </c>
      <c r="B4074" s="1" t="str">
        <f t="shared" si="63"/>
        <v>on</v>
      </c>
    </row>
    <row r="4075" spans="1:2" x14ac:dyDescent="0.35">
      <c r="A4075" s="1" t="s">
        <v>1745</v>
      </c>
      <c r="B4075" s="1" t="str">
        <f t="shared" si="63"/>
        <v>on</v>
      </c>
    </row>
    <row r="4076" spans="1:2" x14ac:dyDescent="0.35">
      <c r="A4076" s="1" t="s">
        <v>1792</v>
      </c>
      <c r="B4076" s="1" t="str">
        <f t="shared" si="63"/>
        <v>on</v>
      </c>
    </row>
    <row r="4077" spans="1:2" x14ac:dyDescent="0.35">
      <c r="A4077" s="1" t="s">
        <v>1839</v>
      </c>
      <c r="B4077" s="1" t="str">
        <f t="shared" si="63"/>
        <v>on</v>
      </c>
    </row>
    <row r="4078" spans="1:2" x14ac:dyDescent="0.35">
      <c r="A4078" s="1" t="s">
        <v>1886</v>
      </c>
      <c r="B4078" s="1" t="str">
        <f t="shared" si="63"/>
        <v>on</v>
      </c>
    </row>
    <row r="4079" spans="1:2" x14ac:dyDescent="0.35">
      <c r="A4079" s="1" t="s">
        <v>1933</v>
      </c>
      <c r="B4079" s="1" t="str">
        <f t="shared" si="63"/>
        <v>on</v>
      </c>
    </row>
    <row r="4080" spans="1:2" x14ac:dyDescent="0.35">
      <c r="A4080" s="1" t="s">
        <v>1980</v>
      </c>
      <c r="B4080" s="1" t="str">
        <f t="shared" si="63"/>
        <v>on</v>
      </c>
    </row>
    <row r="4081" spans="1:2" x14ac:dyDescent="0.35">
      <c r="A4081" s="1" t="s">
        <v>2027</v>
      </c>
      <c r="B4081" s="1" t="str">
        <f t="shared" si="63"/>
        <v>on</v>
      </c>
    </row>
    <row r="4082" spans="1:2" x14ac:dyDescent="0.35">
      <c r="A4082" s="1" t="s">
        <v>2074</v>
      </c>
      <c r="B4082" s="1" t="str">
        <f t="shared" si="63"/>
        <v>on</v>
      </c>
    </row>
    <row r="4083" spans="1:2" x14ac:dyDescent="0.35">
      <c r="A4083" s="1" t="s">
        <v>2121</v>
      </c>
      <c r="B4083" s="1" t="str">
        <f t="shared" si="63"/>
        <v>on</v>
      </c>
    </row>
    <row r="4084" spans="1:2" x14ac:dyDescent="0.35">
      <c r="A4084" s="1" t="s">
        <v>2168</v>
      </c>
      <c r="B4084" s="1" t="str">
        <f t="shared" si="63"/>
        <v>on</v>
      </c>
    </row>
    <row r="4085" spans="1:2" x14ac:dyDescent="0.35">
      <c r="A4085" s="1" t="s">
        <v>2215</v>
      </c>
      <c r="B4085" s="1" t="str">
        <f t="shared" si="63"/>
        <v>on</v>
      </c>
    </row>
    <row r="4086" spans="1:2" x14ac:dyDescent="0.35">
      <c r="A4086" s="1" t="s">
        <v>2262</v>
      </c>
      <c r="B4086" s="1" t="str">
        <f t="shared" si="63"/>
        <v>on</v>
      </c>
    </row>
    <row r="4087" spans="1:2" x14ac:dyDescent="0.35">
      <c r="A4087" s="1" t="s">
        <v>2309</v>
      </c>
      <c r="B4087" s="1" t="str">
        <f t="shared" si="63"/>
        <v>on</v>
      </c>
    </row>
    <row r="4088" spans="1:2" x14ac:dyDescent="0.35">
      <c r="A4088" s="1" t="s">
        <v>2356</v>
      </c>
      <c r="B4088" s="1" t="str">
        <f t="shared" si="63"/>
        <v>on</v>
      </c>
    </row>
    <row r="4089" spans="1:2" x14ac:dyDescent="0.35">
      <c r="A4089" s="1" t="s">
        <v>2403</v>
      </c>
      <c r="B4089" s="1" t="str">
        <f t="shared" si="63"/>
        <v>on</v>
      </c>
    </row>
    <row r="4090" spans="1:2" x14ac:dyDescent="0.35">
      <c r="A4090" s="1" t="s">
        <v>2450</v>
      </c>
      <c r="B4090" s="1" t="str">
        <f t="shared" si="63"/>
        <v>on</v>
      </c>
    </row>
    <row r="4091" spans="1:2" x14ac:dyDescent="0.35">
      <c r="A4091" s="1" t="s">
        <v>2497</v>
      </c>
      <c r="B4091" s="1" t="str">
        <f t="shared" si="63"/>
        <v>on</v>
      </c>
    </row>
    <row r="4092" spans="1:2" x14ac:dyDescent="0.35">
      <c r="A4092" s="1" t="s">
        <v>2544</v>
      </c>
      <c r="B4092" s="1" t="str">
        <f t="shared" si="63"/>
        <v>on</v>
      </c>
    </row>
    <row r="4093" spans="1:2" x14ac:dyDescent="0.35">
      <c r="A4093" s="1" t="s">
        <v>2592</v>
      </c>
      <c r="B4093" s="1" t="str">
        <f t="shared" si="63"/>
        <v>on</v>
      </c>
    </row>
    <row r="4094" spans="1:2" x14ac:dyDescent="0.35">
      <c r="A4094" s="1" t="s">
        <v>2640</v>
      </c>
      <c r="B4094" s="1" t="str">
        <f t="shared" si="63"/>
        <v>on</v>
      </c>
    </row>
    <row r="4095" spans="1:2" x14ac:dyDescent="0.35">
      <c r="A4095" s="1" t="s">
        <v>2688</v>
      </c>
      <c r="B4095" s="1" t="str">
        <f t="shared" si="63"/>
        <v>on</v>
      </c>
    </row>
    <row r="4096" spans="1:2" x14ac:dyDescent="0.35">
      <c r="A4096" s="1" t="s">
        <v>2736</v>
      </c>
      <c r="B4096" s="1" t="str">
        <f t="shared" si="63"/>
        <v>on</v>
      </c>
    </row>
    <row r="4097" spans="1:2" x14ac:dyDescent="0.35">
      <c r="A4097" s="1" t="s">
        <v>2784</v>
      </c>
      <c r="B4097" s="1" t="str">
        <f t="shared" si="63"/>
        <v>on</v>
      </c>
    </row>
    <row r="4098" spans="1:2" x14ac:dyDescent="0.35">
      <c r="A4098" s="1" t="s">
        <v>2832</v>
      </c>
      <c r="B4098" s="1" t="str">
        <f t="shared" ref="B4098:B4161" si="64">MID(A4098, 12, 2)</f>
        <v>on</v>
      </c>
    </row>
    <row r="4099" spans="1:2" x14ac:dyDescent="0.35">
      <c r="A4099" s="1" t="s">
        <v>2880</v>
      </c>
      <c r="B4099" s="1" t="str">
        <f t="shared" si="64"/>
        <v>on</v>
      </c>
    </row>
    <row r="4100" spans="1:2" x14ac:dyDescent="0.35">
      <c r="A4100" s="1" t="s">
        <v>2928</v>
      </c>
      <c r="B4100" s="1" t="str">
        <f t="shared" si="64"/>
        <v>on</v>
      </c>
    </row>
    <row r="4101" spans="1:2" x14ac:dyDescent="0.35">
      <c r="A4101" s="1" t="s">
        <v>2976</v>
      </c>
      <c r="B4101" s="1" t="str">
        <f t="shared" si="64"/>
        <v>on</v>
      </c>
    </row>
    <row r="4102" spans="1:2" x14ac:dyDescent="0.35">
      <c r="A4102" s="1" t="s">
        <v>3024</v>
      </c>
      <c r="B4102" s="1" t="str">
        <f t="shared" si="64"/>
        <v>on</v>
      </c>
    </row>
    <row r="4103" spans="1:2" x14ac:dyDescent="0.35">
      <c r="A4103" s="1" t="s">
        <v>3072</v>
      </c>
      <c r="B4103" s="1" t="str">
        <f t="shared" si="64"/>
        <v>on</v>
      </c>
    </row>
    <row r="4104" spans="1:2" x14ac:dyDescent="0.35">
      <c r="A4104" s="1" t="s">
        <v>3120</v>
      </c>
      <c r="B4104" s="1" t="str">
        <f t="shared" si="64"/>
        <v>on</v>
      </c>
    </row>
    <row r="4105" spans="1:2" x14ac:dyDescent="0.35">
      <c r="A4105" s="1" t="s">
        <v>3168</v>
      </c>
      <c r="B4105" s="1" t="str">
        <f t="shared" si="64"/>
        <v>on</v>
      </c>
    </row>
    <row r="4106" spans="1:2" x14ac:dyDescent="0.35">
      <c r="A4106" s="1" t="s">
        <v>3216</v>
      </c>
      <c r="B4106" s="1" t="str">
        <f t="shared" si="64"/>
        <v>on</v>
      </c>
    </row>
    <row r="4107" spans="1:2" x14ac:dyDescent="0.35">
      <c r="A4107" s="1" t="s">
        <v>3264</v>
      </c>
      <c r="B4107" s="1" t="str">
        <f t="shared" si="64"/>
        <v>on</v>
      </c>
    </row>
    <row r="4108" spans="1:2" x14ac:dyDescent="0.35">
      <c r="A4108" s="1" t="s">
        <v>3312</v>
      </c>
      <c r="B4108" s="1" t="str">
        <f t="shared" si="64"/>
        <v>on</v>
      </c>
    </row>
    <row r="4109" spans="1:2" x14ac:dyDescent="0.35">
      <c r="A4109" s="1" t="s">
        <v>3360</v>
      </c>
      <c r="B4109" s="1" t="str">
        <f t="shared" si="64"/>
        <v>on</v>
      </c>
    </row>
    <row r="4110" spans="1:2" x14ac:dyDescent="0.35">
      <c r="A4110" s="1" t="s">
        <v>3408</v>
      </c>
      <c r="B4110" s="1" t="str">
        <f t="shared" si="64"/>
        <v>on</v>
      </c>
    </row>
    <row r="4111" spans="1:2" x14ac:dyDescent="0.35">
      <c r="A4111" s="1" t="s">
        <v>3456</v>
      </c>
      <c r="B4111" s="1" t="str">
        <f t="shared" si="64"/>
        <v>on</v>
      </c>
    </row>
    <row r="4112" spans="1:2" x14ac:dyDescent="0.35">
      <c r="A4112" s="1" t="s">
        <v>3504</v>
      </c>
      <c r="B4112" s="1" t="str">
        <f t="shared" si="64"/>
        <v>on</v>
      </c>
    </row>
    <row r="4113" spans="1:2" x14ac:dyDescent="0.35">
      <c r="A4113" s="1" t="s">
        <v>3552</v>
      </c>
      <c r="B4113" s="1" t="str">
        <f t="shared" si="64"/>
        <v>on</v>
      </c>
    </row>
    <row r="4114" spans="1:2" x14ac:dyDescent="0.35">
      <c r="A4114" s="1" t="s">
        <v>3600</v>
      </c>
      <c r="B4114" s="1" t="str">
        <f t="shared" si="64"/>
        <v>on</v>
      </c>
    </row>
    <row r="4115" spans="1:2" x14ac:dyDescent="0.35">
      <c r="A4115" s="1" t="s">
        <v>3648</v>
      </c>
      <c r="B4115" s="1" t="str">
        <f t="shared" si="64"/>
        <v>on</v>
      </c>
    </row>
    <row r="4116" spans="1:2" x14ac:dyDescent="0.35">
      <c r="A4116" s="1" t="s">
        <v>3696</v>
      </c>
      <c r="B4116" s="1" t="str">
        <f t="shared" si="64"/>
        <v>on</v>
      </c>
    </row>
    <row r="4117" spans="1:2" x14ac:dyDescent="0.35">
      <c r="A4117" s="1" t="s">
        <v>3744</v>
      </c>
      <c r="B4117" s="1" t="str">
        <f t="shared" si="64"/>
        <v>on</v>
      </c>
    </row>
    <row r="4118" spans="1:2" x14ac:dyDescent="0.35">
      <c r="A4118" s="1" t="s">
        <v>3792</v>
      </c>
      <c r="B4118" s="1" t="str">
        <f t="shared" si="64"/>
        <v>on</v>
      </c>
    </row>
    <row r="4119" spans="1:2" x14ac:dyDescent="0.35">
      <c r="A4119" s="1" t="s">
        <v>3840</v>
      </c>
      <c r="B4119" s="1" t="str">
        <f t="shared" si="64"/>
        <v>on</v>
      </c>
    </row>
    <row r="4120" spans="1:2" x14ac:dyDescent="0.35">
      <c r="A4120" s="1" t="s">
        <v>3888</v>
      </c>
      <c r="B4120" s="1" t="str">
        <f t="shared" si="64"/>
        <v>on</v>
      </c>
    </row>
    <row r="4121" spans="1:2" x14ac:dyDescent="0.35">
      <c r="A4121" s="1" t="s">
        <v>3936</v>
      </c>
      <c r="B4121" s="1" t="str">
        <f t="shared" si="64"/>
        <v>on</v>
      </c>
    </row>
    <row r="4122" spans="1:2" x14ac:dyDescent="0.35">
      <c r="A4122" s="1" t="s">
        <v>3984</v>
      </c>
      <c r="B4122" s="1" t="str">
        <f t="shared" si="64"/>
        <v>on</v>
      </c>
    </row>
    <row r="4123" spans="1:2" x14ac:dyDescent="0.35">
      <c r="A4123" s="1" t="s">
        <v>4032</v>
      </c>
      <c r="B4123" s="1" t="str">
        <f t="shared" si="64"/>
        <v>on</v>
      </c>
    </row>
    <row r="4124" spans="1:2" x14ac:dyDescent="0.35">
      <c r="A4124" s="1" t="s">
        <v>4080</v>
      </c>
      <c r="B4124" s="1" t="str">
        <f t="shared" si="64"/>
        <v>on</v>
      </c>
    </row>
    <row r="4125" spans="1:2" x14ac:dyDescent="0.35">
      <c r="A4125" s="1" t="s">
        <v>4128</v>
      </c>
      <c r="B4125" s="1" t="str">
        <f t="shared" si="64"/>
        <v>on</v>
      </c>
    </row>
    <row r="4126" spans="1:2" x14ac:dyDescent="0.35">
      <c r="A4126" s="1" t="s">
        <v>4176</v>
      </c>
      <c r="B4126" s="1" t="str">
        <f t="shared" si="64"/>
        <v>on</v>
      </c>
    </row>
    <row r="4127" spans="1:2" x14ac:dyDescent="0.35">
      <c r="A4127" s="1" t="s">
        <v>4224</v>
      </c>
      <c r="B4127" s="1" t="str">
        <f t="shared" si="64"/>
        <v>on</v>
      </c>
    </row>
    <row r="4128" spans="1:2" x14ac:dyDescent="0.35">
      <c r="A4128" s="1" t="s">
        <v>4272</v>
      </c>
      <c r="B4128" s="1" t="str">
        <f t="shared" si="64"/>
        <v>on</v>
      </c>
    </row>
    <row r="4129" spans="1:2" x14ac:dyDescent="0.35">
      <c r="A4129" s="1" t="s">
        <v>4320</v>
      </c>
      <c r="B4129" s="1" t="str">
        <f t="shared" si="64"/>
        <v>on</v>
      </c>
    </row>
    <row r="4130" spans="1:2" x14ac:dyDescent="0.35">
      <c r="A4130" s="1" t="s">
        <v>4368</v>
      </c>
      <c r="B4130" s="1" t="str">
        <f t="shared" si="64"/>
        <v>on</v>
      </c>
    </row>
    <row r="4131" spans="1:2" x14ac:dyDescent="0.35">
      <c r="A4131" s="1" t="s">
        <v>4416</v>
      </c>
      <c r="B4131" s="1" t="str">
        <f t="shared" si="64"/>
        <v>on</v>
      </c>
    </row>
    <row r="4132" spans="1:2" x14ac:dyDescent="0.35">
      <c r="A4132" s="1" t="s">
        <v>4464</v>
      </c>
      <c r="B4132" s="1" t="str">
        <f t="shared" si="64"/>
        <v>on</v>
      </c>
    </row>
    <row r="4133" spans="1:2" x14ac:dyDescent="0.35">
      <c r="A4133" s="1" t="s">
        <v>4512</v>
      </c>
      <c r="B4133" s="1" t="str">
        <f t="shared" si="64"/>
        <v>on</v>
      </c>
    </row>
    <row r="4134" spans="1:2" x14ac:dyDescent="0.35">
      <c r="A4134" s="1" t="s">
        <v>4560</v>
      </c>
      <c r="B4134" s="1" t="str">
        <f t="shared" si="64"/>
        <v>on</v>
      </c>
    </row>
    <row r="4135" spans="1:2" x14ac:dyDescent="0.35">
      <c r="A4135" s="1" t="s">
        <v>4608</v>
      </c>
      <c r="B4135" s="1" t="str">
        <f t="shared" si="64"/>
        <v>on</v>
      </c>
    </row>
    <row r="4136" spans="1:2" x14ac:dyDescent="0.35">
      <c r="A4136" s="1" t="s">
        <v>4656</v>
      </c>
      <c r="B4136" s="1" t="str">
        <f t="shared" si="64"/>
        <v>on</v>
      </c>
    </row>
    <row r="4137" spans="1:2" x14ac:dyDescent="0.35">
      <c r="A4137" s="1" t="s">
        <v>4704</v>
      </c>
      <c r="B4137" s="1" t="str">
        <f t="shared" si="64"/>
        <v>on</v>
      </c>
    </row>
    <row r="4138" spans="1:2" x14ac:dyDescent="0.35">
      <c r="A4138" s="1" t="s">
        <v>4752</v>
      </c>
      <c r="B4138" s="1" t="str">
        <f t="shared" si="64"/>
        <v>on</v>
      </c>
    </row>
    <row r="4139" spans="1:2" x14ac:dyDescent="0.35">
      <c r="A4139" s="1" t="s">
        <v>4800</v>
      </c>
      <c r="B4139" s="1" t="str">
        <f t="shared" si="64"/>
        <v>on</v>
      </c>
    </row>
    <row r="4140" spans="1:2" x14ac:dyDescent="0.35">
      <c r="A4140" s="1" t="s">
        <v>4848</v>
      </c>
      <c r="B4140" s="1" t="str">
        <f t="shared" si="64"/>
        <v>on</v>
      </c>
    </row>
    <row r="4141" spans="1:2" x14ac:dyDescent="0.35">
      <c r="A4141" s="1" t="s">
        <v>4896</v>
      </c>
      <c r="B4141" s="1" t="str">
        <f t="shared" si="64"/>
        <v>on</v>
      </c>
    </row>
    <row r="4142" spans="1:2" x14ac:dyDescent="0.35">
      <c r="A4142" s="1" t="s">
        <v>4944</v>
      </c>
      <c r="B4142" s="1" t="str">
        <f t="shared" si="64"/>
        <v>on</v>
      </c>
    </row>
    <row r="4143" spans="1:2" x14ac:dyDescent="0.35">
      <c r="A4143" s="1" t="s">
        <v>4992</v>
      </c>
      <c r="B4143" s="1" t="str">
        <f t="shared" si="64"/>
        <v>on</v>
      </c>
    </row>
    <row r="4144" spans="1:2" x14ac:dyDescent="0.35">
      <c r="A4144" s="1" t="s">
        <v>242</v>
      </c>
      <c r="B4144" s="1" t="str">
        <f t="shared" si="64"/>
        <v>on</v>
      </c>
    </row>
    <row r="4145" spans="1:2" x14ac:dyDescent="0.35">
      <c r="A4145" s="1" t="s">
        <v>289</v>
      </c>
      <c r="B4145" s="1" t="str">
        <f t="shared" si="64"/>
        <v>on</v>
      </c>
    </row>
    <row r="4146" spans="1:2" x14ac:dyDescent="0.35">
      <c r="A4146" s="1" t="s">
        <v>336</v>
      </c>
      <c r="B4146" s="1" t="str">
        <f t="shared" si="64"/>
        <v>on</v>
      </c>
    </row>
    <row r="4147" spans="1:2" x14ac:dyDescent="0.35">
      <c r="A4147" s="1" t="s">
        <v>383</v>
      </c>
      <c r="B4147" s="1" t="str">
        <f t="shared" si="64"/>
        <v>on</v>
      </c>
    </row>
    <row r="4148" spans="1:2" x14ac:dyDescent="0.35">
      <c r="A4148" s="1" t="s">
        <v>430</v>
      </c>
      <c r="B4148" s="1" t="str">
        <f t="shared" si="64"/>
        <v>on</v>
      </c>
    </row>
    <row r="4149" spans="1:2" x14ac:dyDescent="0.35">
      <c r="A4149" s="1" t="s">
        <v>477</v>
      </c>
      <c r="B4149" s="1" t="str">
        <f t="shared" si="64"/>
        <v>on</v>
      </c>
    </row>
    <row r="4150" spans="1:2" x14ac:dyDescent="0.35">
      <c r="A4150" s="1" t="s">
        <v>524</v>
      </c>
      <c r="B4150" s="1" t="str">
        <f t="shared" si="64"/>
        <v>on</v>
      </c>
    </row>
    <row r="4151" spans="1:2" x14ac:dyDescent="0.35">
      <c r="A4151" s="1" t="s">
        <v>571</v>
      </c>
      <c r="B4151" s="1" t="str">
        <f t="shared" si="64"/>
        <v>on</v>
      </c>
    </row>
    <row r="4152" spans="1:2" x14ac:dyDescent="0.35">
      <c r="A4152" s="1" t="s">
        <v>618</v>
      </c>
      <c r="B4152" s="1" t="str">
        <f t="shared" si="64"/>
        <v>on</v>
      </c>
    </row>
    <row r="4153" spans="1:2" x14ac:dyDescent="0.35">
      <c r="A4153" s="1" t="s">
        <v>665</v>
      </c>
      <c r="B4153" s="1" t="str">
        <f t="shared" si="64"/>
        <v>on</v>
      </c>
    </row>
    <row r="4154" spans="1:2" x14ac:dyDescent="0.35">
      <c r="A4154" s="1" t="s">
        <v>712</v>
      </c>
      <c r="B4154" s="1" t="str">
        <f t="shared" si="64"/>
        <v>on</v>
      </c>
    </row>
    <row r="4155" spans="1:2" x14ac:dyDescent="0.35">
      <c r="A4155" s="1" t="s">
        <v>759</v>
      </c>
      <c r="B4155" s="1" t="str">
        <f t="shared" si="64"/>
        <v>on</v>
      </c>
    </row>
    <row r="4156" spans="1:2" x14ac:dyDescent="0.35">
      <c r="A4156" s="1" t="s">
        <v>806</v>
      </c>
      <c r="B4156" s="1" t="str">
        <f t="shared" si="64"/>
        <v>on</v>
      </c>
    </row>
    <row r="4157" spans="1:2" x14ac:dyDescent="0.35">
      <c r="A4157" s="1" t="s">
        <v>853</v>
      </c>
      <c r="B4157" s="1" t="str">
        <f t="shared" si="64"/>
        <v>on</v>
      </c>
    </row>
    <row r="4158" spans="1:2" x14ac:dyDescent="0.35">
      <c r="A4158" s="1" t="s">
        <v>900</v>
      </c>
      <c r="B4158" s="1" t="str">
        <f t="shared" si="64"/>
        <v>on</v>
      </c>
    </row>
    <row r="4159" spans="1:2" x14ac:dyDescent="0.35">
      <c r="A4159" s="1" t="s">
        <v>947</v>
      </c>
      <c r="B4159" s="1" t="str">
        <f t="shared" si="64"/>
        <v>on</v>
      </c>
    </row>
    <row r="4160" spans="1:2" x14ac:dyDescent="0.35">
      <c r="A4160" s="1" t="s">
        <v>994</v>
      </c>
      <c r="B4160" s="1" t="str">
        <f t="shared" si="64"/>
        <v>on</v>
      </c>
    </row>
    <row r="4161" spans="1:2" x14ac:dyDescent="0.35">
      <c r="A4161" s="1" t="s">
        <v>1041</v>
      </c>
      <c r="B4161" s="1" t="str">
        <f t="shared" si="64"/>
        <v>on</v>
      </c>
    </row>
    <row r="4162" spans="1:2" x14ac:dyDescent="0.35">
      <c r="A4162" s="1" t="s">
        <v>1088</v>
      </c>
      <c r="B4162" s="1" t="str">
        <f t="shared" ref="B4162:B4225" si="65">MID(A4162, 12, 2)</f>
        <v>on</v>
      </c>
    </row>
    <row r="4163" spans="1:2" x14ac:dyDescent="0.35">
      <c r="A4163" s="1" t="s">
        <v>1135</v>
      </c>
      <c r="B4163" s="1" t="str">
        <f t="shared" si="65"/>
        <v>on</v>
      </c>
    </row>
    <row r="4164" spans="1:2" x14ac:dyDescent="0.35">
      <c r="A4164" s="1" t="s">
        <v>1182</v>
      </c>
      <c r="B4164" s="1" t="str">
        <f t="shared" si="65"/>
        <v>on</v>
      </c>
    </row>
    <row r="4165" spans="1:2" x14ac:dyDescent="0.35">
      <c r="A4165" s="1" t="s">
        <v>1229</v>
      </c>
      <c r="B4165" s="1" t="str">
        <f t="shared" si="65"/>
        <v>on</v>
      </c>
    </row>
    <row r="4166" spans="1:2" x14ac:dyDescent="0.35">
      <c r="A4166" s="1" t="s">
        <v>1276</v>
      </c>
      <c r="B4166" s="1" t="str">
        <f t="shared" si="65"/>
        <v>on</v>
      </c>
    </row>
    <row r="4167" spans="1:2" x14ac:dyDescent="0.35">
      <c r="A4167" s="1" t="s">
        <v>1323</v>
      </c>
      <c r="B4167" s="1" t="str">
        <f t="shared" si="65"/>
        <v>on</v>
      </c>
    </row>
    <row r="4168" spans="1:2" x14ac:dyDescent="0.35">
      <c r="A4168" s="1" t="s">
        <v>1370</v>
      </c>
      <c r="B4168" s="1" t="str">
        <f t="shared" si="65"/>
        <v>on</v>
      </c>
    </row>
    <row r="4169" spans="1:2" x14ac:dyDescent="0.35">
      <c r="A4169" s="1" t="s">
        <v>1417</v>
      </c>
      <c r="B4169" s="1" t="str">
        <f t="shared" si="65"/>
        <v>on</v>
      </c>
    </row>
    <row r="4170" spans="1:2" x14ac:dyDescent="0.35">
      <c r="A4170" s="1" t="s">
        <v>1464</v>
      </c>
      <c r="B4170" s="1" t="str">
        <f t="shared" si="65"/>
        <v>on</v>
      </c>
    </row>
    <row r="4171" spans="1:2" x14ac:dyDescent="0.35">
      <c r="A4171" s="1" t="s">
        <v>1511</v>
      </c>
      <c r="B4171" s="1" t="str">
        <f t="shared" si="65"/>
        <v>on</v>
      </c>
    </row>
    <row r="4172" spans="1:2" x14ac:dyDescent="0.35">
      <c r="A4172" s="1" t="s">
        <v>1558</v>
      </c>
      <c r="B4172" s="1" t="str">
        <f t="shared" si="65"/>
        <v>on</v>
      </c>
    </row>
    <row r="4173" spans="1:2" x14ac:dyDescent="0.35">
      <c r="A4173" s="1" t="s">
        <v>1605</v>
      </c>
      <c r="B4173" s="1" t="str">
        <f t="shared" si="65"/>
        <v>on</v>
      </c>
    </row>
    <row r="4174" spans="1:2" x14ac:dyDescent="0.35">
      <c r="A4174" s="1" t="s">
        <v>1652</v>
      </c>
      <c r="B4174" s="1" t="str">
        <f t="shared" si="65"/>
        <v>on</v>
      </c>
    </row>
    <row r="4175" spans="1:2" x14ac:dyDescent="0.35">
      <c r="A4175" s="1" t="s">
        <v>1699</v>
      </c>
      <c r="B4175" s="1" t="str">
        <f t="shared" si="65"/>
        <v>on</v>
      </c>
    </row>
    <row r="4176" spans="1:2" x14ac:dyDescent="0.35">
      <c r="A4176" s="1" t="s">
        <v>1746</v>
      </c>
      <c r="B4176" s="1" t="str">
        <f t="shared" si="65"/>
        <v>on</v>
      </c>
    </row>
    <row r="4177" spans="1:2" x14ac:dyDescent="0.35">
      <c r="A4177" s="1" t="s">
        <v>1793</v>
      </c>
      <c r="B4177" s="1" t="str">
        <f t="shared" si="65"/>
        <v>on</v>
      </c>
    </row>
    <row r="4178" spans="1:2" x14ac:dyDescent="0.35">
      <c r="A4178" s="1" t="s">
        <v>1840</v>
      </c>
      <c r="B4178" s="1" t="str">
        <f t="shared" si="65"/>
        <v>on</v>
      </c>
    </row>
    <row r="4179" spans="1:2" x14ac:dyDescent="0.35">
      <c r="A4179" s="1" t="s">
        <v>1887</v>
      </c>
      <c r="B4179" s="1" t="str">
        <f t="shared" si="65"/>
        <v>on</v>
      </c>
    </row>
    <row r="4180" spans="1:2" x14ac:dyDescent="0.35">
      <c r="A4180" s="1" t="s">
        <v>1934</v>
      </c>
      <c r="B4180" s="1" t="str">
        <f t="shared" si="65"/>
        <v>on</v>
      </c>
    </row>
    <row r="4181" spans="1:2" x14ac:dyDescent="0.35">
      <c r="A4181" s="1" t="s">
        <v>1981</v>
      </c>
      <c r="B4181" s="1" t="str">
        <f t="shared" si="65"/>
        <v>on</v>
      </c>
    </row>
    <row r="4182" spans="1:2" x14ac:dyDescent="0.35">
      <c r="A4182" s="1" t="s">
        <v>2028</v>
      </c>
      <c r="B4182" s="1" t="str">
        <f t="shared" si="65"/>
        <v>on</v>
      </c>
    </row>
    <row r="4183" spans="1:2" x14ac:dyDescent="0.35">
      <c r="A4183" s="1" t="s">
        <v>2075</v>
      </c>
      <c r="B4183" s="1" t="str">
        <f t="shared" si="65"/>
        <v>on</v>
      </c>
    </row>
    <row r="4184" spans="1:2" x14ac:dyDescent="0.35">
      <c r="A4184" s="1" t="s">
        <v>2122</v>
      </c>
      <c r="B4184" s="1" t="str">
        <f t="shared" si="65"/>
        <v>on</v>
      </c>
    </row>
    <row r="4185" spans="1:2" x14ac:dyDescent="0.35">
      <c r="A4185" s="1" t="s">
        <v>2169</v>
      </c>
      <c r="B4185" s="1" t="str">
        <f t="shared" si="65"/>
        <v>on</v>
      </c>
    </row>
    <row r="4186" spans="1:2" x14ac:dyDescent="0.35">
      <c r="A4186" s="1" t="s">
        <v>2216</v>
      </c>
      <c r="B4186" s="1" t="str">
        <f t="shared" si="65"/>
        <v>on</v>
      </c>
    </row>
    <row r="4187" spans="1:2" x14ac:dyDescent="0.35">
      <c r="A4187" s="1" t="s">
        <v>2263</v>
      </c>
      <c r="B4187" s="1" t="str">
        <f t="shared" si="65"/>
        <v>on</v>
      </c>
    </row>
    <row r="4188" spans="1:2" x14ac:dyDescent="0.35">
      <c r="A4188" s="1" t="s">
        <v>2310</v>
      </c>
      <c r="B4188" s="1" t="str">
        <f t="shared" si="65"/>
        <v>on</v>
      </c>
    </row>
    <row r="4189" spans="1:2" x14ac:dyDescent="0.35">
      <c r="A4189" s="1" t="s">
        <v>2357</v>
      </c>
      <c r="B4189" s="1" t="str">
        <f t="shared" si="65"/>
        <v>on</v>
      </c>
    </row>
    <row r="4190" spans="1:2" x14ac:dyDescent="0.35">
      <c r="A4190" s="1" t="s">
        <v>2404</v>
      </c>
      <c r="B4190" s="1" t="str">
        <f t="shared" si="65"/>
        <v>on</v>
      </c>
    </row>
    <row r="4191" spans="1:2" x14ac:dyDescent="0.35">
      <c r="A4191" s="1" t="s">
        <v>2451</v>
      </c>
      <c r="B4191" s="1" t="str">
        <f t="shared" si="65"/>
        <v>on</v>
      </c>
    </row>
    <row r="4192" spans="1:2" x14ac:dyDescent="0.35">
      <c r="A4192" s="1" t="s">
        <v>2498</v>
      </c>
      <c r="B4192" s="1" t="str">
        <f t="shared" si="65"/>
        <v>on</v>
      </c>
    </row>
    <row r="4193" spans="1:2" x14ac:dyDescent="0.35">
      <c r="A4193" s="1" t="s">
        <v>2545</v>
      </c>
      <c r="B4193" s="1" t="str">
        <f t="shared" si="65"/>
        <v>on</v>
      </c>
    </row>
    <row r="4194" spans="1:2" x14ac:dyDescent="0.35">
      <c r="A4194" s="1" t="s">
        <v>2593</v>
      </c>
      <c r="B4194" s="1" t="str">
        <f t="shared" si="65"/>
        <v>on</v>
      </c>
    </row>
    <row r="4195" spans="1:2" x14ac:dyDescent="0.35">
      <c r="A4195" s="1" t="s">
        <v>2641</v>
      </c>
      <c r="B4195" s="1" t="str">
        <f t="shared" si="65"/>
        <v>on</v>
      </c>
    </row>
    <row r="4196" spans="1:2" x14ac:dyDescent="0.35">
      <c r="A4196" s="1" t="s">
        <v>2689</v>
      </c>
      <c r="B4196" s="1" t="str">
        <f t="shared" si="65"/>
        <v>on</v>
      </c>
    </row>
    <row r="4197" spans="1:2" x14ac:dyDescent="0.35">
      <c r="A4197" s="1" t="s">
        <v>2737</v>
      </c>
      <c r="B4197" s="1" t="str">
        <f t="shared" si="65"/>
        <v>on</v>
      </c>
    </row>
    <row r="4198" spans="1:2" x14ac:dyDescent="0.35">
      <c r="A4198" s="1" t="s">
        <v>2785</v>
      </c>
      <c r="B4198" s="1" t="str">
        <f t="shared" si="65"/>
        <v>on</v>
      </c>
    </row>
    <row r="4199" spans="1:2" x14ac:dyDescent="0.35">
      <c r="A4199" s="1" t="s">
        <v>2833</v>
      </c>
      <c r="B4199" s="1" t="str">
        <f t="shared" si="65"/>
        <v>on</v>
      </c>
    </row>
    <row r="4200" spans="1:2" x14ac:dyDescent="0.35">
      <c r="A4200" s="1" t="s">
        <v>2881</v>
      </c>
      <c r="B4200" s="1" t="str">
        <f t="shared" si="65"/>
        <v>on</v>
      </c>
    </row>
    <row r="4201" spans="1:2" x14ac:dyDescent="0.35">
      <c r="A4201" s="1" t="s">
        <v>2929</v>
      </c>
      <c r="B4201" s="1" t="str">
        <f t="shared" si="65"/>
        <v>on</v>
      </c>
    </row>
    <row r="4202" spans="1:2" x14ac:dyDescent="0.35">
      <c r="A4202" s="1" t="s">
        <v>2977</v>
      </c>
      <c r="B4202" s="1" t="str">
        <f t="shared" si="65"/>
        <v>on</v>
      </c>
    </row>
    <row r="4203" spans="1:2" x14ac:dyDescent="0.35">
      <c r="A4203" s="1" t="s">
        <v>3025</v>
      </c>
      <c r="B4203" s="1" t="str">
        <f t="shared" si="65"/>
        <v>on</v>
      </c>
    </row>
    <row r="4204" spans="1:2" x14ac:dyDescent="0.35">
      <c r="A4204" s="1" t="s">
        <v>3073</v>
      </c>
      <c r="B4204" s="1" t="str">
        <f t="shared" si="65"/>
        <v>on</v>
      </c>
    </row>
    <row r="4205" spans="1:2" x14ac:dyDescent="0.35">
      <c r="A4205" s="1" t="s">
        <v>3121</v>
      </c>
      <c r="B4205" s="1" t="str">
        <f t="shared" si="65"/>
        <v>on</v>
      </c>
    </row>
    <row r="4206" spans="1:2" x14ac:dyDescent="0.35">
      <c r="A4206" s="1" t="s">
        <v>3169</v>
      </c>
      <c r="B4206" s="1" t="str">
        <f t="shared" si="65"/>
        <v>on</v>
      </c>
    </row>
    <row r="4207" spans="1:2" x14ac:dyDescent="0.35">
      <c r="A4207" s="1" t="s">
        <v>3217</v>
      </c>
      <c r="B4207" s="1" t="str">
        <f t="shared" si="65"/>
        <v>on</v>
      </c>
    </row>
    <row r="4208" spans="1:2" x14ac:dyDescent="0.35">
      <c r="A4208" s="1" t="s">
        <v>3265</v>
      </c>
      <c r="B4208" s="1" t="str">
        <f t="shared" si="65"/>
        <v>on</v>
      </c>
    </row>
    <row r="4209" spans="1:2" x14ac:dyDescent="0.35">
      <c r="A4209" s="1" t="s">
        <v>3313</v>
      </c>
      <c r="B4209" s="1" t="str">
        <f t="shared" si="65"/>
        <v>on</v>
      </c>
    </row>
    <row r="4210" spans="1:2" x14ac:dyDescent="0.35">
      <c r="A4210" s="1" t="s">
        <v>3361</v>
      </c>
      <c r="B4210" s="1" t="str">
        <f t="shared" si="65"/>
        <v>on</v>
      </c>
    </row>
    <row r="4211" spans="1:2" x14ac:dyDescent="0.35">
      <c r="A4211" s="1" t="s">
        <v>3409</v>
      </c>
      <c r="B4211" s="1" t="str">
        <f t="shared" si="65"/>
        <v>on</v>
      </c>
    </row>
    <row r="4212" spans="1:2" x14ac:dyDescent="0.35">
      <c r="A4212" s="1" t="s">
        <v>3457</v>
      </c>
      <c r="B4212" s="1" t="str">
        <f t="shared" si="65"/>
        <v>on</v>
      </c>
    </row>
    <row r="4213" spans="1:2" x14ac:dyDescent="0.35">
      <c r="A4213" s="1" t="s">
        <v>3505</v>
      </c>
      <c r="B4213" s="1" t="str">
        <f t="shared" si="65"/>
        <v>on</v>
      </c>
    </row>
    <row r="4214" spans="1:2" x14ac:dyDescent="0.35">
      <c r="A4214" s="1" t="s">
        <v>3553</v>
      </c>
      <c r="B4214" s="1" t="str">
        <f t="shared" si="65"/>
        <v>on</v>
      </c>
    </row>
    <row r="4215" spans="1:2" x14ac:dyDescent="0.35">
      <c r="A4215" s="1" t="s">
        <v>3601</v>
      </c>
      <c r="B4215" s="1" t="str">
        <f t="shared" si="65"/>
        <v>on</v>
      </c>
    </row>
    <row r="4216" spans="1:2" x14ac:dyDescent="0.35">
      <c r="A4216" s="1" t="s">
        <v>3649</v>
      </c>
      <c r="B4216" s="1" t="str">
        <f t="shared" si="65"/>
        <v>on</v>
      </c>
    </row>
    <row r="4217" spans="1:2" x14ac:dyDescent="0.35">
      <c r="A4217" s="1" t="s">
        <v>3697</v>
      </c>
      <c r="B4217" s="1" t="str">
        <f t="shared" si="65"/>
        <v>on</v>
      </c>
    </row>
    <row r="4218" spans="1:2" x14ac:dyDescent="0.35">
      <c r="A4218" s="1" t="s">
        <v>3745</v>
      </c>
      <c r="B4218" s="1" t="str">
        <f t="shared" si="65"/>
        <v>on</v>
      </c>
    </row>
    <row r="4219" spans="1:2" x14ac:dyDescent="0.35">
      <c r="A4219" s="1" t="s">
        <v>3793</v>
      </c>
      <c r="B4219" s="1" t="str">
        <f t="shared" si="65"/>
        <v>on</v>
      </c>
    </row>
    <row r="4220" spans="1:2" x14ac:dyDescent="0.35">
      <c r="A4220" s="1" t="s">
        <v>3841</v>
      </c>
      <c r="B4220" s="1" t="str">
        <f t="shared" si="65"/>
        <v>on</v>
      </c>
    </row>
    <row r="4221" spans="1:2" x14ac:dyDescent="0.35">
      <c r="A4221" s="1" t="s">
        <v>3889</v>
      </c>
      <c r="B4221" s="1" t="str">
        <f t="shared" si="65"/>
        <v>on</v>
      </c>
    </row>
    <row r="4222" spans="1:2" x14ac:dyDescent="0.35">
      <c r="A4222" s="1" t="s">
        <v>3937</v>
      </c>
      <c r="B4222" s="1" t="str">
        <f t="shared" si="65"/>
        <v>on</v>
      </c>
    </row>
    <row r="4223" spans="1:2" x14ac:dyDescent="0.35">
      <c r="A4223" s="1" t="s">
        <v>3985</v>
      </c>
      <c r="B4223" s="1" t="str">
        <f t="shared" si="65"/>
        <v>on</v>
      </c>
    </row>
    <row r="4224" spans="1:2" x14ac:dyDescent="0.35">
      <c r="A4224" s="1" t="s">
        <v>4033</v>
      </c>
      <c r="B4224" s="1" t="str">
        <f t="shared" si="65"/>
        <v>on</v>
      </c>
    </row>
    <row r="4225" spans="1:2" x14ac:dyDescent="0.35">
      <c r="A4225" s="1" t="s">
        <v>4081</v>
      </c>
      <c r="B4225" s="1" t="str">
        <f t="shared" si="65"/>
        <v>on</v>
      </c>
    </row>
    <row r="4226" spans="1:2" x14ac:dyDescent="0.35">
      <c r="A4226" s="1" t="s">
        <v>4129</v>
      </c>
      <c r="B4226" s="1" t="str">
        <f t="shared" ref="B4226:B4289" si="66">MID(A4226, 12, 2)</f>
        <v>on</v>
      </c>
    </row>
    <row r="4227" spans="1:2" x14ac:dyDescent="0.35">
      <c r="A4227" s="1" t="s">
        <v>4177</v>
      </c>
      <c r="B4227" s="1" t="str">
        <f t="shared" si="66"/>
        <v>on</v>
      </c>
    </row>
    <row r="4228" spans="1:2" x14ac:dyDescent="0.35">
      <c r="A4228" s="1" t="s">
        <v>4225</v>
      </c>
      <c r="B4228" s="1" t="str">
        <f t="shared" si="66"/>
        <v>on</v>
      </c>
    </row>
    <row r="4229" spans="1:2" x14ac:dyDescent="0.35">
      <c r="A4229" s="1" t="s">
        <v>4273</v>
      </c>
      <c r="B4229" s="1" t="str">
        <f t="shared" si="66"/>
        <v>on</v>
      </c>
    </row>
    <row r="4230" spans="1:2" x14ac:dyDescent="0.35">
      <c r="A4230" s="1" t="s">
        <v>4321</v>
      </c>
      <c r="B4230" s="1" t="str">
        <f t="shared" si="66"/>
        <v>on</v>
      </c>
    </row>
    <row r="4231" spans="1:2" x14ac:dyDescent="0.35">
      <c r="A4231" s="1" t="s">
        <v>4369</v>
      </c>
      <c r="B4231" s="1" t="str">
        <f t="shared" si="66"/>
        <v>on</v>
      </c>
    </row>
    <row r="4232" spans="1:2" x14ac:dyDescent="0.35">
      <c r="A4232" s="1" t="s">
        <v>4417</v>
      </c>
      <c r="B4232" s="1" t="str">
        <f t="shared" si="66"/>
        <v>on</v>
      </c>
    </row>
    <row r="4233" spans="1:2" x14ac:dyDescent="0.35">
      <c r="A4233" s="1" t="s">
        <v>4465</v>
      </c>
      <c r="B4233" s="1" t="str">
        <f t="shared" si="66"/>
        <v>on</v>
      </c>
    </row>
    <row r="4234" spans="1:2" x14ac:dyDescent="0.35">
      <c r="A4234" s="1" t="s">
        <v>4513</v>
      </c>
      <c r="B4234" s="1" t="str">
        <f t="shared" si="66"/>
        <v>on</v>
      </c>
    </row>
    <row r="4235" spans="1:2" x14ac:dyDescent="0.35">
      <c r="A4235" s="1" t="s">
        <v>4561</v>
      </c>
      <c r="B4235" s="1" t="str">
        <f t="shared" si="66"/>
        <v>on</v>
      </c>
    </row>
    <row r="4236" spans="1:2" x14ac:dyDescent="0.35">
      <c r="A4236" s="1" t="s">
        <v>4609</v>
      </c>
      <c r="B4236" s="1" t="str">
        <f t="shared" si="66"/>
        <v>on</v>
      </c>
    </row>
    <row r="4237" spans="1:2" x14ac:dyDescent="0.35">
      <c r="A4237" s="1" t="s">
        <v>4657</v>
      </c>
      <c r="B4237" s="1" t="str">
        <f t="shared" si="66"/>
        <v>on</v>
      </c>
    </row>
    <row r="4238" spans="1:2" x14ac:dyDescent="0.35">
      <c r="A4238" s="1" t="s">
        <v>4705</v>
      </c>
      <c r="B4238" s="1" t="str">
        <f t="shared" si="66"/>
        <v>on</v>
      </c>
    </row>
    <row r="4239" spans="1:2" x14ac:dyDescent="0.35">
      <c r="A4239" s="1" t="s">
        <v>4753</v>
      </c>
      <c r="B4239" s="1" t="str">
        <f t="shared" si="66"/>
        <v>on</v>
      </c>
    </row>
    <row r="4240" spans="1:2" x14ac:dyDescent="0.35">
      <c r="A4240" s="1" t="s">
        <v>4801</v>
      </c>
      <c r="B4240" s="1" t="str">
        <f t="shared" si="66"/>
        <v>on</v>
      </c>
    </row>
    <row r="4241" spans="1:2" x14ac:dyDescent="0.35">
      <c r="A4241" s="1" t="s">
        <v>4849</v>
      </c>
      <c r="B4241" s="1" t="str">
        <f t="shared" si="66"/>
        <v>on</v>
      </c>
    </row>
    <row r="4242" spans="1:2" x14ac:dyDescent="0.35">
      <c r="A4242" s="1" t="s">
        <v>4897</v>
      </c>
      <c r="B4242" s="1" t="str">
        <f t="shared" si="66"/>
        <v>on</v>
      </c>
    </row>
    <row r="4243" spans="1:2" x14ac:dyDescent="0.35">
      <c r="A4243" s="1" t="s">
        <v>4945</v>
      </c>
      <c r="B4243" s="1" t="str">
        <f t="shared" si="66"/>
        <v>on</v>
      </c>
    </row>
    <row r="4244" spans="1:2" x14ac:dyDescent="0.35">
      <c r="A4244" s="1" t="s">
        <v>4993</v>
      </c>
      <c r="B4244" s="1" t="str">
        <f t="shared" si="66"/>
        <v>on</v>
      </c>
    </row>
    <row r="4245" spans="1:2" x14ac:dyDescent="0.35">
      <c r="A4245" s="1" t="s">
        <v>243</v>
      </c>
      <c r="B4245" s="1" t="str">
        <f t="shared" si="66"/>
        <v>on</v>
      </c>
    </row>
    <row r="4246" spans="1:2" x14ac:dyDescent="0.35">
      <c r="A4246" s="1" t="s">
        <v>290</v>
      </c>
      <c r="B4246" s="1" t="str">
        <f t="shared" si="66"/>
        <v>on</v>
      </c>
    </row>
    <row r="4247" spans="1:2" x14ac:dyDescent="0.35">
      <c r="A4247" s="1" t="s">
        <v>337</v>
      </c>
      <c r="B4247" s="1" t="str">
        <f t="shared" si="66"/>
        <v>on</v>
      </c>
    </row>
    <row r="4248" spans="1:2" x14ac:dyDescent="0.35">
      <c r="A4248" s="1" t="s">
        <v>384</v>
      </c>
      <c r="B4248" s="1" t="str">
        <f t="shared" si="66"/>
        <v>on</v>
      </c>
    </row>
    <row r="4249" spans="1:2" x14ac:dyDescent="0.35">
      <c r="A4249" s="1" t="s">
        <v>431</v>
      </c>
      <c r="B4249" s="1" t="str">
        <f t="shared" si="66"/>
        <v>on</v>
      </c>
    </row>
    <row r="4250" spans="1:2" x14ac:dyDescent="0.35">
      <c r="A4250" s="1" t="s">
        <v>478</v>
      </c>
      <c r="B4250" s="1" t="str">
        <f t="shared" si="66"/>
        <v>on</v>
      </c>
    </row>
    <row r="4251" spans="1:2" x14ac:dyDescent="0.35">
      <c r="A4251" s="1" t="s">
        <v>525</v>
      </c>
      <c r="B4251" s="1" t="str">
        <f t="shared" si="66"/>
        <v>on</v>
      </c>
    </row>
    <row r="4252" spans="1:2" x14ac:dyDescent="0.35">
      <c r="A4252" s="1" t="s">
        <v>572</v>
      </c>
      <c r="B4252" s="1" t="str">
        <f t="shared" si="66"/>
        <v>on</v>
      </c>
    </row>
    <row r="4253" spans="1:2" x14ac:dyDescent="0.35">
      <c r="A4253" s="1" t="s">
        <v>619</v>
      </c>
      <c r="B4253" s="1" t="str">
        <f t="shared" si="66"/>
        <v>on</v>
      </c>
    </row>
    <row r="4254" spans="1:2" x14ac:dyDescent="0.35">
      <c r="A4254" s="1" t="s">
        <v>666</v>
      </c>
      <c r="B4254" s="1" t="str">
        <f t="shared" si="66"/>
        <v>on</v>
      </c>
    </row>
    <row r="4255" spans="1:2" x14ac:dyDescent="0.35">
      <c r="A4255" s="1" t="s">
        <v>713</v>
      </c>
      <c r="B4255" s="1" t="str">
        <f t="shared" si="66"/>
        <v>on</v>
      </c>
    </row>
    <row r="4256" spans="1:2" x14ac:dyDescent="0.35">
      <c r="A4256" s="1" t="s">
        <v>760</v>
      </c>
      <c r="B4256" s="1" t="str">
        <f t="shared" si="66"/>
        <v>on</v>
      </c>
    </row>
    <row r="4257" spans="1:2" x14ac:dyDescent="0.35">
      <c r="A4257" s="1" t="s">
        <v>807</v>
      </c>
      <c r="B4257" s="1" t="str">
        <f t="shared" si="66"/>
        <v>on</v>
      </c>
    </row>
    <row r="4258" spans="1:2" x14ac:dyDescent="0.35">
      <c r="A4258" s="1" t="s">
        <v>854</v>
      </c>
      <c r="B4258" s="1" t="str">
        <f t="shared" si="66"/>
        <v>on</v>
      </c>
    </row>
    <row r="4259" spans="1:2" x14ac:dyDescent="0.35">
      <c r="A4259" s="1" t="s">
        <v>901</v>
      </c>
      <c r="B4259" s="1" t="str">
        <f t="shared" si="66"/>
        <v>on</v>
      </c>
    </row>
    <row r="4260" spans="1:2" x14ac:dyDescent="0.35">
      <c r="A4260" s="1" t="s">
        <v>948</v>
      </c>
      <c r="B4260" s="1" t="str">
        <f t="shared" si="66"/>
        <v>on</v>
      </c>
    </row>
    <row r="4261" spans="1:2" x14ac:dyDescent="0.35">
      <c r="A4261" s="1" t="s">
        <v>995</v>
      </c>
      <c r="B4261" s="1" t="str">
        <f t="shared" si="66"/>
        <v>on</v>
      </c>
    </row>
    <row r="4262" spans="1:2" x14ac:dyDescent="0.35">
      <c r="A4262" s="1" t="s">
        <v>1042</v>
      </c>
      <c r="B4262" s="1" t="str">
        <f t="shared" si="66"/>
        <v>on</v>
      </c>
    </row>
    <row r="4263" spans="1:2" x14ac:dyDescent="0.35">
      <c r="A4263" s="1" t="s">
        <v>1089</v>
      </c>
      <c r="B4263" s="1" t="str">
        <f t="shared" si="66"/>
        <v>on</v>
      </c>
    </row>
    <row r="4264" spans="1:2" x14ac:dyDescent="0.35">
      <c r="A4264" s="1" t="s">
        <v>1136</v>
      </c>
      <c r="B4264" s="1" t="str">
        <f t="shared" si="66"/>
        <v>on</v>
      </c>
    </row>
    <row r="4265" spans="1:2" x14ac:dyDescent="0.35">
      <c r="A4265" s="1" t="s">
        <v>1183</v>
      </c>
      <c r="B4265" s="1" t="str">
        <f t="shared" si="66"/>
        <v>on</v>
      </c>
    </row>
    <row r="4266" spans="1:2" x14ac:dyDescent="0.35">
      <c r="A4266" s="1" t="s">
        <v>1230</v>
      </c>
      <c r="B4266" s="1" t="str">
        <f t="shared" si="66"/>
        <v>on</v>
      </c>
    </row>
    <row r="4267" spans="1:2" x14ac:dyDescent="0.35">
      <c r="A4267" s="1" t="s">
        <v>1277</v>
      </c>
      <c r="B4267" s="1" t="str">
        <f t="shared" si="66"/>
        <v>on</v>
      </c>
    </row>
    <row r="4268" spans="1:2" x14ac:dyDescent="0.35">
      <c r="A4268" s="1" t="s">
        <v>1324</v>
      </c>
      <c r="B4268" s="1" t="str">
        <f t="shared" si="66"/>
        <v>on</v>
      </c>
    </row>
    <row r="4269" spans="1:2" x14ac:dyDescent="0.35">
      <c r="A4269" s="1" t="s">
        <v>1371</v>
      </c>
      <c r="B4269" s="1" t="str">
        <f t="shared" si="66"/>
        <v>on</v>
      </c>
    </row>
    <row r="4270" spans="1:2" x14ac:dyDescent="0.35">
      <c r="A4270" s="1" t="s">
        <v>1418</v>
      </c>
      <c r="B4270" s="1" t="str">
        <f t="shared" si="66"/>
        <v>on</v>
      </c>
    </row>
    <row r="4271" spans="1:2" x14ac:dyDescent="0.35">
      <c r="A4271" s="1" t="s">
        <v>1465</v>
      </c>
      <c r="B4271" s="1" t="str">
        <f t="shared" si="66"/>
        <v>on</v>
      </c>
    </row>
    <row r="4272" spans="1:2" x14ac:dyDescent="0.35">
      <c r="A4272" s="1" t="s">
        <v>1512</v>
      </c>
      <c r="B4272" s="1" t="str">
        <f t="shared" si="66"/>
        <v>on</v>
      </c>
    </row>
    <row r="4273" spans="1:2" x14ac:dyDescent="0.35">
      <c r="A4273" s="1" t="s">
        <v>1559</v>
      </c>
      <c r="B4273" s="1" t="str">
        <f t="shared" si="66"/>
        <v>on</v>
      </c>
    </row>
    <row r="4274" spans="1:2" x14ac:dyDescent="0.35">
      <c r="A4274" s="1" t="s">
        <v>1606</v>
      </c>
      <c r="B4274" s="1" t="str">
        <f t="shared" si="66"/>
        <v>on</v>
      </c>
    </row>
    <row r="4275" spans="1:2" x14ac:dyDescent="0.35">
      <c r="A4275" s="1" t="s">
        <v>1653</v>
      </c>
      <c r="B4275" s="1" t="str">
        <f t="shared" si="66"/>
        <v>on</v>
      </c>
    </row>
    <row r="4276" spans="1:2" x14ac:dyDescent="0.35">
      <c r="A4276" s="1" t="s">
        <v>1700</v>
      </c>
      <c r="B4276" s="1" t="str">
        <f t="shared" si="66"/>
        <v>on</v>
      </c>
    </row>
    <row r="4277" spans="1:2" x14ac:dyDescent="0.35">
      <c r="A4277" s="1" t="s">
        <v>1747</v>
      </c>
      <c r="B4277" s="1" t="str">
        <f t="shared" si="66"/>
        <v>on</v>
      </c>
    </row>
    <row r="4278" spans="1:2" x14ac:dyDescent="0.35">
      <c r="A4278" s="1" t="s">
        <v>1794</v>
      </c>
      <c r="B4278" s="1" t="str">
        <f t="shared" si="66"/>
        <v>on</v>
      </c>
    </row>
    <row r="4279" spans="1:2" x14ac:dyDescent="0.35">
      <c r="A4279" s="1" t="s">
        <v>1841</v>
      </c>
      <c r="B4279" s="1" t="str">
        <f t="shared" si="66"/>
        <v>on</v>
      </c>
    </row>
    <row r="4280" spans="1:2" x14ac:dyDescent="0.35">
      <c r="A4280" s="1" t="s">
        <v>1888</v>
      </c>
      <c r="B4280" s="1" t="str">
        <f t="shared" si="66"/>
        <v>on</v>
      </c>
    </row>
    <row r="4281" spans="1:2" x14ac:dyDescent="0.35">
      <c r="A4281" s="1" t="s">
        <v>1935</v>
      </c>
      <c r="B4281" s="1" t="str">
        <f t="shared" si="66"/>
        <v>on</v>
      </c>
    </row>
    <row r="4282" spans="1:2" x14ac:dyDescent="0.35">
      <c r="A4282" s="1" t="s">
        <v>1982</v>
      </c>
      <c r="B4282" s="1" t="str">
        <f t="shared" si="66"/>
        <v>on</v>
      </c>
    </row>
    <row r="4283" spans="1:2" x14ac:dyDescent="0.35">
      <c r="A4283" s="1" t="s">
        <v>2029</v>
      </c>
      <c r="B4283" s="1" t="str">
        <f t="shared" si="66"/>
        <v>on</v>
      </c>
    </row>
    <row r="4284" spans="1:2" x14ac:dyDescent="0.35">
      <c r="A4284" s="1" t="s">
        <v>2076</v>
      </c>
      <c r="B4284" s="1" t="str">
        <f t="shared" si="66"/>
        <v>on</v>
      </c>
    </row>
    <row r="4285" spans="1:2" x14ac:dyDescent="0.35">
      <c r="A4285" s="1" t="s">
        <v>2123</v>
      </c>
      <c r="B4285" s="1" t="str">
        <f t="shared" si="66"/>
        <v>on</v>
      </c>
    </row>
    <row r="4286" spans="1:2" x14ac:dyDescent="0.35">
      <c r="A4286" s="1" t="s">
        <v>2170</v>
      </c>
      <c r="B4286" s="1" t="str">
        <f t="shared" si="66"/>
        <v>on</v>
      </c>
    </row>
    <row r="4287" spans="1:2" x14ac:dyDescent="0.35">
      <c r="A4287" s="1" t="s">
        <v>2217</v>
      </c>
      <c r="B4287" s="1" t="str">
        <f t="shared" si="66"/>
        <v>on</v>
      </c>
    </row>
    <row r="4288" spans="1:2" x14ac:dyDescent="0.35">
      <c r="A4288" s="1" t="s">
        <v>2264</v>
      </c>
      <c r="B4288" s="1" t="str">
        <f t="shared" si="66"/>
        <v>on</v>
      </c>
    </row>
    <row r="4289" spans="1:2" x14ac:dyDescent="0.35">
      <c r="A4289" s="1" t="s">
        <v>2311</v>
      </c>
      <c r="B4289" s="1" t="str">
        <f t="shared" si="66"/>
        <v>on</v>
      </c>
    </row>
    <row r="4290" spans="1:2" x14ac:dyDescent="0.35">
      <c r="A4290" s="1" t="s">
        <v>2358</v>
      </c>
      <c r="B4290" s="1" t="str">
        <f t="shared" ref="B4290:B4353" si="67">MID(A4290, 12, 2)</f>
        <v>on</v>
      </c>
    </row>
    <row r="4291" spans="1:2" x14ac:dyDescent="0.35">
      <c r="A4291" s="1" t="s">
        <v>2405</v>
      </c>
      <c r="B4291" s="1" t="str">
        <f t="shared" si="67"/>
        <v>on</v>
      </c>
    </row>
    <row r="4292" spans="1:2" x14ac:dyDescent="0.35">
      <c r="A4292" s="1" t="s">
        <v>2452</v>
      </c>
      <c r="B4292" s="1" t="str">
        <f t="shared" si="67"/>
        <v>on</v>
      </c>
    </row>
    <row r="4293" spans="1:2" x14ac:dyDescent="0.35">
      <c r="A4293" s="1" t="s">
        <v>2499</v>
      </c>
      <c r="B4293" s="1" t="str">
        <f t="shared" si="67"/>
        <v>on</v>
      </c>
    </row>
    <row r="4294" spans="1:2" x14ac:dyDescent="0.35">
      <c r="A4294" s="1" t="s">
        <v>2546</v>
      </c>
      <c r="B4294" s="1" t="str">
        <f t="shared" si="67"/>
        <v>on</v>
      </c>
    </row>
    <row r="4295" spans="1:2" x14ac:dyDescent="0.35">
      <c r="A4295" s="1" t="s">
        <v>2594</v>
      </c>
      <c r="B4295" s="1" t="str">
        <f t="shared" si="67"/>
        <v>on</v>
      </c>
    </row>
    <row r="4296" spans="1:2" x14ac:dyDescent="0.35">
      <c r="A4296" s="1" t="s">
        <v>2642</v>
      </c>
      <c r="B4296" s="1" t="str">
        <f t="shared" si="67"/>
        <v>on</v>
      </c>
    </row>
    <row r="4297" spans="1:2" x14ac:dyDescent="0.35">
      <c r="A4297" s="1" t="s">
        <v>2690</v>
      </c>
      <c r="B4297" s="1" t="str">
        <f t="shared" si="67"/>
        <v>on</v>
      </c>
    </row>
    <row r="4298" spans="1:2" x14ac:dyDescent="0.35">
      <c r="A4298" s="1" t="s">
        <v>2738</v>
      </c>
      <c r="B4298" s="1" t="str">
        <f t="shared" si="67"/>
        <v>on</v>
      </c>
    </row>
    <row r="4299" spans="1:2" x14ac:dyDescent="0.35">
      <c r="A4299" s="1" t="s">
        <v>2786</v>
      </c>
      <c r="B4299" s="1" t="str">
        <f t="shared" si="67"/>
        <v>on</v>
      </c>
    </row>
    <row r="4300" spans="1:2" x14ac:dyDescent="0.35">
      <c r="A4300" s="1" t="s">
        <v>2834</v>
      </c>
      <c r="B4300" s="1" t="str">
        <f t="shared" si="67"/>
        <v>on</v>
      </c>
    </row>
    <row r="4301" spans="1:2" x14ac:dyDescent="0.35">
      <c r="A4301" s="1" t="s">
        <v>2882</v>
      </c>
      <c r="B4301" s="1" t="str">
        <f t="shared" si="67"/>
        <v>on</v>
      </c>
    </row>
    <row r="4302" spans="1:2" x14ac:dyDescent="0.35">
      <c r="A4302" s="1" t="s">
        <v>2930</v>
      </c>
      <c r="B4302" s="1" t="str">
        <f t="shared" si="67"/>
        <v>on</v>
      </c>
    </row>
    <row r="4303" spans="1:2" x14ac:dyDescent="0.35">
      <c r="A4303" s="1" t="s">
        <v>2978</v>
      </c>
      <c r="B4303" s="1" t="str">
        <f t="shared" si="67"/>
        <v>on</v>
      </c>
    </row>
    <row r="4304" spans="1:2" x14ac:dyDescent="0.35">
      <c r="A4304" s="1" t="s">
        <v>3026</v>
      </c>
      <c r="B4304" s="1" t="str">
        <f t="shared" si="67"/>
        <v>on</v>
      </c>
    </row>
    <row r="4305" spans="1:2" x14ac:dyDescent="0.35">
      <c r="A4305" s="1" t="s">
        <v>3074</v>
      </c>
      <c r="B4305" s="1" t="str">
        <f t="shared" si="67"/>
        <v>on</v>
      </c>
    </row>
    <row r="4306" spans="1:2" x14ac:dyDescent="0.35">
      <c r="A4306" s="1" t="s">
        <v>3122</v>
      </c>
      <c r="B4306" s="1" t="str">
        <f t="shared" si="67"/>
        <v>on</v>
      </c>
    </row>
    <row r="4307" spans="1:2" x14ac:dyDescent="0.35">
      <c r="A4307" s="1" t="s">
        <v>3170</v>
      </c>
      <c r="B4307" s="1" t="str">
        <f t="shared" si="67"/>
        <v>on</v>
      </c>
    </row>
    <row r="4308" spans="1:2" x14ac:dyDescent="0.35">
      <c r="A4308" s="1" t="s">
        <v>3218</v>
      </c>
      <c r="B4308" s="1" t="str">
        <f t="shared" si="67"/>
        <v>on</v>
      </c>
    </row>
    <row r="4309" spans="1:2" x14ac:dyDescent="0.35">
      <c r="A4309" s="1" t="s">
        <v>3266</v>
      </c>
      <c r="B4309" s="1" t="str">
        <f t="shared" si="67"/>
        <v>on</v>
      </c>
    </row>
    <row r="4310" spans="1:2" x14ac:dyDescent="0.35">
      <c r="A4310" s="1" t="s">
        <v>3314</v>
      </c>
      <c r="B4310" s="1" t="str">
        <f t="shared" si="67"/>
        <v>on</v>
      </c>
    </row>
    <row r="4311" spans="1:2" x14ac:dyDescent="0.35">
      <c r="A4311" s="1" t="s">
        <v>3362</v>
      </c>
      <c r="B4311" s="1" t="str">
        <f t="shared" si="67"/>
        <v>on</v>
      </c>
    </row>
    <row r="4312" spans="1:2" x14ac:dyDescent="0.35">
      <c r="A4312" s="1" t="s">
        <v>3410</v>
      </c>
      <c r="B4312" s="1" t="str">
        <f t="shared" si="67"/>
        <v>on</v>
      </c>
    </row>
    <row r="4313" spans="1:2" x14ac:dyDescent="0.35">
      <c r="A4313" s="1" t="s">
        <v>3458</v>
      </c>
      <c r="B4313" s="1" t="str">
        <f t="shared" si="67"/>
        <v>on</v>
      </c>
    </row>
    <row r="4314" spans="1:2" x14ac:dyDescent="0.35">
      <c r="A4314" s="1" t="s">
        <v>3506</v>
      </c>
      <c r="B4314" s="1" t="str">
        <f t="shared" si="67"/>
        <v>on</v>
      </c>
    </row>
    <row r="4315" spans="1:2" x14ac:dyDescent="0.35">
      <c r="A4315" s="1" t="s">
        <v>3554</v>
      </c>
      <c r="B4315" s="1" t="str">
        <f t="shared" si="67"/>
        <v>on</v>
      </c>
    </row>
    <row r="4316" spans="1:2" x14ac:dyDescent="0.35">
      <c r="A4316" s="1" t="s">
        <v>3602</v>
      </c>
      <c r="B4316" s="1" t="str">
        <f t="shared" si="67"/>
        <v>on</v>
      </c>
    </row>
    <row r="4317" spans="1:2" x14ac:dyDescent="0.35">
      <c r="A4317" s="1" t="s">
        <v>3650</v>
      </c>
      <c r="B4317" s="1" t="str">
        <f t="shared" si="67"/>
        <v>on</v>
      </c>
    </row>
    <row r="4318" spans="1:2" x14ac:dyDescent="0.35">
      <c r="A4318" s="1" t="s">
        <v>3698</v>
      </c>
      <c r="B4318" s="1" t="str">
        <f t="shared" si="67"/>
        <v>on</v>
      </c>
    </row>
    <row r="4319" spans="1:2" x14ac:dyDescent="0.35">
      <c r="A4319" s="1" t="s">
        <v>3746</v>
      </c>
      <c r="B4319" s="1" t="str">
        <f t="shared" si="67"/>
        <v>on</v>
      </c>
    </row>
    <row r="4320" spans="1:2" x14ac:dyDescent="0.35">
      <c r="A4320" s="1" t="s">
        <v>3794</v>
      </c>
      <c r="B4320" s="1" t="str">
        <f t="shared" si="67"/>
        <v>on</v>
      </c>
    </row>
    <row r="4321" spans="1:2" x14ac:dyDescent="0.35">
      <c r="A4321" s="1" t="s">
        <v>3842</v>
      </c>
      <c r="B4321" s="1" t="str">
        <f t="shared" si="67"/>
        <v>on</v>
      </c>
    </row>
    <row r="4322" spans="1:2" x14ac:dyDescent="0.35">
      <c r="A4322" s="1" t="s">
        <v>3890</v>
      </c>
      <c r="B4322" s="1" t="str">
        <f t="shared" si="67"/>
        <v>on</v>
      </c>
    </row>
    <row r="4323" spans="1:2" x14ac:dyDescent="0.35">
      <c r="A4323" s="1" t="s">
        <v>3938</v>
      </c>
      <c r="B4323" s="1" t="str">
        <f t="shared" si="67"/>
        <v>on</v>
      </c>
    </row>
    <row r="4324" spans="1:2" x14ac:dyDescent="0.35">
      <c r="A4324" s="1" t="s">
        <v>3986</v>
      </c>
      <c r="B4324" s="1" t="str">
        <f t="shared" si="67"/>
        <v>on</v>
      </c>
    </row>
    <row r="4325" spans="1:2" x14ac:dyDescent="0.35">
      <c r="A4325" s="1" t="s">
        <v>4034</v>
      </c>
      <c r="B4325" s="1" t="str">
        <f t="shared" si="67"/>
        <v>on</v>
      </c>
    </row>
    <row r="4326" spans="1:2" x14ac:dyDescent="0.35">
      <c r="A4326" s="1" t="s">
        <v>4082</v>
      </c>
      <c r="B4326" s="1" t="str">
        <f t="shared" si="67"/>
        <v>on</v>
      </c>
    </row>
    <row r="4327" spans="1:2" x14ac:dyDescent="0.35">
      <c r="A4327" s="1" t="s">
        <v>4130</v>
      </c>
      <c r="B4327" s="1" t="str">
        <f t="shared" si="67"/>
        <v>on</v>
      </c>
    </row>
    <row r="4328" spans="1:2" x14ac:dyDescent="0.35">
      <c r="A4328" s="1" t="s">
        <v>4178</v>
      </c>
      <c r="B4328" s="1" t="str">
        <f t="shared" si="67"/>
        <v>on</v>
      </c>
    </row>
    <row r="4329" spans="1:2" x14ac:dyDescent="0.35">
      <c r="A4329" s="1" t="s">
        <v>4226</v>
      </c>
      <c r="B4329" s="1" t="str">
        <f t="shared" si="67"/>
        <v>on</v>
      </c>
    </row>
    <row r="4330" spans="1:2" x14ac:dyDescent="0.35">
      <c r="A4330" s="1" t="s">
        <v>4274</v>
      </c>
      <c r="B4330" s="1" t="str">
        <f t="shared" si="67"/>
        <v>on</v>
      </c>
    </row>
    <row r="4331" spans="1:2" x14ac:dyDescent="0.35">
      <c r="A4331" s="1" t="s">
        <v>4322</v>
      </c>
      <c r="B4331" s="1" t="str">
        <f t="shared" si="67"/>
        <v>on</v>
      </c>
    </row>
    <row r="4332" spans="1:2" x14ac:dyDescent="0.35">
      <c r="A4332" s="1" t="s">
        <v>4370</v>
      </c>
      <c r="B4332" s="1" t="str">
        <f t="shared" si="67"/>
        <v>on</v>
      </c>
    </row>
    <row r="4333" spans="1:2" x14ac:dyDescent="0.35">
      <c r="A4333" s="1" t="s">
        <v>4418</v>
      </c>
      <c r="B4333" s="1" t="str">
        <f t="shared" si="67"/>
        <v>on</v>
      </c>
    </row>
    <row r="4334" spans="1:2" x14ac:dyDescent="0.35">
      <c r="A4334" s="1" t="s">
        <v>4466</v>
      </c>
      <c r="B4334" s="1" t="str">
        <f t="shared" si="67"/>
        <v>on</v>
      </c>
    </row>
    <row r="4335" spans="1:2" x14ac:dyDescent="0.35">
      <c r="A4335" s="1" t="s">
        <v>4514</v>
      </c>
      <c r="B4335" s="1" t="str">
        <f t="shared" si="67"/>
        <v>on</v>
      </c>
    </row>
    <row r="4336" spans="1:2" x14ac:dyDescent="0.35">
      <c r="A4336" s="1" t="s">
        <v>4562</v>
      </c>
      <c r="B4336" s="1" t="str">
        <f t="shared" si="67"/>
        <v>on</v>
      </c>
    </row>
    <row r="4337" spans="1:2" x14ac:dyDescent="0.35">
      <c r="A4337" s="1" t="s">
        <v>4610</v>
      </c>
      <c r="B4337" s="1" t="str">
        <f t="shared" si="67"/>
        <v>on</v>
      </c>
    </row>
    <row r="4338" spans="1:2" x14ac:dyDescent="0.35">
      <c r="A4338" s="1" t="s">
        <v>4658</v>
      </c>
      <c r="B4338" s="1" t="str">
        <f t="shared" si="67"/>
        <v>on</v>
      </c>
    </row>
    <row r="4339" spans="1:2" x14ac:dyDescent="0.35">
      <c r="A4339" s="1" t="s">
        <v>4706</v>
      </c>
      <c r="B4339" s="1" t="str">
        <f t="shared" si="67"/>
        <v>on</v>
      </c>
    </row>
    <row r="4340" spans="1:2" x14ac:dyDescent="0.35">
      <c r="A4340" s="1" t="s">
        <v>4754</v>
      </c>
      <c r="B4340" s="1" t="str">
        <f t="shared" si="67"/>
        <v>on</v>
      </c>
    </row>
    <row r="4341" spans="1:2" x14ac:dyDescent="0.35">
      <c r="A4341" s="1" t="s">
        <v>4802</v>
      </c>
      <c r="B4341" s="1" t="str">
        <f t="shared" si="67"/>
        <v>on</v>
      </c>
    </row>
    <row r="4342" spans="1:2" x14ac:dyDescent="0.35">
      <c r="A4342" s="1" t="s">
        <v>4850</v>
      </c>
      <c r="B4342" s="1" t="str">
        <f t="shared" si="67"/>
        <v>on</v>
      </c>
    </row>
    <row r="4343" spans="1:2" x14ac:dyDescent="0.35">
      <c r="A4343" s="1" t="s">
        <v>4898</v>
      </c>
      <c r="B4343" s="1" t="str">
        <f t="shared" si="67"/>
        <v>on</v>
      </c>
    </row>
    <row r="4344" spans="1:2" x14ac:dyDescent="0.35">
      <c r="A4344" s="1" t="s">
        <v>4946</v>
      </c>
      <c r="B4344" s="1" t="str">
        <f t="shared" si="67"/>
        <v>on</v>
      </c>
    </row>
    <row r="4345" spans="1:2" x14ac:dyDescent="0.35">
      <c r="A4345" s="1" t="s">
        <v>4994</v>
      </c>
      <c r="B4345" s="1" t="str">
        <f t="shared" si="67"/>
        <v>on</v>
      </c>
    </row>
    <row r="4346" spans="1:2" x14ac:dyDescent="0.35">
      <c r="A4346" s="1" t="s">
        <v>244</v>
      </c>
      <c r="B4346" s="1" t="str">
        <f t="shared" si="67"/>
        <v>on</v>
      </c>
    </row>
    <row r="4347" spans="1:2" x14ac:dyDescent="0.35">
      <c r="A4347" s="1" t="s">
        <v>291</v>
      </c>
      <c r="B4347" s="1" t="str">
        <f t="shared" si="67"/>
        <v>on</v>
      </c>
    </row>
    <row r="4348" spans="1:2" x14ac:dyDescent="0.35">
      <c r="A4348" s="1" t="s">
        <v>338</v>
      </c>
      <c r="B4348" s="1" t="str">
        <f t="shared" si="67"/>
        <v>on</v>
      </c>
    </row>
    <row r="4349" spans="1:2" x14ac:dyDescent="0.35">
      <c r="A4349" s="1" t="s">
        <v>385</v>
      </c>
      <c r="B4349" s="1" t="str">
        <f t="shared" si="67"/>
        <v>on</v>
      </c>
    </row>
    <row r="4350" spans="1:2" x14ac:dyDescent="0.35">
      <c r="A4350" s="1" t="s">
        <v>432</v>
      </c>
      <c r="B4350" s="1" t="str">
        <f t="shared" si="67"/>
        <v>on</v>
      </c>
    </row>
    <row r="4351" spans="1:2" x14ac:dyDescent="0.35">
      <c r="A4351" s="1" t="s">
        <v>479</v>
      </c>
      <c r="B4351" s="1" t="str">
        <f t="shared" si="67"/>
        <v>on</v>
      </c>
    </row>
    <row r="4352" spans="1:2" x14ac:dyDescent="0.35">
      <c r="A4352" s="1" t="s">
        <v>526</v>
      </c>
      <c r="B4352" s="1" t="str">
        <f t="shared" si="67"/>
        <v>on</v>
      </c>
    </row>
    <row r="4353" spans="1:2" x14ac:dyDescent="0.35">
      <c r="A4353" s="1" t="s">
        <v>573</v>
      </c>
      <c r="B4353" s="1" t="str">
        <f t="shared" si="67"/>
        <v>on</v>
      </c>
    </row>
    <row r="4354" spans="1:2" x14ac:dyDescent="0.35">
      <c r="A4354" s="1" t="s">
        <v>620</v>
      </c>
      <c r="B4354" s="1" t="str">
        <f t="shared" ref="B4354:B4417" si="68">MID(A4354, 12, 2)</f>
        <v>on</v>
      </c>
    </row>
    <row r="4355" spans="1:2" x14ac:dyDescent="0.35">
      <c r="A4355" s="1" t="s">
        <v>667</v>
      </c>
      <c r="B4355" s="1" t="str">
        <f t="shared" si="68"/>
        <v>on</v>
      </c>
    </row>
    <row r="4356" spans="1:2" x14ac:dyDescent="0.35">
      <c r="A4356" s="1" t="s">
        <v>714</v>
      </c>
      <c r="B4356" s="1" t="str">
        <f t="shared" si="68"/>
        <v>on</v>
      </c>
    </row>
    <row r="4357" spans="1:2" x14ac:dyDescent="0.35">
      <c r="A4357" s="1" t="s">
        <v>761</v>
      </c>
      <c r="B4357" s="1" t="str">
        <f t="shared" si="68"/>
        <v>on</v>
      </c>
    </row>
    <row r="4358" spans="1:2" x14ac:dyDescent="0.35">
      <c r="A4358" s="1" t="s">
        <v>808</v>
      </c>
      <c r="B4358" s="1" t="str">
        <f t="shared" si="68"/>
        <v>on</v>
      </c>
    </row>
    <row r="4359" spans="1:2" x14ac:dyDescent="0.35">
      <c r="A4359" s="1" t="s">
        <v>855</v>
      </c>
      <c r="B4359" s="1" t="str">
        <f t="shared" si="68"/>
        <v>on</v>
      </c>
    </row>
    <row r="4360" spans="1:2" x14ac:dyDescent="0.35">
      <c r="A4360" s="1" t="s">
        <v>902</v>
      </c>
      <c r="B4360" s="1" t="str">
        <f t="shared" si="68"/>
        <v>on</v>
      </c>
    </row>
    <row r="4361" spans="1:2" x14ac:dyDescent="0.35">
      <c r="A4361" s="1" t="s">
        <v>949</v>
      </c>
      <c r="B4361" s="1" t="str">
        <f t="shared" si="68"/>
        <v>on</v>
      </c>
    </row>
    <row r="4362" spans="1:2" x14ac:dyDescent="0.35">
      <c r="A4362" s="1" t="s">
        <v>996</v>
      </c>
      <c r="B4362" s="1" t="str">
        <f t="shared" si="68"/>
        <v>on</v>
      </c>
    </row>
    <row r="4363" spans="1:2" x14ac:dyDescent="0.35">
      <c r="A4363" s="1" t="s">
        <v>1043</v>
      </c>
      <c r="B4363" s="1" t="str">
        <f t="shared" si="68"/>
        <v>on</v>
      </c>
    </row>
    <row r="4364" spans="1:2" x14ac:dyDescent="0.35">
      <c r="A4364" s="1" t="s">
        <v>1090</v>
      </c>
      <c r="B4364" s="1" t="str">
        <f t="shared" si="68"/>
        <v>on</v>
      </c>
    </row>
    <row r="4365" spans="1:2" x14ac:dyDescent="0.35">
      <c r="A4365" s="1" t="s">
        <v>1137</v>
      </c>
      <c r="B4365" s="1" t="str">
        <f t="shared" si="68"/>
        <v>on</v>
      </c>
    </row>
    <row r="4366" spans="1:2" x14ac:dyDescent="0.35">
      <c r="A4366" s="1" t="s">
        <v>1184</v>
      </c>
      <c r="B4366" s="1" t="str">
        <f t="shared" si="68"/>
        <v>on</v>
      </c>
    </row>
    <row r="4367" spans="1:2" x14ac:dyDescent="0.35">
      <c r="A4367" s="1" t="s">
        <v>1231</v>
      </c>
      <c r="B4367" s="1" t="str">
        <f t="shared" si="68"/>
        <v>on</v>
      </c>
    </row>
    <row r="4368" spans="1:2" x14ac:dyDescent="0.35">
      <c r="A4368" s="1" t="s">
        <v>1278</v>
      </c>
      <c r="B4368" s="1" t="str">
        <f t="shared" si="68"/>
        <v>on</v>
      </c>
    </row>
    <row r="4369" spans="1:2" x14ac:dyDescent="0.35">
      <c r="A4369" s="1" t="s">
        <v>1325</v>
      </c>
      <c r="B4369" s="1" t="str">
        <f t="shared" si="68"/>
        <v>on</v>
      </c>
    </row>
    <row r="4370" spans="1:2" x14ac:dyDescent="0.35">
      <c r="A4370" s="1" t="s">
        <v>1372</v>
      </c>
      <c r="B4370" s="1" t="str">
        <f t="shared" si="68"/>
        <v>on</v>
      </c>
    </row>
    <row r="4371" spans="1:2" x14ac:dyDescent="0.35">
      <c r="A4371" s="1" t="s">
        <v>1419</v>
      </c>
      <c r="B4371" s="1" t="str">
        <f t="shared" si="68"/>
        <v>on</v>
      </c>
    </row>
    <row r="4372" spans="1:2" x14ac:dyDescent="0.35">
      <c r="A4372" s="1" t="s">
        <v>1466</v>
      </c>
      <c r="B4372" s="1" t="str">
        <f t="shared" si="68"/>
        <v>on</v>
      </c>
    </row>
    <row r="4373" spans="1:2" x14ac:dyDescent="0.35">
      <c r="A4373" s="1" t="s">
        <v>1513</v>
      </c>
      <c r="B4373" s="1" t="str">
        <f t="shared" si="68"/>
        <v>on</v>
      </c>
    </row>
    <row r="4374" spans="1:2" x14ac:dyDescent="0.35">
      <c r="A4374" s="1" t="s">
        <v>1560</v>
      </c>
      <c r="B4374" s="1" t="str">
        <f t="shared" si="68"/>
        <v>on</v>
      </c>
    </row>
    <row r="4375" spans="1:2" x14ac:dyDescent="0.35">
      <c r="A4375" s="1" t="s">
        <v>1607</v>
      </c>
      <c r="B4375" s="1" t="str">
        <f t="shared" si="68"/>
        <v>on</v>
      </c>
    </row>
    <row r="4376" spans="1:2" x14ac:dyDescent="0.35">
      <c r="A4376" s="1" t="s">
        <v>1654</v>
      </c>
      <c r="B4376" s="1" t="str">
        <f t="shared" si="68"/>
        <v>on</v>
      </c>
    </row>
    <row r="4377" spans="1:2" x14ac:dyDescent="0.35">
      <c r="A4377" s="1" t="s">
        <v>1701</v>
      </c>
      <c r="B4377" s="1" t="str">
        <f t="shared" si="68"/>
        <v>on</v>
      </c>
    </row>
    <row r="4378" spans="1:2" x14ac:dyDescent="0.35">
      <c r="A4378" s="1" t="s">
        <v>1748</v>
      </c>
      <c r="B4378" s="1" t="str">
        <f t="shared" si="68"/>
        <v>on</v>
      </c>
    </row>
    <row r="4379" spans="1:2" x14ac:dyDescent="0.35">
      <c r="A4379" s="1" t="s">
        <v>1795</v>
      </c>
      <c r="B4379" s="1" t="str">
        <f t="shared" si="68"/>
        <v>on</v>
      </c>
    </row>
    <row r="4380" spans="1:2" x14ac:dyDescent="0.35">
      <c r="A4380" s="1" t="s">
        <v>1842</v>
      </c>
      <c r="B4380" s="1" t="str">
        <f t="shared" si="68"/>
        <v>on</v>
      </c>
    </row>
    <row r="4381" spans="1:2" x14ac:dyDescent="0.35">
      <c r="A4381" s="1" t="s">
        <v>1889</v>
      </c>
      <c r="B4381" s="1" t="str">
        <f t="shared" si="68"/>
        <v>on</v>
      </c>
    </row>
    <row r="4382" spans="1:2" x14ac:dyDescent="0.35">
      <c r="A4382" s="1" t="s">
        <v>1936</v>
      </c>
      <c r="B4382" s="1" t="str">
        <f t="shared" si="68"/>
        <v>on</v>
      </c>
    </row>
    <row r="4383" spans="1:2" x14ac:dyDescent="0.35">
      <c r="A4383" s="1" t="s">
        <v>1983</v>
      </c>
      <c r="B4383" s="1" t="str">
        <f t="shared" si="68"/>
        <v>on</v>
      </c>
    </row>
    <row r="4384" spans="1:2" x14ac:dyDescent="0.35">
      <c r="A4384" s="1" t="s">
        <v>2030</v>
      </c>
      <c r="B4384" s="1" t="str">
        <f t="shared" si="68"/>
        <v>on</v>
      </c>
    </row>
    <row r="4385" spans="1:2" x14ac:dyDescent="0.35">
      <c r="A4385" s="1" t="s">
        <v>2077</v>
      </c>
      <c r="B4385" s="1" t="str">
        <f t="shared" si="68"/>
        <v>on</v>
      </c>
    </row>
    <row r="4386" spans="1:2" x14ac:dyDescent="0.35">
      <c r="A4386" s="1" t="s">
        <v>2124</v>
      </c>
      <c r="B4386" s="1" t="str">
        <f t="shared" si="68"/>
        <v>on</v>
      </c>
    </row>
    <row r="4387" spans="1:2" x14ac:dyDescent="0.35">
      <c r="A4387" s="1" t="s">
        <v>2171</v>
      </c>
      <c r="B4387" s="1" t="str">
        <f t="shared" si="68"/>
        <v>on</v>
      </c>
    </row>
    <row r="4388" spans="1:2" x14ac:dyDescent="0.35">
      <c r="A4388" s="1" t="s">
        <v>2218</v>
      </c>
      <c r="B4388" s="1" t="str">
        <f t="shared" si="68"/>
        <v>on</v>
      </c>
    </row>
    <row r="4389" spans="1:2" x14ac:dyDescent="0.35">
      <c r="A4389" s="1" t="s">
        <v>2265</v>
      </c>
      <c r="B4389" s="1" t="str">
        <f t="shared" si="68"/>
        <v>on</v>
      </c>
    </row>
    <row r="4390" spans="1:2" x14ac:dyDescent="0.35">
      <c r="A4390" s="1" t="s">
        <v>2312</v>
      </c>
      <c r="B4390" s="1" t="str">
        <f t="shared" si="68"/>
        <v>on</v>
      </c>
    </row>
    <row r="4391" spans="1:2" x14ac:dyDescent="0.35">
      <c r="A4391" s="1" t="s">
        <v>2359</v>
      </c>
      <c r="B4391" s="1" t="str">
        <f t="shared" si="68"/>
        <v>on</v>
      </c>
    </row>
    <row r="4392" spans="1:2" x14ac:dyDescent="0.35">
      <c r="A4392" s="1" t="s">
        <v>2406</v>
      </c>
      <c r="B4392" s="1" t="str">
        <f t="shared" si="68"/>
        <v>on</v>
      </c>
    </row>
    <row r="4393" spans="1:2" x14ac:dyDescent="0.35">
      <c r="A4393" s="1" t="s">
        <v>2453</v>
      </c>
      <c r="B4393" s="1" t="str">
        <f t="shared" si="68"/>
        <v>on</v>
      </c>
    </row>
    <row r="4394" spans="1:2" x14ac:dyDescent="0.35">
      <c r="A4394" s="1" t="s">
        <v>2500</v>
      </c>
      <c r="B4394" s="1" t="str">
        <f t="shared" si="68"/>
        <v>on</v>
      </c>
    </row>
    <row r="4395" spans="1:2" x14ac:dyDescent="0.35">
      <c r="A4395" s="1" t="s">
        <v>2547</v>
      </c>
      <c r="B4395" s="1" t="str">
        <f t="shared" si="68"/>
        <v>on</v>
      </c>
    </row>
    <row r="4396" spans="1:2" x14ac:dyDescent="0.35">
      <c r="A4396" s="1" t="s">
        <v>2595</v>
      </c>
      <c r="B4396" s="1" t="str">
        <f t="shared" si="68"/>
        <v>on</v>
      </c>
    </row>
    <row r="4397" spans="1:2" x14ac:dyDescent="0.35">
      <c r="A4397" s="1" t="s">
        <v>2643</v>
      </c>
      <c r="B4397" s="1" t="str">
        <f t="shared" si="68"/>
        <v>on</v>
      </c>
    </row>
    <row r="4398" spans="1:2" x14ac:dyDescent="0.35">
      <c r="A4398" s="1" t="s">
        <v>2691</v>
      </c>
      <c r="B4398" s="1" t="str">
        <f t="shared" si="68"/>
        <v>on</v>
      </c>
    </row>
    <row r="4399" spans="1:2" x14ac:dyDescent="0.35">
      <c r="A4399" s="1" t="s">
        <v>2739</v>
      </c>
      <c r="B4399" s="1" t="str">
        <f t="shared" si="68"/>
        <v>on</v>
      </c>
    </row>
    <row r="4400" spans="1:2" x14ac:dyDescent="0.35">
      <c r="A4400" s="1" t="s">
        <v>2787</v>
      </c>
      <c r="B4400" s="1" t="str">
        <f t="shared" si="68"/>
        <v>on</v>
      </c>
    </row>
    <row r="4401" spans="1:2" x14ac:dyDescent="0.35">
      <c r="A4401" s="1" t="s">
        <v>2835</v>
      </c>
      <c r="B4401" s="1" t="str">
        <f t="shared" si="68"/>
        <v>on</v>
      </c>
    </row>
    <row r="4402" spans="1:2" x14ac:dyDescent="0.35">
      <c r="A4402" s="1" t="s">
        <v>2883</v>
      </c>
      <c r="B4402" s="1" t="str">
        <f t="shared" si="68"/>
        <v>on</v>
      </c>
    </row>
    <row r="4403" spans="1:2" x14ac:dyDescent="0.35">
      <c r="A4403" s="1" t="s">
        <v>2931</v>
      </c>
      <c r="B4403" s="1" t="str">
        <f t="shared" si="68"/>
        <v>on</v>
      </c>
    </row>
    <row r="4404" spans="1:2" x14ac:dyDescent="0.35">
      <c r="A4404" s="1" t="s">
        <v>2979</v>
      </c>
      <c r="B4404" s="1" t="str">
        <f t="shared" si="68"/>
        <v>on</v>
      </c>
    </row>
    <row r="4405" spans="1:2" x14ac:dyDescent="0.35">
      <c r="A4405" s="1" t="s">
        <v>3027</v>
      </c>
      <c r="B4405" s="1" t="str">
        <f t="shared" si="68"/>
        <v>on</v>
      </c>
    </row>
    <row r="4406" spans="1:2" x14ac:dyDescent="0.35">
      <c r="A4406" s="1" t="s">
        <v>3075</v>
      </c>
      <c r="B4406" s="1" t="str">
        <f t="shared" si="68"/>
        <v>on</v>
      </c>
    </row>
    <row r="4407" spans="1:2" x14ac:dyDescent="0.35">
      <c r="A4407" s="1" t="s">
        <v>3123</v>
      </c>
      <c r="B4407" s="1" t="str">
        <f t="shared" si="68"/>
        <v>on</v>
      </c>
    </row>
    <row r="4408" spans="1:2" x14ac:dyDescent="0.35">
      <c r="A4408" s="1" t="s">
        <v>3171</v>
      </c>
      <c r="B4408" s="1" t="str">
        <f t="shared" si="68"/>
        <v>on</v>
      </c>
    </row>
    <row r="4409" spans="1:2" x14ac:dyDescent="0.35">
      <c r="A4409" s="1" t="s">
        <v>3219</v>
      </c>
      <c r="B4409" s="1" t="str">
        <f t="shared" si="68"/>
        <v>on</v>
      </c>
    </row>
    <row r="4410" spans="1:2" x14ac:dyDescent="0.35">
      <c r="A4410" s="1" t="s">
        <v>3267</v>
      </c>
      <c r="B4410" s="1" t="str">
        <f t="shared" si="68"/>
        <v>on</v>
      </c>
    </row>
    <row r="4411" spans="1:2" x14ac:dyDescent="0.35">
      <c r="A4411" s="1" t="s">
        <v>3315</v>
      </c>
      <c r="B4411" s="1" t="str">
        <f t="shared" si="68"/>
        <v>on</v>
      </c>
    </row>
    <row r="4412" spans="1:2" x14ac:dyDescent="0.35">
      <c r="A4412" s="1" t="s">
        <v>3363</v>
      </c>
      <c r="B4412" s="1" t="str">
        <f t="shared" si="68"/>
        <v>on</v>
      </c>
    </row>
    <row r="4413" spans="1:2" x14ac:dyDescent="0.35">
      <c r="A4413" s="1" t="s">
        <v>3411</v>
      </c>
      <c r="B4413" s="1" t="str">
        <f t="shared" si="68"/>
        <v>on</v>
      </c>
    </row>
    <row r="4414" spans="1:2" x14ac:dyDescent="0.35">
      <c r="A4414" s="1" t="s">
        <v>3459</v>
      </c>
      <c r="B4414" s="1" t="str">
        <f t="shared" si="68"/>
        <v>on</v>
      </c>
    </row>
    <row r="4415" spans="1:2" x14ac:dyDescent="0.35">
      <c r="A4415" s="1" t="s">
        <v>3507</v>
      </c>
      <c r="B4415" s="1" t="str">
        <f t="shared" si="68"/>
        <v>on</v>
      </c>
    </row>
    <row r="4416" spans="1:2" x14ac:dyDescent="0.35">
      <c r="A4416" s="1" t="s">
        <v>3555</v>
      </c>
      <c r="B4416" s="1" t="str">
        <f t="shared" si="68"/>
        <v>on</v>
      </c>
    </row>
    <row r="4417" spans="1:2" x14ac:dyDescent="0.35">
      <c r="A4417" s="1" t="s">
        <v>3603</v>
      </c>
      <c r="B4417" s="1" t="str">
        <f t="shared" si="68"/>
        <v>on</v>
      </c>
    </row>
    <row r="4418" spans="1:2" x14ac:dyDescent="0.35">
      <c r="A4418" s="1" t="s">
        <v>3651</v>
      </c>
      <c r="B4418" s="1" t="str">
        <f t="shared" ref="B4418:B4481" si="69">MID(A4418, 12, 2)</f>
        <v>on</v>
      </c>
    </row>
    <row r="4419" spans="1:2" x14ac:dyDescent="0.35">
      <c r="A4419" s="1" t="s">
        <v>3699</v>
      </c>
      <c r="B4419" s="1" t="str">
        <f t="shared" si="69"/>
        <v>on</v>
      </c>
    </row>
    <row r="4420" spans="1:2" x14ac:dyDescent="0.35">
      <c r="A4420" s="1" t="s">
        <v>3747</v>
      </c>
      <c r="B4420" s="1" t="str">
        <f t="shared" si="69"/>
        <v>on</v>
      </c>
    </row>
    <row r="4421" spans="1:2" x14ac:dyDescent="0.35">
      <c r="A4421" s="1" t="s">
        <v>3795</v>
      </c>
      <c r="B4421" s="1" t="str">
        <f t="shared" si="69"/>
        <v>on</v>
      </c>
    </row>
    <row r="4422" spans="1:2" x14ac:dyDescent="0.35">
      <c r="A4422" s="1" t="s">
        <v>3843</v>
      </c>
      <c r="B4422" s="1" t="str">
        <f t="shared" si="69"/>
        <v>on</v>
      </c>
    </row>
    <row r="4423" spans="1:2" x14ac:dyDescent="0.35">
      <c r="A4423" s="1" t="s">
        <v>3891</v>
      </c>
      <c r="B4423" s="1" t="str">
        <f t="shared" si="69"/>
        <v>on</v>
      </c>
    </row>
    <row r="4424" spans="1:2" x14ac:dyDescent="0.35">
      <c r="A4424" s="1" t="s">
        <v>3939</v>
      </c>
      <c r="B4424" s="1" t="str">
        <f t="shared" si="69"/>
        <v>on</v>
      </c>
    </row>
    <row r="4425" spans="1:2" x14ac:dyDescent="0.35">
      <c r="A4425" s="1" t="s">
        <v>3987</v>
      </c>
      <c r="B4425" s="1" t="str">
        <f t="shared" si="69"/>
        <v>on</v>
      </c>
    </row>
    <row r="4426" spans="1:2" x14ac:dyDescent="0.35">
      <c r="A4426" s="1" t="s">
        <v>4035</v>
      </c>
      <c r="B4426" s="1" t="str">
        <f t="shared" si="69"/>
        <v>on</v>
      </c>
    </row>
    <row r="4427" spans="1:2" x14ac:dyDescent="0.35">
      <c r="A4427" s="1" t="s">
        <v>4083</v>
      </c>
      <c r="B4427" s="1" t="str">
        <f t="shared" si="69"/>
        <v>on</v>
      </c>
    </row>
    <row r="4428" spans="1:2" x14ac:dyDescent="0.35">
      <c r="A4428" s="1" t="s">
        <v>4131</v>
      </c>
      <c r="B4428" s="1" t="str">
        <f t="shared" si="69"/>
        <v>on</v>
      </c>
    </row>
    <row r="4429" spans="1:2" x14ac:dyDescent="0.35">
      <c r="A4429" s="1" t="s">
        <v>4179</v>
      </c>
      <c r="B4429" s="1" t="str">
        <f t="shared" si="69"/>
        <v>on</v>
      </c>
    </row>
    <row r="4430" spans="1:2" x14ac:dyDescent="0.35">
      <c r="A4430" s="1" t="s">
        <v>4227</v>
      </c>
      <c r="B4430" s="1" t="str">
        <f t="shared" si="69"/>
        <v>on</v>
      </c>
    </row>
    <row r="4431" spans="1:2" x14ac:dyDescent="0.35">
      <c r="A4431" s="1" t="s">
        <v>4275</v>
      </c>
      <c r="B4431" s="1" t="str">
        <f t="shared" si="69"/>
        <v>on</v>
      </c>
    </row>
    <row r="4432" spans="1:2" x14ac:dyDescent="0.35">
      <c r="A4432" s="1" t="s">
        <v>4323</v>
      </c>
      <c r="B4432" s="1" t="str">
        <f t="shared" si="69"/>
        <v>on</v>
      </c>
    </row>
    <row r="4433" spans="1:2" x14ac:dyDescent="0.35">
      <c r="A4433" s="1" t="s">
        <v>4371</v>
      </c>
      <c r="B4433" s="1" t="str">
        <f t="shared" si="69"/>
        <v>on</v>
      </c>
    </row>
    <row r="4434" spans="1:2" x14ac:dyDescent="0.35">
      <c r="A4434" s="1" t="s">
        <v>4419</v>
      </c>
      <c r="B4434" s="1" t="str">
        <f t="shared" si="69"/>
        <v>on</v>
      </c>
    </row>
    <row r="4435" spans="1:2" x14ac:dyDescent="0.35">
      <c r="A4435" s="1" t="s">
        <v>4467</v>
      </c>
      <c r="B4435" s="1" t="str">
        <f t="shared" si="69"/>
        <v>on</v>
      </c>
    </row>
    <row r="4436" spans="1:2" x14ac:dyDescent="0.35">
      <c r="A4436" s="1" t="s">
        <v>4515</v>
      </c>
      <c r="B4436" s="1" t="str">
        <f t="shared" si="69"/>
        <v>on</v>
      </c>
    </row>
    <row r="4437" spans="1:2" x14ac:dyDescent="0.35">
      <c r="A4437" s="1" t="s">
        <v>4563</v>
      </c>
      <c r="B4437" s="1" t="str">
        <f t="shared" si="69"/>
        <v>on</v>
      </c>
    </row>
    <row r="4438" spans="1:2" x14ac:dyDescent="0.35">
      <c r="A4438" s="1" t="s">
        <v>4611</v>
      </c>
      <c r="B4438" s="1" t="str">
        <f t="shared" si="69"/>
        <v>on</v>
      </c>
    </row>
    <row r="4439" spans="1:2" x14ac:dyDescent="0.35">
      <c r="A4439" s="1" t="s">
        <v>4659</v>
      </c>
      <c r="B4439" s="1" t="str">
        <f t="shared" si="69"/>
        <v>on</v>
      </c>
    </row>
    <row r="4440" spans="1:2" x14ac:dyDescent="0.35">
      <c r="A4440" s="1" t="s">
        <v>4707</v>
      </c>
      <c r="B4440" s="1" t="str">
        <f t="shared" si="69"/>
        <v>on</v>
      </c>
    </row>
    <row r="4441" spans="1:2" x14ac:dyDescent="0.35">
      <c r="A4441" s="1" t="s">
        <v>4755</v>
      </c>
      <c r="B4441" s="1" t="str">
        <f t="shared" si="69"/>
        <v>on</v>
      </c>
    </row>
    <row r="4442" spans="1:2" x14ac:dyDescent="0.35">
      <c r="A4442" s="1" t="s">
        <v>4803</v>
      </c>
      <c r="B4442" s="1" t="str">
        <f t="shared" si="69"/>
        <v>on</v>
      </c>
    </row>
    <row r="4443" spans="1:2" x14ac:dyDescent="0.35">
      <c r="A4443" s="1" t="s">
        <v>4851</v>
      </c>
      <c r="B4443" s="1" t="str">
        <f t="shared" si="69"/>
        <v>on</v>
      </c>
    </row>
    <row r="4444" spans="1:2" x14ac:dyDescent="0.35">
      <c r="A4444" s="1" t="s">
        <v>4899</v>
      </c>
      <c r="B4444" s="1" t="str">
        <f t="shared" si="69"/>
        <v>on</v>
      </c>
    </row>
    <row r="4445" spans="1:2" x14ac:dyDescent="0.35">
      <c r="A4445" s="1" t="s">
        <v>4947</v>
      </c>
      <c r="B4445" s="1" t="str">
        <f t="shared" si="69"/>
        <v>on</v>
      </c>
    </row>
    <row r="4446" spans="1:2" x14ac:dyDescent="0.35">
      <c r="A4446" s="1" t="s">
        <v>4995</v>
      </c>
      <c r="B4446" s="1" t="str">
        <f t="shared" si="69"/>
        <v>on</v>
      </c>
    </row>
    <row r="4447" spans="1:2" x14ac:dyDescent="0.35">
      <c r="A4447" s="1" t="s">
        <v>245</v>
      </c>
      <c r="B4447" s="1" t="str">
        <f t="shared" si="69"/>
        <v>on</v>
      </c>
    </row>
    <row r="4448" spans="1:2" x14ac:dyDescent="0.35">
      <c r="A4448" s="1" t="s">
        <v>292</v>
      </c>
      <c r="B4448" s="1" t="str">
        <f t="shared" si="69"/>
        <v>on</v>
      </c>
    </row>
    <row r="4449" spans="1:2" x14ac:dyDescent="0.35">
      <c r="A4449" s="1" t="s">
        <v>339</v>
      </c>
      <c r="B4449" s="1" t="str">
        <f t="shared" si="69"/>
        <v>on</v>
      </c>
    </row>
    <row r="4450" spans="1:2" x14ac:dyDescent="0.35">
      <c r="A4450" s="1" t="s">
        <v>386</v>
      </c>
      <c r="B4450" s="1" t="str">
        <f t="shared" si="69"/>
        <v>on</v>
      </c>
    </row>
    <row r="4451" spans="1:2" x14ac:dyDescent="0.35">
      <c r="A4451" s="1" t="s">
        <v>433</v>
      </c>
      <c r="B4451" s="1" t="str">
        <f t="shared" si="69"/>
        <v>on</v>
      </c>
    </row>
    <row r="4452" spans="1:2" x14ac:dyDescent="0.35">
      <c r="A4452" s="1" t="s">
        <v>480</v>
      </c>
      <c r="B4452" s="1" t="str">
        <f t="shared" si="69"/>
        <v>on</v>
      </c>
    </row>
    <row r="4453" spans="1:2" x14ac:dyDescent="0.35">
      <c r="A4453" s="1" t="s">
        <v>527</v>
      </c>
      <c r="B4453" s="1" t="str">
        <f t="shared" si="69"/>
        <v>on</v>
      </c>
    </row>
    <row r="4454" spans="1:2" x14ac:dyDescent="0.35">
      <c r="A4454" s="1" t="s">
        <v>574</v>
      </c>
      <c r="B4454" s="1" t="str">
        <f t="shared" si="69"/>
        <v>on</v>
      </c>
    </row>
    <row r="4455" spans="1:2" x14ac:dyDescent="0.35">
      <c r="A4455" s="1" t="s">
        <v>621</v>
      </c>
      <c r="B4455" s="1" t="str">
        <f t="shared" si="69"/>
        <v>on</v>
      </c>
    </row>
    <row r="4456" spans="1:2" x14ac:dyDescent="0.35">
      <c r="A4456" s="1" t="s">
        <v>668</v>
      </c>
      <c r="B4456" s="1" t="str">
        <f t="shared" si="69"/>
        <v>on</v>
      </c>
    </row>
    <row r="4457" spans="1:2" x14ac:dyDescent="0.35">
      <c r="A4457" s="1" t="s">
        <v>715</v>
      </c>
      <c r="B4457" s="1" t="str">
        <f t="shared" si="69"/>
        <v>on</v>
      </c>
    </row>
    <row r="4458" spans="1:2" x14ac:dyDescent="0.35">
      <c r="A4458" s="1" t="s">
        <v>762</v>
      </c>
      <c r="B4458" s="1" t="str">
        <f t="shared" si="69"/>
        <v>on</v>
      </c>
    </row>
    <row r="4459" spans="1:2" x14ac:dyDescent="0.35">
      <c r="A4459" s="1" t="s">
        <v>809</v>
      </c>
      <c r="B4459" s="1" t="str">
        <f t="shared" si="69"/>
        <v>on</v>
      </c>
    </row>
    <row r="4460" spans="1:2" x14ac:dyDescent="0.35">
      <c r="A4460" s="1" t="s">
        <v>856</v>
      </c>
      <c r="B4460" s="1" t="str">
        <f t="shared" si="69"/>
        <v>on</v>
      </c>
    </row>
    <row r="4461" spans="1:2" x14ac:dyDescent="0.35">
      <c r="A4461" s="1" t="s">
        <v>903</v>
      </c>
      <c r="B4461" s="1" t="str">
        <f t="shared" si="69"/>
        <v>on</v>
      </c>
    </row>
    <row r="4462" spans="1:2" x14ac:dyDescent="0.35">
      <c r="A4462" s="1" t="s">
        <v>950</v>
      </c>
      <c r="B4462" s="1" t="str">
        <f t="shared" si="69"/>
        <v>on</v>
      </c>
    </row>
    <row r="4463" spans="1:2" x14ac:dyDescent="0.35">
      <c r="A4463" s="1" t="s">
        <v>997</v>
      </c>
      <c r="B4463" s="1" t="str">
        <f t="shared" si="69"/>
        <v>on</v>
      </c>
    </row>
    <row r="4464" spans="1:2" x14ac:dyDescent="0.35">
      <c r="A4464" s="1" t="s">
        <v>1044</v>
      </c>
      <c r="B4464" s="1" t="str">
        <f t="shared" si="69"/>
        <v>on</v>
      </c>
    </row>
    <row r="4465" spans="1:2" x14ac:dyDescent="0.35">
      <c r="A4465" s="1" t="s">
        <v>1091</v>
      </c>
      <c r="B4465" s="1" t="str">
        <f t="shared" si="69"/>
        <v>on</v>
      </c>
    </row>
    <row r="4466" spans="1:2" x14ac:dyDescent="0.35">
      <c r="A4466" s="1" t="s">
        <v>1138</v>
      </c>
      <c r="B4466" s="1" t="str">
        <f t="shared" si="69"/>
        <v>on</v>
      </c>
    </row>
    <row r="4467" spans="1:2" x14ac:dyDescent="0.35">
      <c r="A4467" s="1" t="s">
        <v>1185</v>
      </c>
      <c r="B4467" s="1" t="str">
        <f t="shared" si="69"/>
        <v>on</v>
      </c>
    </row>
    <row r="4468" spans="1:2" x14ac:dyDescent="0.35">
      <c r="A4468" s="1" t="s">
        <v>1232</v>
      </c>
      <c r="B4468" s="1" t="str">
        <f t="shared" si="69"/>
        <v>on</v>
      </c>
    </row>
    <row r="4469" spans="1:2" x14ac:dyDescent="0.35">
      <c r="A4469" s="1" t="s">
        <v>1279</v>
      </c>
      <c r="B4469" s="1" t="str">
        <f t="shared" si="69"/>
        <v>on</v>
      </c>
    </row>
    <row r="4470" spans="1:2" x14ac:dyDescent="0.35">
      <c r="A4470" s="1" t="s">
        <v>1326</v>
      </c>
      <c r="B4470" s="1" t="str">
        <f t="shared" si="69"/>
        <v>on</v>
      </c>
    </row>
    <row r="4471" spans="1:2" x14ac:dyDescent="0.35">
      <c r="A4471" s="1" t="s">
        <v>1373</v>
      </c>
      <c r="B4471" s="1" t="str">
        <f t="shared" si="69"/>
        <v>on</v>
      </c>
    </row>
    <row r="4472" spans="1:2" x14ac:dyDescent="0.35">
      <c r="A4472" s="1" t="s">
        <v>1420</v>
      </c>
      <c r="B4472" s="1" t="str">
        <f t="shared" si="69"/>
        <v>on</v>
      </c>
    </row>
    <row r="4473" spans="1:2" x14ac:dyDescent="0.35">
      <c r="A4473" s="1" t="s">
        <v>1467</v>
      </c>
      <c r="B4473" s="1" t="str">
        <f t="shared" si="69"/>
        <v>on</v>
      </c>
    </row>
    <row r="4474" spans="1:2" x14ac:dyDescent="0.35">
      <c r="A4474" s="1" t="s">
        <v>1514</v>
      </c>
      <c r="B4474" s="1" t="str">
        <f t="shared" si="69"/>
        <v>on</v>
      </c>
    </row>
    <row r="4475" spans="1:2" x14ac:dyDescent="0.35">
      <c r="A4475" s="1" t="s">
        <v>1561</v>
      </c>
      <c r="B4475" s="1" t="str">
        <f t="shared" si="69"/>
        <v>on</v>
      </c>
    </row>
    <row r="4476" spans="1:2" x14ac:dyDescent="0.35">
      <c r="A4476" s="1" t="s">
        <v>1608</v>
      </c>
      <c r="B4476" s="1" t="str">
        <f t="shared" si="69"/>
        <v>on</v>
      </c>
    </row>
    <row r="4477" spans="1:2" x14ac:dyDescent="0.35">
      <c r="A4477" s="1" t="s">
        <v>1655</v>
      </c>
      <c r="B4477" s="1" t="str">
        <f t="shared" si="69"/>
        <v>on</v>
      </c>
    </row>
    <row r="4478" spans="1:2" x14ac:dyDescent="0.35">
      <c r="A4478" s="1" t="s">
        <v>1702</v>
      </c>
      <c r="B4478" s="1" t="str">
        <f t="shared" si="69"/>
        <v>on</v>
      </c>
    </row>
    <row r="4479" spans="1:2" x14ac:dyDescent="0.35">
      <c r="A4479" s="1" t="s">
        <v>1749</v>
      </c>
      <c r="B4479" s="1" t="str">
        <f t="shared" si="69"/>
        <v>on</v>
      </c>
    </row>
    <row r="4480" spans="1:2" x14ac:dyDescent="0.35">
      <c r="A4480" s="1" t="s">
        <v>1796</v>
      </c>
      <c r="B4480" s="1" t="str">
        <f t="shared" si="69"/>
        <v>on</v>
      </c>
    </row>
    <row r="4481" spans="1:2" x14ac:dyDescent="0.35">
      <c r="A4481" s="1" t="s">
        <v>1843</v>
      </c>
      <c r="B4481" s="1" t="str">
        <f t="shared" si="69"/>
        <v>on</v>
      </c>
    </row>
    <row r="4482" spans="1:2" x14ac:dyDescent="0.35">
      <c r="A4482" s="1" t="s">
        <v>1890</v>
      </c>
      <c r="B4482" s="1" t="str">
        <f t="shared" ref="B4482:B4545" si="70">MID(A4482, 12, 2)</f>
        <v>on</v>
      </c>
    </row>
    <row r="4483" spans="1:2" x14ac:dyDescent="0.35">
      <c r="A4483" s="1" t="s">
        <v>1937</v>
      </c>
      <c r="B4483" s="1" t="str">
        <f t="shared" si="70"/>
        <v>on</v>
      </c>
    </row>
    <row r="4484" spans="1:2" x14ac:dyDescent="0.35">
      <c r="A4484" s="1" t="s">
        <v>1984</v>
      </c>
      <c r="B4484" s="1" t="str">
        <f t="shared" si="70"/>
        <v>on</v>
      </c>
    </row>
    <row r="4485" spans="1:2" x14ac:dyDescent="0.35">
      <c r="A4485" s="1" t="s">
        <v>2031</v>
      </c>
      <c r="B4485" s="1" t="str">
        <f t="shared" si="70"/>
        <v>on</v>
      </c>
    </row>
    <row r="4486" spans="1:2" x14ac:dyDescent="0.35">
      <c r="A4486" s="1" t="s">
        <v>2078</v>
      </c>
      <c r="B4486" s="1" t="str">
        <f t="shared" si="70"/>
        <v>on</v>
      </c>
    </row>
    <row r="4487" spans="1:2" x14ac:dyDescent="0.35">
      <c r="A4487" s="1" t="s">
        <v>2125</v>
      </c>
      <c r="B4487" s="1" t="str">
        <f t="shared" si="70"/>
        <v>on</v>
      </c>
    </row>
    <row r="4488" spans="1:2" x14ac:dyDescent="0.35">
      <c r="A4488" s="1" t="s">
        <v>2172</v>
      </c>
      <c r="B4488" s="1" t="str">
        <f t="shared" si="70"/>
        <v>on</v>
      </c>
    </row>
    <row r="4489" spans="1:2" x14ac:dyDescent="0.35">
      <c r="A4489" s="1" t="s">
        <v>2219</v>
      </c>
      <c r="B4489" s="1" t="str">
        <f t="shared" si="70"/>
        <v>on</v>
      </c>
    </row>
    <row r="4490" spans="1:2" x14ac:dyDescent="0.35">
      <c r="A4490" s="1" t="s">
        <v>2266</v>
      </c>
      <c r="B4490" s="1" t="str">
        <f t="shared" si="70"/>
        <v>on</v>
      </c>
    </row>
    <row r="4491" spans="1:2" x14ac:dyDescent="0.35">
      <c r="A4491" s="1" t="s">
        <v>2313</v>
      </c>
      <c r="B4491" s="1" t="str">
        <f t="shared" si="70"/>
        <v>on</v>
      </c>
    </row>
    <row r="4492" spans="1:2" x14ac:dyDescent="0.35">
      <c r="A4492" s="1" t="s">
        <v>2360</v>
      </c>
      <c r="B4492" s="1" t="str">
        <f t="shared" si="70"/>
        <v>on</v>
      </c>
    </row>
    <row r="4493" spans="1:2" x14ac:dyDescent="0.35">
      <c r="A4493" s="1" t="s">
        <v>2407</v>
      </c>
      <c r="B4493" s="1" t="str">
        <f t="shared" si="70"/>
        <v>on</v>
      </c>
    </row>
    <row r="4494" spans="1:2" x14ac:dyDescent="0.35">
      <c r="A4494" s="1" t="s">
        <v>2454</v>
      </c>
      <c r="B4494" s="1" t="str">
        <f t="shared" si="70"/>
        <v>on</v>
      </c>
    </row>
    <row r="4495" spans="1:2" x14ac:dyDescent="0.35">
      <c r="A4495" s="1" t="s">
        <v>2501</v>
      </c>
      <c r="B4495" s="1" t="str">
        <f t="shared" si="70"/>
        <v>on</v>
      </c>
    </row>
    <row r="4496" spans="1:2" x14ac:dyDescent="0.35">
      <c r="A4496" s="1" t="s">
        <v>2548</v>
      </c>
      <c r="B4496" s="1" t="str">
        <f t="shared" si="70"/>
        <v>on</v>
      </c>
    </row>
    <row r="4497" spans="1:2" x14ac:dyDescent="0.35">
      <c r="A4497" s="1" t="s">
        <v>2596</v>
      </c>
      <c r="B4497" s="1" t="str">
        <f t="shared" si="70"/>
        <v>on</v>
      </c>
    </row>
    <row r="4498" spans="1:2" x14ac:dyDescent="0.35">
      <c r="A4498" s="1" t="s">
        <v>2644</v>
      </c>
      <c r="B4498" s="1" t="str">
        <f t="shared" si="70"/>
        <v>on</v>
      </c>
    </row>
    <row r="4499" spans="1:2" x14ac:dyDescent="0.35">
      <c r="A4499" s="1" t="s">
        <v>2692</v>
      </c>
      <c r="B4499" s="1" t="str">
        <f t="shared" si="70"/>
        <v>on</v>
      </c>
    </row>
    <row r="4500" spans="1:2" x14ac:dyDescent="0.35">
      <c r="A4500" s="1" t="s">
        <v>2740</v>
      </c>
      <c r="B4500" s="1" t="str">
        <f t="shared" si="70"/>
        <v>on</v>
      </c>
    </row>
    <row r="4501" spans="1:2" x14ac:dyDescent="0.35">
      <c r="A4501" s="1" t="s">
        <v>2788</v>
      </c>
      <c r="B4501" s="1" t="str">
        <f t="shared" si="70"/>
        <v>on</v>
      </c>
    </row>
    <row r="4502" spans="1:2" x14ac:dyDescent="0.35">
      <c r="A4502" s="1" t="s">
        <v>2836</v>
      </c>
      <c r="B4502" s="1" t="str">
        <f t="shared" si="70"/>
        <v>on</v>
      </c>
    </row>
    <row r="4503" spans="1:2" x14ac:dyDescent="0.35">
      <c r="A4503" s="1" t="s">
        <v>2884</v>
      </c>
      <c r="B4503" s="1" t="str">
        <f t="shared" si="70"/>
        <v>on</v>
      </c>
    </row>
    <row r="4504" spans="1:2" x14ac:dyDescent="0.35">
      <c r="A4504" s="1" t="s">
        <v>2932</v>
      </c>
      <c r="B4504" s="1" t="str">
        <f t="shared" si="70"/>
        <v>on</v>
      </c>
    </row>
    <row r="4505" spans="1:2" x14ac:dyDescent="0.35">
      <c r="A4505" s="1" t="s">
        <v>2980</v>
      </c>
      <c r="B4505" s="1" t="str">
        <f t="shared" si="70"/>
        <v>on</v>
      </c>
    </row>
    <row r="4506" spans="1:2" x14ac:dyDescent="0.35">
      <c r="A4506" s="1" t="s">
        <v>3028</v>
      </c>
      <c r="B4506" s="1" t="str">
        <f t="shared" si="70"/>
        <v>on</v>
      </c>
    </row>
    <row r="4507" spans="1:2" x14ac:dyDescent="0.35">
      <c r="A4507" s="1" t="s">
        <v>3076</v>
      </c>
      <c r="B4507" s="1" t="str">
        <f t="shared" si="70"/>
        <v>on</v>
      </c>
    </row>
    <row r="4508" spans="1:2" x14ac:dyDescent="0.35">
      <c r="A4508" s="1" t="s">
        <v>3124</v>
      </c>
      <c r="B4508" s="1" t="str">
        <f t="shared" si="70"/>
        <v>on</v>
      </c>
    </row>
    <row r="4509" spans="1:2" x14ac:dyDescent="0.35">
      <c r="A4509" s="1" t="s">
        <v>3172</v>
      </c>
      <c r="B4509" s="1" t="str">
        <f t="shared" si="70"/>
        <v>on</v>
      </c>
    </row>
    <row r="4510" spans="1:2" x14ac:dyDescent="0.35">
      <c r="A4510" s="1" t="s">
        <v>3220</v>
      </c>
      <c r="B4510" s="1" t="str">
        <f t="shared" si="70"/>
        <v>on</v>
      </c>
    </row>
    <row r="4511" spans="1:2" x14ac:dyDescent="0.35">
      <c r="A4511" s="1" t="s">
        <v>3268</v>
      </c>
      <c r="B4511" s="1" t="str">
        <f t="shared" si="70"/>
        <v>on</v>
      </c>
    </row>
    <row r="4512" spans="1:2" x14ac:dyDescent="0.35">
      <c r="A4512" s="1" t="s">
        <v>3316</v>
      </c>
      <c r="B4512" s="1" t="str">
        <f t="shared" si="70"/>
        <v>on</v>
      </c>
    </row>
    <row r="4513" spans="1:2" x14ac:dyDescent="0.35">
      <c r="A4513" s="1" t="s">
        <v>3364</v>
      </c>
      <c r="B4513" s="1" t="str">
        <f t="shared" si="70"/>
        <v>on</v>
      </c>
    </row>
    <row r="4514" spans="1:2" x14ac:dyDescent="0.35">
      <c r="A4514" s="1" t="s">
        <v>3412</v>
      </c>
      <c r="B4514" s="1" t="str">
        <f t="shared" si="70"/>
        <v>on</v>
      </c>
    </row>
    <row r="4515" spans="1:2" x14ac:dyDescent="0.35">
      <c r="A4515" s="1" t="s">
        <v>3460</v>
      </c>
      <c r="B4515" s="1" t="str">
        <f t="shared" si="70"/>
        <v>on</v>
      </c>
    </row>
    <row r="4516" spans="1:2" x14ac:dyDescent="0.35">
      <c r="A4516" s="1" t="s">
        <v>3508</v>
      </c>
      <c r="B4516" s="1" t="str">
        <f t="shared" si="70"/>
        <v>on</v>
      </c>
    </row>
    <row r="4517" spans="1:2" x14ac:dyDescent="0.35">
      <c r="A4517" s="1" t="s">
        <v>3556</v>
      </c>
      <c r="B4517" s="1" t="str">
        <f t="shared" si="70"/>
        <v>on</v>
      </c>
    </row>
    <row r="4518" spans="1:2" x14ac:dyDescent="0.35">
      <c r="A4518" s="1" t="s">
        <v>3604</v>
      </c>
      <c r="B4518" s="1" t="str">
        <f t="shared" si="70"/>
        <v>on</v>
      </c>
    </row>
    <row r="4519" spans="1:2" x14ac:dyDescent="0.35">
      <c r="A4519" s="1" t="s">
        <v>3652</v>
      </c>
      <c r="B4519" s="1" t="str">
        <f t="shared" si="70"/>
        <v>on</v>
      </c>
    </row>
    <row r="4520" spans="1:2" x14ac:dyDescent="0.35">
      <c r="A4520" s="1" t="s">
        <v>3700</v>
      </c>
      <c r="B4520" s="1" t="str">
        <f t="shared" si="70"/>
        <v>on</v>
      </c>
    </row>
    <row r="4521" spans="1:2" x14ac:dyDescent="0.35">
      <c r="A4521" s="1" t="s">
        <v>3748</v>
      </c>
      <c r="B4521" s="1" t="str">
        <f t="shared" si="70"/>
        <v>on</v>
      </c>
    </row>
    <row r="4522" spans="1:2" x14ac:dyDescent="0.35">
      <c r="A4522" s="1" t="s">
        <v>3796</v>
      </c>
      <c r="B4522" s="1" t="str">
        <f t="shared" si="70"/>
        <v>on</v>
      </c>
    </row>
    <row r="4523" spans="1:2" x14ac:dyDescent="0.35">
      <c r="A4523" s="1" t="s">
        <v>3844</v>
      </c>
      <c r="B4523" s="1" t="str">
        <f t="shared" si="70"/>
        <v>on</v>
      </c>
    </row>
    <row r="4524" spans="1:2" x14ac:dyDescent="0.35">
      <c r="A4524" s="1" t="s">
        <v>3892</v>
      </c>
      <c r="B4524" s="1" t="str">
        <f t="shared" si="70"/>
        <v>on</v>
      </c>
    </row>
    <row r="4525" spans="1:2" x14ac:dyDescent="0.35">
      <c r="A4525" s="1" t="s">
        <v>3940</v>
      </c>
      <c r="B4525" s="1" t="str">
        <f t="shared" si="70"/>
        <v>on</v>
      </c>
    </row>
    <row r="4526" spans="1:2" x14ac:dyDescent="0.35">
      <c r="A4526" s="1" t="s">
        <v>3988</v>
      </c>
      <c r="B4526" s="1" t="str">
        <f t="shared" si="70"/>
        <v>on</v>
      </c>
    </row>
    <row r="4527" spans="1:2" x14ac:dyDescent="0.35">
      <c r="A4527" s="1" t="s">
        <v>4036</v>
      </c>
      <c r="B4527" s="1" t="str">
        <f t="shared" si="70"/>
        <v>on</v>
      </c>
    </row>
    <row r="4528" spans="1:2" x14ac:dyDescent="0.35">
      <c r="A4528" s="1" t="s">
        <v>4084</v>
      </c>
      <c r="B4528" s="1" t="str">
        <f t="shared" si="70"/>
        <v>on</v>
      </c>
    </row>
    <row r="4529" spans="1:2" x14ac:dyDescent="0.35">
      <c r="A4529" s="1" t="s">
        <v>4132</v>
      </c>
      <c r="B4529" s="1" t="str">
        <f t="shared" si="70"/>
        <v>on</v>
      </c>
    </row>
    <row r="4530" spans="1:2" x14ac:dyDescent="0.35">
      <c r="A4530" s="1" t="s">
        <v>4180</v>
      </c>
      <c r="B4530" s="1" t="str">
        <f t="shared" si="70"/>
        <v>on</v>
      </c>
    </row>
    <row r="4531" spans="1:2" x14ac:dyDescent="0.35">
      <c r="A4531" s="1" t="s">
        <v>4228</v>
      </c>
      <c r="B4531" s="1" t="str">
        <f t="shared" si="70"/>
        <v>on</v>
      </c>
    </row>
    <row r="4532" spans="1:2" x14ac:dyDescent="0.35">
      <c r="A4532" s="1" t="s">
        <v>4276</v>
      </c>
      <c r="B4532" s="1" t="str">
        <f t="shared" si="70"/>
        <v>on</v>
      </c>
    </row>
    <row r="4533" spans="1:2" x14ac:dyDescent="0.35">
      <c r="A4533" s="1" t="s">
        <v>4324</v>
      </c>
      <c r="B4533" s="1" t="str">
        <f t="shared" si="70"/>
        <v>on</v>
      </c>
    </row>
    <row r="4534" spans="1:2" x14ac:dyDescent="0.35">
      <c r="A4534" s="1" t="s">
        <v>4372</v>
      </c>
      <c r="B4534" s="1" t="str">
        <f t="shared" si="70"/>
        <v>on</v>
      </c>
    </row>
    <row r="4535" spans="1:2" x14ac:dyDescent="0.35">
      <c r="A4535" s="1" t="s">
        <v>4420</v>
      </c>
      <c r="B4535" s="1" t="str">
        <f t="shared" si="70"/>
        <v>on</v>
      </c>
    </row>
    <row r="4536" spans="1:2" x14ac:dyDescent="0.35">
      <c r="A4536" s="1" t="s">
        <v>4468</v>
      </c>
      <c r="B4536" s="1" t="str">
        <f t="shared" si="70"/>
        <v>on</v>
      </c>
    </row>
    <row r="4537" spans="1:2" x14ac:dyDescent="0.35">
      <c r="A4537" s="1" t="s">
        <v>4516</v>
      </c>
      <c r="B4537" s="1" t="str">
        <f t="shared" si="70"/>
        <v>on</v>
      </c>
    </row>
    <row r="4538" spans="1:2" x14ac:dyDescent="0.35">
      <c r="A4538" s="1" t="s">
        <v>4564</v>
      </c>
      <c r="B4538" s="1" t="str">
        <f t="shared" si="70"/>
        <v>on</v>
      </c>
    </row>
    <row r="4539" spans="1:2" x14ac:dyDescent="0.35">
      <c r="A4539" s="1" t="s">
        <v>4612</v>
      </c>
      <c r="B4539" s="1" t="str">
        <f t="shared" si="70"/>
        <v>on</v>
      </c>
    </row>
    <row r="4540" spans="1:2" x14ac:dyDescent="0.35">
      <c r="A4540" s="1" t="s">
        <v>4660</v>
      </c>
      <c r="B4540" s="1" t="str">
        <f t="shared" si="70"/>
        <v>on</v>
      </c>
    </row>
    <row r="4541" spans="1:2" x14ac:dyDescent="0.35">
      <c r="A4541" s="1" t="s">
        <v>4708</v>
      </c>
      <c r="B4541" s="1" t="str">
        <f t="shared" si="70"/>
        <v>on</v>
      </c>
    </row>
    <row r="4542" spans="1:2" x14ac:dyDescent="0.35">
      <c r="A4542" s="1" t="s">
        <v>4756</v>
      </c>
      <c r="B4542" s="1" t="str">
        <f t="shared" si="70"/>
        <v>on</v>
      </c>
    </row>
    <row r="4543" spans="1:2" x14ac:dyDescent="0.35">
      <c r="A4543" s="1" t="s">
        <v>4804</v>
      </c>
      <c r="B4543" s="1" t="str">
        <f t="shared" si="70"/>
        <v>on</v>
      </c>
    </row>
    <row r="4544" spans="1:2" x14ac:dyDescent="0.35">
      <c r="A4544" s="1" t="s">
        <v>4852</v>
      </c>
      <c r="B4544" s="1" t="str">
        <f t="shared" si="70"/>
        <v>on</v>
      </c>
    </row>
    <row r="4545" spans="1:2" x14ac:dyDescent="0.35">
      <c r="A4545" s="1" t="s">
        <v>4900</v>
      </c>
      <c r="B4545" s="1" t="str">
        <f t="shared" si="70"/>
        <v>on</v>
      </c>
    </row>
    <row r="4546" spans="1:2" x14ac:dyDescent="0.35">
      <c r="A4546" s="1" t="s">
        <v>4948</v>
      </c>
      <c r="B4546" s="1" t="str">
        <f t="shared" ref="B4546:B4609" si="71">MID(A4546, 12, 2)</f>
        <v>on</v>
      </c>
    </row>
    <row r="4547" spans="1:2" x14ac:dyDescent="0.35">
      <c r="A4547" s="1" t="s">
        <v>4996</v>
      </c>
      <c r="B4547" s="1" t="str">
        <f t="shared" si="71"/>
        <v>on</v>
      </c>
    </row>
    <row r="4548" spans="1:2" x14ac:dyDescent="0.35">
      <c r="A4548" s="1" t="s">
        <v>246</v>
      </c>
      <c r="B4548" s="1" t="str">
        <f t="shared" si="71"/>
        <v>on</v>
      </c>
    </row>
    <row r="4549" spans="1:2" x14ac:dyDescent="0.35">
      <c r="A4549" s="1" t="s">
        <v>293</v>
      </c>
      <c r="B4549" s="1" t="str">
        <f t="shared" si="71"/>
        <v>on</v>
      </c>
    </row>
    <row r="4550" spans="1:2" x14ac:dyDescent="0.35">
      <c r="A4550" s="1" t="s">
        <v>340</v>
      </c>
      <c r="B4550" s="1" t="str">
        <f t="shared" si="71"/>
        <v>on</v>
      </c>
    </row>
    <row r="4551" spans="1:2" x14ac:dyDescent="0.35">
      <c r="A4551" s="1" t="s">
        <v>387</v>
      </c>
      <c r="B4551" s="1" t="str">
        <f t="shared" si="71"/>
        <v>on</v>
      </c>
    </row>
    <row r="4552" spans="1:2" x14ac:dyDescent="0.35">
      <c r="A4552" s="1" t="s">
        <v>434</v>
      </c>
      <c r="B4552" s="1" t="str">
        <f t="shared" si="71"/>
        <v>on</v>
      </c>
    </row>
    <row r="4553" spans="1:2" x14ac:dyDescent="0.35">
      <c r="A4553" s="1" t="s">
        <v>481</v>
      </c>
      <c r="B4553" s="1" t="str">
        <f t="shared" si="71"/>
        <v>on</v>
      </c>
    </row>
    <row r="4554" spans="1:2" x14ac:dyDescent="0.35">
      <c r="A4554" s="1" t="s">
        <v>528</v>
      </c>
      <c r="B4554" s="1" t="str">
        <f t="shared" si="71"/>
        <v>on</v>
      </c>
    </row>
    <row r="4555" spans="1:2" x14ac:dyDescent="0.35">
      <c r="A4555" s="1" t="s">
        <v>575</v>
      </c>
      <c r="B4555" s="1" t="str">
        <f t="shared" si="71"/>
        <v>on</v>
      </c>
    </row>
    <row r="4556" spans="1:2" x14ac:dyDescent="0.35">
      <c r="A4556" s="1" t="s">
        <v>622</v>
      </c>
      <c r="B4556" s="1" t="str">
        <f t="shared" si="71"/>
        <v>on</v>
      </c>
    </row>
    <row r="4557" spans="1:2" x14ac:dyDescent="0.35">
      <c r="A4557" s="1" t="s">
        <v>669</v>
      </c>
      <c r="B4557" s="1" t="str">
        <f t="shared" si="71"/>
        <v>on</v>
      </c>
    </row>
    <row r="4558" spans="1:2" x14ac:dyDescent="0.35">
      <c r="A4558" s="1" t="s">
        <v>716</v>
      </c>
      <c r="B4558" s="1" t="str">
        <f t="shared" si="71"/>
        <v>on</v>
      </c>
    </row>
    <row r="4559" spans="1:2" x14ac:dyDescent="0.35">
      <c r="A4559" s="1" t="s">
        <v>763</v>
      </c>
      <c r="B4559" s="1" t="str">
        <f t="shared" si="71"/>
        <v>on</v>
      </c>
    </row>
    <row r="4560" spans="1:2" x14ac:dyDescent="0.35">
      <c r="A4560" s="1" t="s">
        <v>810</v>
      </c>
      <c r="B4560" s="1" t="str">
        <f t="shared" si="71"/>
        <v>on</v>
      </c>
    </row>
    <row r="4561" spans="1:2" x14ac:dyDescent="0.35">
      <c r="A4561" s="1" t="s">
        <v>857</v>
      </c>
      <c r="B4561" s="1" t="str">
        <f t="shared" si="71"/>
        <v>on</v>
      </c>
    </row>
    <row r="4562" spans="1:2" x14ac:dyDescent="0.35">
      <c r="A4562" s="1" t="s">
        <v>904</v>
      </c>
      <c r="B4562" s="1" t="str">
        <f t="shared" si="71"/>
        <v>on</v>
      </c>
    </row>
    <row r="4563" spans="1:2" x14ac:dyDescent="0.35">
      <c r="A4563" s="1" t="s">
        <v>951</v>
      </c>
      <c r="B4563" s="1" t="str">
        <f t="shared" si="71"/>
        <v>on</v>
      </c>
    </row>
    <row r="4564" spans="1:2" x14ac:dyDescent="0.35">
      <c r="A4564" s="1" t="s">
        <v>998</v>
      </c>
      <c r="B4564" s="1" t="str">
        <f t="shared" si="71"/>
        <v>on</v>
      </c>
    </row>
    <row r="4565" spans="1:2" x14ac:dyDescent="0.35">
      <c r="A4565" s="1" t="s">
        <v>1045</v>
      </c>
      <c r="B4565" s="1" t="str">
        <f t="shared" si="71"/>
        <v>on</v>
      </c>
    </row>
    <row r="4566" spans="1:2" x14ac:dyDescent="0.35">
      <c r="A4566" s="1" t="s">
        <v>1092</v>
      </c>
      <c r="B4566" s="1" t="str">
        <f t="shared" si="71"/>
        <v>on</v>
      </c>
    </row>
    <row r="4567" spans="1:2" x14ac:dyDescent="0.35">
      <c r="A4567" s="1" t="s">
        <v>1139</v>
      </c>
      <c r="B4567" s="1" t="str">
        <f t="shared" si="71"/>
        <v>on</v>
      </c>
    </row>
    <row r="4568" spans="1:2" x14ac:dyDescent="0.35">
      <c r="A4568" s="1" t="s">
        <v>1186</v>
      </c>
      <c r="B4568" s="1" t="str">
        <f t="shared" si="71"/>
        <v>on</v>
      </c>
    </row>
    <row r="4569" spans="1:2" x14ac:dyDescent="0.35">
      <c r="A4569" s="1" t="s">
        <v>1233</v>
      </c>
      <c r="B4569" s="1" t="str">
        <f t="shared" si="71"/>
        <v>on</v>
      </c>
    </row>
    <row r="4570" spans="1:2" x14ac:dyDescent="0.35">
      <c r="A4570" s="1" t="s">
        <v>1280</v>
      </c>
      <c r="B4570" s="1" t="str">
        <f t="shared" si="71"/>
        <v>on</v>
      </c>
    </row>
    <row r="4571" spans="1:2" x14ac:dyDescent="0.35">
      <c r="A4571" s="1" t="s">
        <v>1327</v>
      </c>
      <c r="B4571" s="1" t="str">
        <f t="shared" si="71"/>
        <v>on</v>
      </c>
    </row>
    <row r="4572" spans="1:2" x14ac:dyDescent="0.35">
      <c r="A4572" s="1" t="s">
        <v>1374</v>
      </c>
      <c r="B4572" s="1" t="str">
        <f t="shared" si="71"/>
        <v>on</v>
      </c>
    </row>
    <row r="4573" spans="1:2" x14ac:dyDescent="0.35">
      <c r="A4573" s="1" t="s">
        <v>1421</v>
      </c>
      <c r="B4573" s="1" t="str">
        <f t="shared" si="71"/>
        <v>on</v>
      </c>
    </row>
    <row r="4574" spans="1:2" x14ac:dyDescent="0.35">
      <c r="A4574" s="1" t="s">
        <v>1468</v>
      </c>
      <c r="B4574" s="1" t="str">
        <f t="shared" si="71"/>
        <v>on</v>
      </c>
    </row>
    <row r="4575" spans="1:2" x14ac:dyDescent="0.35">
      <c r="A4575" s="1" t="s">
        <v>1515</v>
      </c>
      <c r="B4575" s="1" t="str">
        <f t="shared" si="71"/>
        <v>on</v>
      </c>
    </row>
    <row r="4576" spans="1:2" x14ac:dyDescent="0.35">
      <c r="A4576" s="1" t="s">
        <v>1562</v>
      </c>
      <c r="B4576" s="1" t="str">
        <f t="shared" si="71"/>
        <v>on</v>
      </c>
    </row>
    <row r="4577" spans="1:2" x14ac:dyDescent="0.35">
      <c r="A4577" s="1" t="s">
        <v>1609</v>
      </c>
      <c r="B4577" s="1" t="str">
        <f t="shared" si="71"/>
        <v>on</v>
      </c>
    </row>
    <row r="4578" spans="1:2" x14ac:dyDescent="0.35">
      <c r="A4578" s="1" t="s">
        <v>1656</v>
      </c>
      <c r="B4578" s="1" t="str">
        <f t="shared" si="71"/>
        <v>on</v>
      </c>
    </row>
    <row r="4579" spans="1:2" x14ac:dyDescent="0.35">
      <c r="A4579" s="1" t="s">
        <v>1703</v>
      </c>
      <c r="B4579" s="1" t="str">
        <f t="shared" si="71"/>
        <v>on</v>
      </c>
    </row>
    <row r="4580" spans="1:2" x14ac:dyDescent="0.35">
      <c r="A4580" s="1" t="s">
        <v>1750</v>
      </c>
      <c r="B4580" s="1" t="str">
        <f t="shared" si="71"/>
        <v>on</v>
      </c>
    </row>
    <row r="4581" spans="1:2" x14ac:dyDescent="0.35">
      <c r="A4581" s="1" t="s">
        <v>1797</v>
      </c>
      <c r="B4581" s="1" t="str">
        <f t="shared" si="71"/>
        <v>on</v>
      </c>
    </row>
    <row r="4582" spans="1:2" x14ac:dyDescent="0.35">
      <c r="A4582" s="1" t="s">
        <v>1844</v>
      </c>
      <c r="B4582" s="1" t="str">
        <f t="shared" si="71"/>
        <v>on</v>
      </c>
    </row>
    <row r="4583" spans="1:2" x14ac:dyDescent="0.35">
      <c r="A4583" s="1" t="s">
        <v>1891</v>
      </c>
      <c r="B4583" s="1" t="str">
        <f t="shared" si="71"/>
        <v>on</v>
      </c>
    </row>
    <row r="4584" spans="1:2" x14ac:dyDescent="0.35">
      <c r="A4584" s="1" t="s">
        <v>1938</v>
      </c>
      <c r="B4584" s="1" t="str">
        <f t="shared" si="71"/>
        <v>on</v>
      </c>
    </row>
    <row r="4585" spans="1:2" x14ac:dyDescent="0.35">
      <c r="A4585" s="1" t="s">
        <v>1985</v>
      </c>
      <c r="B4585" s="1" t="str">
        <f t="shared" si="71"/>
        <v>on</v>
      </c>
    </row>
    <row r="4586" spans="1:2" x14ac:dyDescent="0.35">
      <c r="A4586" s="1" t="s">
        <v>2032</v>
      </c>
      <c r="B4586" s="1" t="str">
        <f t="shared" si="71"/>
        <v>on</v>
      </c>
    </row>
    <row r="4587" spans="1:2" x14ac:dyDescent="0.35">
      <c r="A4587" s="1" t="s">
        <v>2079</v>
      </c>
      <c r="B4587" s="1" t="str">
        <f t="shared" si="71"/>
        <v>on</v>
      </c>
    </row>
    <row r="4588" spans="1:2" x14ac:dyDescent="0.35">
      <c r="A4588" s="1" t="s">
        <v>2126</v>
      </c>
      <c r="B4588" s="1" t="str">
        <f t="shared" si="71"/>
        <v>on</v>
      </c>
    </row>
    <row r="4589" spans="1:2" x14ac:dyDescent="0.35">
      <c r="A4589" s="1" t="s">
        <v>2173</v>
      </c>
      <c r="B4589" s="1" t="str">
        <f t="shared" si="71"/>
        <v>on</v>
      </c>
    </row>
    <row r="4590" spans="1:2" x14ac:dyDescent="0.35">
      <c r="A4590" s="1" t="s">
        <v>2220</v>
      </c>
      <c r="B4590" s="1" t="str">
        <f t="shared" si="71"/>
        <v>on</v>
      </c>
    </row>
    <row r="4591" spans="1:2" x14ac:dyDescent="0.35">
      <c r="A4591" s="1" t="s">
        <v>2267</v>
      </c>
      <c r="B4591" s="1" t="str">
        <f t="shared" si="71"/>
        <v>on</v>
      </c>
    </row>
    <row r="4592" spans="1:2" x14ac:dyDescent="0.35">
      <c r="A4592" s="1" t="s">
        <v>2314</v>
      </c>
      <c r="B4592" s="1" t="str">
        <f t="shared" si="71"/>
        <v>on</v>
      </c>
    </row>
    <row r="4593" spans="1:2" x14ac:dyDescent="0.35">
      <c r="A4593" s="1" t="s">
        <v>2361</v>
      </c>
      <c r="B4593" s="1" t="str">
        <f t="shared" si="71"/>
        <v>on</v>
      </c>
    </row>
    <row r="4594" spans="1:2" x14ac:dyDescent="0.35">
      <c r="A4594" s="1" t="s">
        <v>2408</v>
      </c>
      <c r="B4594" s="1" t="str">
        <f t="shared" si="71"/>
        <v>on</v>
      </c>
    </row>
    <row r="4595" spans="1:2" x14ac:dyDescent="0.35">
      <c r="A4595" s="1" t="s">
        <v>2455</v>
      </c>
      <c r="B4595" s="1" t="str">
        <f t="shared" si="71"/>
        <v>on</v>
      </c>
    </row>
    <row r="4596" spans="1:2" x14ac:dyDescent="0.35">
      <c r="A4596" s="1" t="s">
        <v>2502</v>
      </c>
      <c r="B4596" s="1" t="str">
        <f t="shared" si="71"/>
        <v>on</v>
      </c>
    </row>
    <row r="4597" spans="1:2" x14ac:dyDescent="0.35">
      <c r="A4597" s="1" t="s">
        <v>2549</v>
      </c>
      <c r="B4597" s="1" t="str">
        <f t="shared" si="71"/>
        <v>on</v>
      </c>
    </row>
    <row r="4598" spans="1:2" x14ac:dyDescent="0.35">
      <c r="A4598" s="1" t="s">
        <v>2597</v>
      </c>
      <c r="B4598" s="1" t="str">
        <f t="shared" si="71"/>
        <v>on</v>
      </c>
    </row>
    <row r="4599" spans="1:2" x14ac:dyDescent="0.35">
      <c r="A4599" s="1" t="s">
        <v>2645</v>
      </c>
      <c r="B4599" s="1" t="str">
        <f t="shared" si="71"/>
        <v>on</v>
      </c>
    </row>
    <row r="4600" spans="1:2" x14ac:dyDescent="0.35">
      <c r="A4600" s="1" t="s">
        <v>2693</v>
      </c>
      <c r="B4600" s="1" t="str">
        <f t="shared" si="71"/>
        <v>on</v>
      </c>
    </row>
    <row r="4601" spans="1:2" x14ac:dyDescent="0.35">
      <c r="A4601" s="1" t="s">
        <v>2741</v>
      </c>
      <c r="B4601" s="1" t="str">
        <f t="shared" si="71"/>
        <v>on</v>
      </c>
    </row>
    <row r="4602" spans="1:2" x14ac:dyDescent="0.35">
      <c r="A4602" s="1" t="s">
        <v>2789</v>
      </c>
      <c r="B4602" s="1" t="str">
        <f t="shared" si="71"/>
        <v>on</v>
      </c>
    </row>
    <row r="4603" spans="1:2" x14ac:dyDescent="0.35">
      <c r="A4603" s="1" t="s">
        <v>2837</v>
      </c>
      <c r="B4603" s="1" t="str">
        <f t="shared" si="71"/>
        <v>on</v>
      </c>
    </row>
    <row r="4604" spans="1:2" x14ac:dyDescent="0.35">
      <c r="A4604" s="1" t="s">
        <v>2885</v>
      </c>
      <c r="B4604" s="1" t="str">
        <f t="shared" si="71"/>
        <v>on</v>
      </c>
    </row>
    <row r="4605" spans="1:2" x14ac:dyDescent="0.35">
      <c r="A4605" s="1" t="s">
        <v>2933</v>
      </c>
      <c r="B4605" s="1" t="str">
        <f t="shared" si="71"/>
        <v>on</v>
      </c>
    </row>
    <row r="4606" spans="1:2" x14ac:dyDescent="0.35">
      <c r="A4606" s="1" t="s">
        <v>2981</v>
      </c>
      <c r="B4606" s="1" t="str">
        <f t="shared" si="71"/>
        <v>on</v>
      </c>
    </row>
    <row r="4607" spans="1:2" x14ac:dyDescent="0.35">
      <c r="A4607" s="1" t="s">
        <v>3029</v>
      </c>
      <c r="B4607" s="1" t="str">
        <f t="shared" si="71"/>
        <v>on</v>
      </c>
    </row>
    <row r="4608" spans="1:2" x14ac:dyDescent="0.35">
      <c r="A4608" s="1" t="s">
        <v>3077</v>
      </c>
      <c r="B4608" s="1" t="str">
        <f t="shared" si="71"/>
        <v>on</v>
      </c>
    </row>
    <row r="4609" spans="1:2" x14ac:dyDescent="0.35">
      <c r="A4609" s="1" t="s">
        <v>3125</v>
      </c>
      <c r="B4609" s="1" t="str">
        <f t="shared" si="71"/>
        <v>on</v>
      </c>
    </row>
    <row r="4610" spans="1:2" x14ac:dyDescent="0.35">
      <c r="A4610" s="1" t="s">
        <v>3173</v>
      </c>
      <c r="B4610" s="1" t="str">
        <f t="shared" ref="B4610:B4673" si="72">MID(A4610, 12, 2)</f>
        <v>on</v>
      </c>
    </row>
    <row r="4611" spans="1:2" x14ac:dyDescent="0.35">
      <c r="A4611" s="1" t="s">
        <v>3221</v>
      </c>
      <c r="B4611" s="1" t="str">
        <f t="shared" si="72"/>
        <v>on</v>
      </c>
    </row>
    <row r="4612" spans="1:2" x14ac:dyDescent="0.35">
      <c r="A4612" s="1" t="s">
        <v>3269</v>
      </c>
      <c r="B4612" s="1" t="str">
        <f t="shared" si="72"/>
        <v>on</v>
      </c>
    </row>
    <row r="4613" spans="1:2" x14ac:dyDescent="0.35">
      <c r="A4613" s="1" t="s">
        <v>3317</v>
      </c>
      <c r="B4613" s="1" t="str">
        <f t="shared" si="72"/>
        <v>on</v>
      </c>
    </row>
    <row r="4614" spans="1:2" x14ac:dyDescent="0.35">
      <c r="A4614" s="1" t="s">
        <v>3365</v>
      </c>
      <c r="B4614" s="1" t="str">
        <f t="shared" si="72"/>
        <v>on</v>
      </c>
    </row>
    <row r="4615" spans="1:2" x14ac:dyDescent="0.35">
      <c r="A4615" s="1" t="s">
        <v>3413</v>
      </c>
      <c r="B4615" s="1" t="str">
        <f t="shared" si="72"/>
        <v>on</v>
      </c>
    </row>
    <row r="4616" spans="1:2" x14ac:dyDescent="0.35">
      <c r="A4616" s="1" t="s">
        <v>3461</v>
      </c>
      <c r="B4616" s="1" t="str">
        <f t="shared" si="72"/>
        <v>on</v>
      </c>
    </row>
    <row r="4617" spans="1:2" x14ac:dyDescent="0.35">
      <c r="A4617" s="1" t="s">
        <v>3509</v>
      </c>
      <c r="B4617" s="1" t="str">
        <f t="shared" si="72"/>
        <v>on</v>
      </c>
    </row>
    <row r="4618" spans="1:2" x14ac:dyDescent="0.35">
      <c r="A4618" s="1" t="s">
        <v>3557</v>
      </c>
      <c r="B4618" s="1" t="str">
        <f t="shared" si="72"/>
        <v>on</v>
      </c>
    </row>
    <row r="4619" spans="1:2" x14ac:dyDescent="0.35">
      <c r="A4619" s="1" t="s">
        <v>3605</v>
      </c>
      <c r="B4619" s="1" t="str">
        <f t="shared" si="72"/>
        <v>on</v>
      </c>
    </row>
    <row r="4620" spans="1:2" x14ac:dyDescent="0.35">
      <c r="A4620" s="1" t="s">
        <v>3653</v>
      </c>
      <c r="B4620" s="1" t="str">
        <f t="shared" si="72"/>
        <v>on</v>
      </c>
    </row>
    <row r="4621" spans="1:2" x14ac:dyDescent="0.35">
      <c r="A4621" s="1" t="s">
        <v>3701</v>
      </c>
      <c r="B4621" s="1" t="str">
        <f t="shared" si="72"/>
        <v>on</v>
      </c>
    </row>
    <row r="4622" spans="1:2" x14ac:dyDescent="0.35">
      <c r="A4622" s="1" t="s">
        <v>3749</v>
      </c>
      <c r="B4622" s="1" t="str">
        <f t="shared" si="72"/>
        <v>on</v>
      </c>
    </row>
    <row r="4623" spans="1:2" x14ac:dyDescent="0.35">
      <c r="A4623" s="1" t="s">
        <v>3797</v>
      </c>
      <c r="B4623" s="1" t="str">
        <f t="shared" si="72"/>
        <v>on</v>
      </c>
    </row>
    <row r="4624" spans="1:2" x14ac:dyDescent="0.35">
      <c r="A4624" s="1" t="s">
        <v>3845</v>
      </c>
      <c r="B4624" s="1" t="str">
        <f t="shared" si="72"/>
        <v>on</v>
      </c>
    </row>
    <row r="4625" spans="1:2" x14ac:dyDescent="0.35">
      <c r="A4625" s="1" t="s">
        <v>3893</v>
      </c>
      <c r="B4625" s="1" t="str">
        <f t="shared" si="72"/>
        <v>on</v>
      </c>
    </row>
    <row r="4626" spans="1:2" x14ac:dyDescent="0.35">
      <c r="A4626" s="1" t="s">
        <v>3941</v>
      </c>
      <c r="B4626" s="1" t="str">
        <f t="shared" si="72"/>
        <v>on</v>
      </c>
    </row>
    <row r="4627" spans="1:2" x14ac:dyDescent="0.35">
      <c r="A4627" s="1" t="s">
        <v>3989</v>
      </c>
      <c r="B4627" s="1" t="str">
        <f t="shared" si="72"/>
        <v>on</v>
      </c>
    </row>
    <row r="4628" spans="1:2" x14ac:dyDescent="0.35">
      <c r="A4628" s="1" t="s">
        <v>4037</v>
      </c>
      <c r="B4628" s="1" t="str">
        <f t="shared" si="72"/>
        <v>on</v>
      </c>
    </row>
    <row r="4629" spans="1:2" x14ac:dyDescent="0.35">
      <c r="A4629" s="1" t="s">
        <v>4085</v>
      </c>
      <c r="B4629" s="1" t="str">
        <f t="shared" si="72"/>
        <v>on</v>
      </c>
    </row>
    <row r="4630" spans="1:2" x14ac:dyDescent="0.35">
      <c r="A4630" s="1" t="s">
        <v>4133</v>
      </c>
      <c r="B4630" s="1" t="str">
        <f t="shared" si="72"/>
        <v>on</v>
      </c>
    </row>
    <row r="4631" spans="1:2" x14ac:dyDescent="0.35">
      <c r="A4631" s="1" t="s">
        <v>4181</v>
      </c>
      <c r="B4631" s="1" t="str">
        <f t="shared" si="72"/>
        <v>on</v>
      </c>
    </row>
    <row r="4632" spans="1:2" x14ac:dyDescent="0.35">
      <c r="A4632" s="1" t="s">
        <v>4229</v>
      </c>
      <c r="B4632" s="1" t="str">
        <f t="shared" si="72"/>
        <v>on</v>
      </c>
    </row>
    <row r="4633" spans="1:2" x14ac:dyDescent="0.35">
      <c r="A4633" s="1" t="s">
        <v>4277</v>
      </c>
      <c r="B4633" s="1" t="str">
        <f t="shared" si="72"/>
        <v>on</v>
      </c>
    </row>
    <row r="4634" spans="1:2" x14ac:dyDescent="0.35">
      <c r="A4634" s="1" t="s">
        <v>4325</v>
      </c>
      <c r="B4634" s="1" t="str">
        <f t="shared" si="72"/>
        <v>on</v>
      </c>
    </row>
    <row r="4635" spans="1:2" x14ac:dyDescent="0.35">
      <c r="A4635" s="1" t="s">
        <v>4373</v>
      </c>
      <c r="B4635" s="1" t="str">
        <f t="shared" si="72"/>
        <v>on</v>
      </c>
    </row>
    <row r="4636" spans="1:2" x14ac:dyDescent="0.35">
      <c r="A4636" s="1" t="s">
        <v>4421</v>
      </c>
      <c r="B4636" s="1" t="str">
        <f t="shared" si="72"/>
        <v>on</v>
      </c>
    </row>
    <row r="4637" spans="1:2" x14ac:dyDescent="0.35">
      <c r="A4637" s="1" t="s">
        <v>4469</v>
      </c>
      <c r="B4637" s="1" t="str">
        <f t="shared" si="72"/>
        <v>on</v>
      </c>
    </row>
    <row r="4638" spans="1:2" x14ac:dyDescent="0.35">
      <c r="A4638" s="1" t="s">
        <v>4517</v>
      </c>
      <c r="B4638" s="1" t="str">
        <f t="shared" si="72"/>
        <v>on</v>
      </c>
    </row>
    <row r="4639" spans="1:2" x14ac:dyDescent="0.35">
      <c r="A4639" s="1" t="s">
        <v>4565</v>
      </c>
      <c r="B4639" s="1" t="str">
        <f t="shared" si="72"/>
        <v>on</v>
      </c>
    </row>
    <row r="4640" spans="1:2" x14ac:dyDescent="0.35">
      <c r="A4640" s="1" t="s">
        <v>4613</v>
      </c>
      <c r="B4640" s="1" t="str">
        <f t="shared" si="72"/>
        <v>on</v>
      </c>
    </row>
    <row r="4641" spans="1:2" x14ac:dyDescent="0.35">
      <c r="A4641" s="1" t="s">
        <v>4661</v>
      </c>
      <c r="B4641" s="1" t="str">
        <f t="shared" si="72"/>
        <v>on</v>
      </c>
    </row>
    <row r="4642" spans="1:2" x14ac:dyDescent="0.35">
      <c r="A4642" s="1" t="s">
        <v>4709</v>
      </c>
      <c r="B4642" s="1" t="str">
        <f t="shared" si="72"/>
        <v>on</v>
      </c>
    </row>
    <row r="4643" spans="1:2" x14ac:dyDescent="0.35">
      <c r="A4643" s="1" t="s">
        <v>4757</v>
      </c>
      <c r="B4643" s="1" t="str">
        <f t="shared" si="72"/>
        <v>on</v>
      </c>
    </row>
    <row r="4644" spans="1:2" x14ac:dyDescent="0.35">
      <c r="A4644" s="1" t="s">
        <v>4805</v>
      </c>
      <c r="B4644" s="1" t="str">
        <f t="shared" si="72"/>
        <v>on</v>
      </c>
    </row>
    <row r="4645" spans="1:2" x14ac:dyDescent="0.35">
      <c r="A4645" s="1" t="s">
        <v>4853</v>
      </c>
      <c r="B4645" s="1" t="str">
        <f t="shared" si="72"/>
        <v>on</v>
      </c>
    </row>
    <row r="4646" spans="1:2" x14ac:dyDescent="0.35">
      <c r="A4646" s="1" t="s">
        <v>4901</v>
      </c>
      <c r="B4646" s="1" t="str">
        <f t="shared" si="72"/>
        <v>on</v>
      </c>
    </row>
    <row r="4647" spans="1:2" x14ac:dyDescent="0.35">
      <c r="A4647" s="1" t="s">
        <v>4949</v>
      </c>
      <c r="B4647" s="1" t="str">
        <f t="shared" si="72"/>
        <v>on</v>
      </c>
    </row>
    <row r="4648" spans="1:2" x14ac:dyDescent="0.35">
      <c r="A4648" s="1" t="s">
        <v>4997</v>
      </c>
      <c r="B4648" s="1" t="str">
        <f t="shared" si="72"/>
        <v>on</v>
      </c>
    </row>
    <row r="4649" spans="1:2" x14ac:dyDescent="0.35">
      <c r="A4649" s="1" t="s">
        <v>247</v>
      </c>
      <c r="B4649" s="1" t="str">
        <f t="shared" si="72"/>
        <v>on</v>
      </c>
    </row>
    <row r="4650" spans="1:2" x14ac:dyDescent="0.35">
      <c r="A4650" s="1" t="s">
        <v>294</v>
      </c>
      <c r="B4650" s="1" t="str">
        <f t="shared" si="72"/>
        <v>on</v>
      </c>
    </row>
    <row r="4651" spans="1:2" x14ac:dyDescent="0.35">
      <c r="A4651" s="1" t="s">
        <v>341</v>
      </c>
      <c r="B4651" s="1" t="str">
        <f t="shared" si="72"/>
        <v>on</v>
      </c>
    </row>
    <row r="4652" spans="1:2" x14ac:dyDescent="0.35">
      <c r="A4652" s="1" t="s">
        <v>388</v>
      </c>
      <c r="B4652" s="1" t="str">
        <f t="shared" si="72"/>
        <v>on</v>
      </c>
    </row>
    <row r="4653" spans="1:2" x14ac:dyDescent="0.35">
      <c r="A4653" s="1" t="s">
        <v>435</v>
      </c>
      <c r="B4653" s="1" t="str">
        <f t="shared" si="72"/>
        <v>on</v>
      </c>
    </row>
    <row r="4654" spans="1:2" x14ac:dyDescent="0.35">
      <c r="A4654" s="1" t="s">
        <v>482</v>
      </c>
      <c r="B4654" s="1" t="str">
        <f t="shared" si="72"/>
        <v>on</v>
      </c>
    </row>
    <row r="4655" spans="1:2" x14ac:dyDescent="0.35">
      <c r="A4655" s="1" t="s">
        <v>529</v>
      </c>
      <c r="B4655" s="1" t="str">
        <f t="shared" si="72"/>
        <v>on</v>
      </c>
    </row>
    <row r="4656" spans="1:2" x14ac:dyDescent="0.35">
      <c r="A4656" s="1" t="s">
        <v>576</v>
      </c>
      <c r="B4656" s="1" t="str">
        <f t="shared" si="72"/>
        <v>on</v>
      </c>
    </row>
    <row r="4657" spans="1:2" x14ac:dyDescent="0.35">
      <c r="A4657" s="1" t="s">
        <v>623</v>
      </c>
      <c r="B4657" s="1" t="str">
        <f t="shared" si="72"/>
        <v>on</v>
      </c>
    </row>
    <row r="4658" spans="1:2" x14ac:dyDescent="0.35">
      <c r="A4658" s="1" t="s">
        <v>670</v>
      </c>
      <c r="B4658" s="1" t="str">
        <f t="shared" si="72"/>
        <v>on</v>
      </c>
    </row>
    <row r="4659" spans="1:2" x14ac:dyDescent="0.35">
      <c r="A4659" s="1" t="s">
        <v>717</v>
      </c>
      <c r="B4659" s="1" t="str">
        <f t="shared" si="72"/>
        <v>on</v>
      </c>
    </row>
    <row r="4660" spans="1:2" x14ac:dyDescent="0.35">
      <c r="A4660" s="1" t="s">
        <v>764</v>
      </c>
      <c r="B4660" s="1" t="str">
        <f t="shared" si="72"/>
        <v>on</v>
      </c>
    </row>
    <row r="4661" spans="1:2" x14ac:dyDescent="0.35">
      <c r="A4661" s="1" t="s">
        <v>811</v>
      </c>
      <c r="B4661" s="1" t="str">
        <f t="shared" si="72"/>
        <v>on</v>
      </c>
    </row>
    <row r="4662" spans="1:2" x14ac:dyDescent="0.35">
      <c r="A4662" s="1" t="s">
        <v>858</v>
      </c>
      <c r="B4662" s="1" t="str">
        <f t="shared" si="72"/>
        <v>on</v>
      </c>
    </row>
    <row r="4663" spans="1:2" x14ac:dyDescent="0.35">
      <c r="A4663" s="1" t="s">
        <v>905</v>
      </c>
      <c r="B4663" s="1" t="str">
        <f t="shared" si="72"/>
        <v>on</v>
      </c>
    </row>
    <row r="4664" spans="1:2" x14ac:dyDescent="0.35">
      <c r="A4664" s="1" t="s">
        <v>952</v>
      </c>
      <c r="B4664" s="1" t="str">
        <f t="shared" si="72"/>
        <v>on</v>
      </c>
    </row>
    <row r="4665" spans="1:2" x14ac:dyDescent="0.35">
      <c r="A4665" s="1" t="s">
        <v>999</v>
      </c>
      <c r="B4665" s="1" t="str">
        <f t="shared" si="72"/>
        <v>on</v>
      </c>
    </row>
    <row r="4666" spans="1:2" x14ac:dyDescent="0.35">
      <c r="A4666" s="1" t="s">
        <v>1046</v>
      </c>
      <c r="B4666" s="1" t="str">
        <f t="shared" si="72"/>
        <v>on</v>
      </c>
    </row>
    <row r="4667" spans="1:2" x14ac:dyDescent="0.35">
      <c r="A4667" s="1" t="s">
        <v>1093</v>
      </c>
      <c r="B4667" s="1" t="str">
        <f t="shared" si="72"/>
        <v>on</v>
      </c>
    </row>
    <row r="4668" spans="1:2" x14ac:dyDescent="0.35">
      <c r="A4668" s="1" t="s">
        <v>1140</v>
      </c>
      <c r="B4668" s="1" t="str">
        <f t="shared" si="72"/>
        <v>on</v>
      </c>
    </row>
    <row r="4669" spans="1:2" x14ac:dyDescent="0.35">
      <c r="A4669" s="1" t="s">
        <v>1187</v>
      </c>
      <c r="B4669" s="1" t="str">
        <f t="shared" si="72"/>
        <v>on</v>
      </c>
    </row>
    <row r="4670" spans="1:2" x14ac:dyDescent="0.35">
      <c r="A4670" s="1" t="s">
        <v>1234</v>
      </c>
      <c r="B4670" s="1" t="str">
        <f t="shared" si="72"/>
        <v>on</v>
      </c>
    </row>
    <row r="4671" spans="1:2" x14ac:dyDescent="0.35">
      <c r="A4671" s="1" t="s">
        <v>1281</v>
      </c>
      <c r="B4671" s="1" t="str">
        <f t="shared" si="72"/>
        <v>on</v>
      </c>
    </row>
    <row r="4672" spans="1:2" x14ac:dyDescent="0.35">
      <c r="A4672" s="1" t="s">
        <v>1328</v>
      </c>
      <c r="B4672" s="1" t="str">
        <f t="shared" si="72"/>
        <v>on</v>
      </c>
    </row>
    <row r="4673" spans="1:2" x14ac:dyDescent="0.35">
      <c r="A4673" s="1" t="s">
        <v>1375</v>
      </c>
      <c r="B4673" s="1" t="str">
        <f t="shared" si="72"/>
        <v>on</v>
      </c>
    </row>
    <row r="4674" spans="1:2" x14ac:dyDescent="0.35">
      <c r="A4674" s="1" t="s">
        <v>1422</v>
      </c>
      <c r="B4674" s="1" t="str">
        <f t="shared" ref="B4674:B4737" si="73">MID(A4674, 12, 2)</f>
        <v>on</v>
      </c>
    </row>
    <row r="4675" spans="1:2" x14ac:dyDescent="0.35">
      <c r="A4675" s="1" t="s">
        <v>1469</v>
      </c>
      <c r="B4675" s="1" t="str">
        <f t="shared" si="73"/>
        <v>on</v>
      </c>
    </row>
    <row r="4676" spans="1:2" x14ac:dyDescent="0.35">
      <c r="A4676" s="1" t="s">
        <v>1516</v>
      </c>
      <c r="B4676" s="1" t="str">
        <f t="shared" si="73"/>
        <v>on</v>
      </c>
    </row>
    <row r="4677" spans="1:2" x14ac:dyDescent="0.35">
      <c r="A4677" s="1" t="s">
        <v>1563</v>
      </c>
      <c r="B4677" s="1" t="str">
        <f t="shared" si="73"/>
        <v>on</v>
      </c>
    </row>
    <row r="4678" spans="1:2" x14ac:dyDescent="0.35">
      <c r="A4678" s="1" t="s">
        <v>1610</v>
      </c>
      <c r="B4678" s="1" t="str">
        <f t="shared" si="73"/>
        <v>on</v>
      </c>
    </row>
    <row r="4679" spans="1:2" x14ac:dyDescent="0.35">
      <c r="A4679" s="1" t="s">
        <v>1657</v>
      </c>
      <c r="B4679" s="1" t="str">
        <f t="shared" si="73"/>
        <v>on</v>
      </c>
    </row>
    <row r="4680" spans="1:2" x14ac:dyDescent="0.35">
      <c r="A4680" s="1" t="s">
        <v>1704</v>
      </c>
      <c r="B4680" s="1" t="str">
        <f t="shared" si="73"/>
        <v>on</v>
      </c>
    </row>
    <row r="4681" spans="1:2" x14ac:dyDescent="0.35">
      <c r="A4681" s="1" t="s">
        <v>1751</v>
      </c>
      <c r="B4681" s="1" t="str">
        <f t="shared" si="73"/>
        <v>on</v>
      </c>
    </row>
    <row r="4682" spans="1:2" x14ac:dyDescent="0.35">
      <c r="A4682" s="1" t="s">
        <v>1798</v>
      </c>
      <c r="B4682" s="1" t="str">
        <f t="shared" si="73"/>
        <v>on</v>
      </c>
    </row>
    <row r="4683" spans="1:2" x14ac:dyDescent="0.35">
      <c r="A4683" s="1" t="s">
        <v>1845</v>
      </c>
      <c r="B4683" s="1" t="str">
        <f t="shared" si="73"/>
        <v>on</v>
      </c>
    </row>
    <row r="4684" spans="1:2" x14ac:dyDescent="0.35">
      <c r="A4684" s="1" t="s">
        <v>1892</v>
      </c>
      <c r="B4684" s="1" t="str">
        <f t="shared" si="73"/>
        <v>on</v>
      </c>
    </row>
    <row r="4685" spans="1:2" x14ac:dyDescent="0.35">
      <c r="A4685" s="1" t="s">
        <v>1939</v>
      </c>
      <c r="B4685" s="1" t="str">
        <f t="shared" si="73"/>
        <v>on</v>
      </c>
    </row>
    <row r="4686" spans="1:2" x14ac:dyDescent="0.35">
      <c r="A4686" s="1" t="s">
        <v>1986</v>
      </c>
      <c r="B4686" s="1" t="str">
        <f t="shared" si="73"/>
        <v>on</v>
      </c>
    </row>
    <row r="4687" spans="1:2" x14ac:dyDescent="0.35">
      <c r="A4687" s="1" t="s">
        <v>2033</v>
      </c>
      <c r="B4687" s="1" t="str">
        <f t="shared" si="73"/>
        <v>on</v>
      </c>
    </row>
    <row r="4688" spans="1:2" x14ac:dyDescent="0.35">
      <c r="A4688" s="1" t="s">
        <v>2080</v>
      </c>
      <c r="B4688" s="1" t="str">
        <f t="shared" si="73"/>
        <v>on</v>
      </c>
    </row>
    <row r="4689" spans="1:2" x14ac:dyDescent="0.35">
      <c r="A4689" s="1" t="s">
        <v>2127</v>
      </c>
      <c r="B4689" s="1" t="str">
        <f t="shared" si="73"/>
        <v>on</v>
      </c>
    </row>
    <row r="4690" spans="1:2" x14ac:dyDescent="0.35">
      <c r="A4690" s="1" t="s">
        <v>2174</v>
      </c>
      <c r="B4690" s="1" t="str">
        <f t="shared" si="73"/>
        <v>on</v>
      </c>
    </row>
    <row r="4691" spans="1:2" x14ac:dyDescent="0.35">
      <c r="A4691" s="1" t="s">
        <v>2221</v>
      </c>
      <c r="B4691" s="1" t="str">
        <f t="shared" si="73"/>
        <v>on</v>
      </c>
    </row>
    <row r="4692" spans="1:2" x14ac:dyDescent="0.35">
      <c r="A4692" s="1" t="s">
        <v>2268</v>
      </c>
      <c r="B4692" s="1" t="str">
        <f t="shared" si="73"/>
        <v>on</v>
      </c>
    </row>
    <row r="4693" spans="1:2" x14ac:dyDescent="0.35">
      <c r="A4693" s="1" t="s">
        <v>2315</v>
      </c>
      <c r="B4693" s="1" t="str">
        <f t="shared" si="73"/>
        <v>on</v>
      </c>
    </row>
    <row r="4694" spans="1:2" x14ac:dyDescent="0.35">
      <c r="A4694" s="1" t="s">
        <v>2362</v>
      </c>
      <c r="B4694" s="1" t="str">
        <f t="shared" si="73"/>
        <v>on</v>
      </c>
    </row>
    <row r="4695" spans="1:2" x14ac:dyDescent="0.35">
      <c r="A4695" s="1" t="s">
        <v>2409</v>
      </c>
      <c r="B4695" s="1" t="str">
        <f t="shared" si="73"/>
        <v>on</v>
      </c>
    </row>
    <row r="4696" spans="1:2" x14ac:dyDescent="0.35">
      <c r="A4696" s="1" t="s">
        <v>2456</v>
      </c>
      <c r="B4696" s="1" t="str">
        <f t="shared" si="73"/>
        <v>on</v>
      </c>
    </row>
    <row r="4697" spans="1:2" x14ac:dyDescent="0.35">
      <c r="A4697" s="1" t="s">
        <v>2503</v>
      </c>
      <c r="B4697" s="1" t="str">
        <f t="shared" si="73"/>
        <v>on</v>
      </c>
    </row>
    <row r="4698" spans="1:2" x14ac:dyDescent="0.35">
      <c r="A4698" s="1" t="s">
        <v>2550</v>
      </c>
      <c r="B4698" s="1" t="str">
        <f t="shared" si="73"/>
        <v>on</v>
      </c>
    </row>
    <row r="4699" spans="1:2" x14ac:dyDescent="0.35">
      <c r="A4699" s="1" t="s">
        <v>2598</v>
      </c>
      <c r="B4699" s="1" t="str">
        <f t="shared" si="73"/>
        <v>on</v>
      </c>
    </row>
    <row r="4700" spans="1:2" x14ac:dyDescent="0.35">
      <c r="A4700" s="1" t="s">
        <v>2646</v>
      </c>
      <c r="B4700" s="1" t="str">
        <f t="shared" si="73"/>
        <v>on</v>
      </c>
    </row>
    <row r="4701" spans="1:2" x14ac:dyDescent="0.35">
      <c r="A4701" s="1" t="s">
        <v>2694</v>
      </c>
      <c r="B4701" s="1" t="str">
        <f t="shared" si="73"/>
        <v>on</v>
      </c>
    </row>
    <row r="4702" spans="1:2" x14ac:dyDescent="0.35">
      <c r="A4702" s="1" t="s">
        <v>2742</v>
      </c>
      <c r="B4702" s="1" t="str">
        <f t="shared" si="73"/>
        <v>on</v>
      </c>
    </row>
    <row r="4703" spans="1:2" x14ac:dyDescent="0.35">
      <c r="A4703" s="1" t="s">
        <v>2790</v>
      </c>
      <c r="B4703" s="1" t="str">
        <f t="shared" si="73"/>
        <v>on</v>
      </c>
    </row>
    <row r="4704" spans="1:2" x14ac:dyDescent="0.35">
      <c r="A4704" s="1" t="s">
        <v>2838</v>
      </c>
      <c r="B4704" s="1" t="str">
        <f t="shared" si="73"/>
        <v>on</v>
      </c>
    </row>
    <row r="4705" spans="1:2" x14ac:dyDescent="0.35">
      <c r="A4705" s="1" t="s">
        <v>2886</v>
      </c>
      <c r="B4705" s="1" t="str">
        <f t="shared" si="73"/>
        <v>on</v>
      </c>
    </row>
    <row r="4706" spans="1:2" x14ac:dyDescent="0.35">
      <c r="A4706" s="1" t="s">
        <v>2934</v>
      </c>
      <c r="B4706" s="1" t="str">
        <f t="shared" si="73"/>
        <v>on</v>
      </c>
    </row>
    <row r="4707" spans="1:2" x14ac:dyDescent="0.35">
      <c r="A4707" s="1" t="s">
        <v>2982</v>
      </c>
      <c r="B4707" s="1" t="str">
        <f t="shared" si="73"/>
        <v>on</v>
      </c>
    </row>
    <row r="4708" spans="1:2" x14ac:dyDescent="0.35">
      <c r="A4708" s="1" t="s">
        <v>3030</v>
      </c>
      <c r="B4708" s="1" t="str">
        <f t="shared" si="73"/>
        <v>on</v>
      </c>
    </row>
    <row r="4709" spans="1:2" x14ac:dyDescent="0.35">
      <c r="A4709" s="1" t="s">
        <v>3078</v>
      </c>
      <c r="B4709" s="1" t="str">
        <f t="shared" si="73"/>
        <v>on</v>
      </c>
    </row>
    <row r="4710" spans="1:2" x14ac:dyDescent="0.35">
      <c r="A4710" s="1" t="s">
        <v>3126</v>
      </c>
      <c r="B4710" s="1" t="str">
        <f t="shared" si="73"/>
        <v>on</v>
      </c>
    </row>
    <row r="4711" spans="1:2" x14ac:dyDescent="0.35">
      <c r="A4711" s="1" t="s">
        <v>3174</v>
      </c>
      <c r="B4711" s="1" t="str">
        <f t="shared" si="73"/>
        <v>on</v>
      </c>
    </row>
    <row r="4712" spans="1:2" x14ac:dyDescent="0.35">
      <c r="A4712" s="1" t="s">
        <v>3222</v>
      </c>
      <c r="B4712" s="1" t="str">
        <f t="shared" si="73"/>
        <v>on</v>
      </c>
    </row>
    <row r="4713" spans="1:2" x14ac:dyDescent="0.35">
      <c r="A4713" s="1" t="s">
        <v>3270</v>
      </c>
      <c r="B4713" s="1" t="str">
        <f t="shared" si="73"/>
        <v>on</v>
      </c>
    </row>
    <row r="4714" spans="1:2" x14ac:dyDescent="0.35">
      <c r="A4714" s="1" t="s">
        <v>3318</v>
      </c>
      <c r="B4714" s="1" t="str">
        <f t="shared" si="73"/>
        <v>on</v>
      </c>
    </row>
    <row r="4715" spans="1:2" x14ac:dyDescent="0.35">
      <c r="A4715" s="1" t="s">
        <v>3366</v>
      </c>
      <c r="B4715" s="1" t="str">
        <f t="shared" si="73"/>
        <v>on</v>
      </c>
    </row>
    <row r="4716" spans="1:2" x14ac:dyDescent="0.35">
      <c r="A4716" s="1" t="s">
        <v>3414</v>
      </c>
      <c r="B4716" s="1" t="str">
        <f t="shared" si="73"/>
        <v>on</v>
      </c>
    </row>
    <row r="4717" spans="1:2" x14ac:dyDescent="0.35">
      <c r="A4717" s="1" t="s">
        <v>3462</v>
      </c>
      <c r="B4717" s="1" t="str">
        <f t="shared" si="73"/>
        <v>on</v>
      </c>
    </row>
    <row r="4718" spans="1:2" x14ac:dyDescent="0.35">
      <c r="A4718" s="1" t="s">
        <v>3510</v>
      </c>
      <c r="B4718" s="1" t="str">
        <f t="shared" si="73"/>
        <v>on</v>
      </c>
    </row>
    <row r="4719" spans="1:2" x14ac:dyDescent="0.35">
      <c r="A4719" s="1" t="s">
        <v>3558</v>
      </c>
      <c r="B4719" s="1" t="str">
        <f t="shared" si="73"/>
        <v>on</v>
      </c>
    </row>
    <row r="4720" spans="1:2" x14ac:dyDescent="0.35">
      <c r="A4720" s="1" t="s">
        <v>3606</v>
      </c>
      <c r="B4720" s="1" t="str">
        <f t="shared" si="73"/>
        <v>on</v>
      </c>
    </row>
    <row r="4721" spans="1:2" x14ac:dyDescent="0.35">
      <c r="A4721" s="1" t="s">
        <v>3654</v>
      </c>
      <c r="B4721" s="1" t="str">
        <f t="shared" si="73"/>
        <v>on</v>
      </c>
    </row>
    <row r="4722" spans="1:2" x14ac:dyDescent="0.35">
      <c r="A4722" s="1" t="s">
        <v>3702</v>
      </c>
      <c r="B4722" s="1" t="str">
        <f t="shared" si="73"/>
        <v>on</v>
      </c>
    </row>
    <row r="4723" spans="1:2" x14ac:dyDescent="0.35">
      <c r="A4723" s="1" t="s">
        <v>3750</v>
      </c>
      <c r="B4723" s="1" t="str">
        <f t="shared" si="73"/>
        <v>on</v>
      </c>
    </row>
    <row r="4724" spans="1:2" x14ac:dyDescent="0.35">
      <c r="A4724" s="1" t="s">
        <v>3798</v>
      </c>
      <c r="B4724" s="1" t="str">
        <f t="shared" si="73"/>
        <v>on</v>
      </c>
    </row>
    <row r="4725" spans="1:2" x14ac:dyDescent="0.35">
      <c r="A4725" s="1" t="s">
        <v>3846</v>
      </c>
      <c r="B4725" s="1" t="str">
        <f t="shared" si="73"/>
        <v>on</v>
      </c>
    </row>
    <row r="4726" spans="1:2" x14ac:dyDescent="0.35">
      <c r="A4726" s="1" t="s">
        <v>3894</v>
      </c>
      <c r="B4726" s="1" t="str">
        <f t="shared" si="73"/>
        <v>on</v>
      </c>
    </row>
    <row r="4727" spans="1:2" x14ac:dyDescent="0.35">
      <c r="A4727" s="1" t="s">
        <v>3942</v>
      </c>
      <c r="B4727" s="1" t="str">
        <f t="shared" si="73"/>
        <v>on</v>
      </c>
    </row>
    <row r="4728" spans="1:2" x14ac:dyDescent="0.35">
      <c r="A4728" s="1" t="s">
        <v>3990</v>
      </c>
      <c r="B4728" s="1" t="str">
        <f t="shared" si="73"/>
        <v>on</v>
      </c>
    </row>
    <row r="4729" spans="1:2" x14ac:dyDescent="0.35">
      <c r="A4729" s="1" t="s">
        <v>4038</v>
      </c>
      <c r="B4729" s="1" t="str">
        <f t="shared" si="73"/>
        <v>on</v>
      </c>
    </row>
    <row r="4730" spans="1:2" x14ac:dyDescent="0.35">
      <c r="A4730" s="1" t="s">
        <v>4086</v>
      </c>
      <c r="B4730" s="1" t="str">
        <f t="shared" si="73"/>
        <v>on</v>
      </c>
    </row>
    <row r="4731" spans="1:2" x14ac:dyDescent="0.35">
      <c r="A4731" s="1" t="s">
        <v>4134</v>
      </c>
      <c r="B4731" s="1" t="str">
        <f t="shared" si="73"/>
        <v>on</v>
      </c>
    </row>
    <row r="4732" spans="1:2" x14ac:dyDescent="0.35">
      <c r="A4732" s="1" t="s">
        <v>4182</v>
      </c>
      <c r="B4732" s="1" t="str">
        <f t="shared" si="73"/>
        <v>on</v>
      </c>
    </row>
    <row r="4733" spans="1:2" x14ac:dyDescent="0.35">
      <c r="A4733" s="1" t="s">
        <v>4230</v>
      </c>
      <c r="B4733" s="1" t="str">
        <f t="shared" si="73"/>
        <v>on</v>
      </c>
    </row>
    <row r="4734" spans="1:2" x14ac:dyDescent="0.35">
      <c r="A4734" s="1" t="s">
        <v>4278</v>
      </c>
      <c r="B4734" s="1" t="str">
        <f t="shared" si="73"/>
        <v>on</v>
      </c>
    </row>
    <row r="4735" spans="1:2" x14ac:dyDescent="0.35">
      <c r="A4735" s="1" t="s">
        <v>4326</v>
      </c>
      <c r="B4735" s="1" t="str">
        <f t="shared" si="73"/>
        <v>on</v>
      </c>
    </row>
    <row r="4736" spans="1:2" x14ac:dyDescent="0.35">
      <c r="A4736" s="1" t="s">
        <v>4374</v>
      </c>
      <c r="B4736" s="1" t="str">
        <f t="shared" si="73"/>
        <v>on</v>
      </c>
    </row>
    <row r="4737" spans="1:2" x14ac:dyDescent="0.35">
      <c r="A4737" s="1" t="s">
        <v>4422</v>
      </c>
      <c r="B4737" s="1" t="str">
        <f t="shared" si="73"/>
        <v>on</v>
      </c>
    </row>
    <row r="4738" spans="1:2" x14ac:dyDescent="0.35">
      <c r="A4738" s="1" t="s">
        <v>4470</v>
      </c>
      <c r="B4738" s="1" t="str">
        <f t="shared" ref="B4738:B4801" si="74">MID(A4738, 12, 2)</f>
        <v>on</v>
      </c>
    </row>
    <row r="4739" spans="1:2" x14ac:dyDescent="0.35">
      <c r="A4739" s="1" t="s">
        <v>4518</v>
      </c>
      <c r="B4739" s="1" t="str">
        <f t="shared" si="74"/>
        <v>on</v>
      </c>
    </row>
    <row r="4740" spans="1:2" x14ac:dyDescent="0.35">
      <c r="A4740" s="1" t="s">
        <v>4566</v>
      </c>
      <c r="B4740" s="1" t="str">
        <f t="shared" si="74"/>
        <v>on</v>
      </c>
    </row>
    <row r="4741" spans="1:2" x14ac:dyDescent="0.35">
      <c r="A4741" s="1" t="s">
        <v>4614</v>
      </c>
      <c r="B4741" s="1" t="str">
        <f t="shared" si="74"/>
        <v>on</v>
      </c>
    </row>
    <row r="4742" spans="1:2" x14ac:dyDescent="0.35">
      <c r="A4742" s="1" t="s">
        <v>4662</v>
      </c>
      <c r="B4742" s="1" t="str">
        <f t="shared" si="74"/>
        <v>on</v>
      </c>
    </row>
    <row r="4743" spans="1:2" x14ac:dyDescent="0.35">
      <c r="A4743" s="1" t="s">
        <v>4710</v>
      </c>
      <c r="B4743" s="1" t="str">
        <f t="shared" si="74"/>
        <v>on</v>
      </c>
    </row>
    <row r="4744" spans="1:2" x14ac:dyDescent="0.35">
      <c r="A4744" s="1" t="s">
        <v>4758</v>
      </c>
      <c r="B4744" s="1" t="str">
        <f t="shared" si="74"/>
        <v>on</v>
      </c>
    </row>
    <row r="4745" spans="1:2" x14ac:dyDescent="0.35">
      <c r="A4745" s="1" t="s">
        <v>4806</v>
      </c>
      <c r="B4745" s="1" t="str">
        <f t="shared" si="74"/>
        <v>on</v>
      </c>
    </row>
    <row r="4746" spans="1:2" x14ac:dyDescent="0.35">
      <c r="A4746" s="1" t="s">
        <v>4854</v>
      </c>
      <c r="B4746" s="1" t="str">
        <f t="shared" si="74"/>
        <v>on</v>
      </c>
    </row>
    <row r="4747" spans="1:2" x14ac:dyDescent="0.35">
      <c r="A4747" s="1" t="s">
        <v>4902</v>
      </c>
      <c r="B4747" s="1" t="str">
        <f t="shared" si="74"/>
        <v>on</v>
      </c>
    </row>
    <row r="4748" spans="1:2" x14ac:dyDescent="0.35">
      <c r="A4748" s="1" t="s">
        <v>4950</v>
      </c>
      <c r="B4748" s="1" t="str">
        <f t="shared" si="74"/>
        <v>on</v>
      </c>
    </row>
    <row r="4749" spans="1:2" x14ac:dyDescent="0.35">
      <c r="A4749" s="1" t="s">
        <v>4998</v>
      </c>
      <c r="B4749" s="1" t="str">
        <f t="shared" si="74"/>
        <v>on</v>
      </c>
    </row>
    <row r="4750" spans="1:2" x14ac:dyDescent="0.35">
      <c r="A4750" s="1" t="s">
        <v>248</v>
      </c>
      <c r="B4750" s="1" t="str">
        <f t="shared" si="74"/>
        <v>on</v>
      </c>
    </row>
    <row r="4751" spans="1:2" x14ac:dyDescent="0.35">
      <c r="A4751" s="1" t="s">
        <v>295</v>
      </c>
      <c r="B4751" s="1" t="str">
        <f t="shared" si="74"/>
        <v>on</v>
      </c>
    </row>
    <row r="4752" spans="1:2" x14ac:dyDescent="0.35">
      <c r="A4752" s="1" t="s">
        <v>342</v>
      </c>
      <c r="B4752" s="1" t="str">
        <f t="shared" si="74"/>
        <v>on</v>
      </c>
    </row>
    <row r="4753" spans="1:2" x14ac:dyDescent="0.35">
      <c r="A4753" s="1" t="s">
        <v>389</v>
      </c>
      <c r="B4753" s="1" t="str">
        <f t="shared" si="74"/>
        <v>on</v>
      </c>
    </row>
    <row r="4754" spans="1:2" x14ac:dyDescent="0.35">
      <c r="A4754" s="1" t="s">
        <v>436</v>
      </c>
      <c r="B4754" s="1" t="str">
        <f t="shared" si="74"/>
        <v>on</v>
      </c>
    </row>
    <row r="4755" spans="1:2" x14ac:dyDescent="0.35">
      <c r="A4755" s="1" t="s">
        <v>483</v>
      </c>
      <c r="B4755" s="1" t="str">
        <f t="shared" si="74"/>
        <v>on</v>
      </c>
    </row>
    <row r="4756" spans="1:2" x14ac:dyDescent="0.35">
      <c r="A4756" s="1" t="s">
        <v>530</v>
      </c>
      <c r="B4756" s="1" t="str">
        <f t="shared" si="74"/>
        <v>on</v>
      </c>
    </row>
    <row r="4757" spans="1:2" x14ac:dyDescent="0.35">
      <c r="A4757" s="1" t="s">
        <v>577</v>
      </c>
      <c r="B4757" s="1" t="str">
        <f t="shared" si="74"/>
        <v>on</v>
      </c>
    </row>
    <row r="4758" spans="1:2" x14ac:dyDescent="0.35">
      <c r="A4758" s="1" t="s">
        <v>624</v>
      </c>
      <c r="B4758" s="1" t="str">
        <f t="shared" si="74"/>
        <v>on</v>
      </c>
    </row>
    <row r="4759" spans="1:2" x14ac:dyDescent="0.35">
      <c r="A4759" s="1" t="s">
        <v>671</v>
      </c>
      <c r="B4759" s="1" t="str">
        <f t="shared" si="74"/>
        <v>on</v>
      </c>
    </row>
    <row r="4760" spans="1:2" x14ac:dyDescent="0.35">
      <c r="A4760" s="1" t="s">
        <v>718</v>
      </c>
      <c r="B4760" s="1" t="str">
        <f t="shared" si="74"/>
        <v>on</v>
      </c>
    </row>
    <row r="4761" spans="1:2" x14ac:dyDescent="0.35">
      <c r="A4761" s="1" t="s">
        <v>765</v>
      </c>
      <c r="B4761" s="1" t="str">
        <f t="shared" si="74"/>
        <v>on</v>
      </c>
    </row>
    <row r="4762" spans="1:2" x14ac:dyDescent="0.35">
      <c r="A4762" s="1" t="s">
        <v>812</v>
      </c>
      <c r="B4762" s="1" t="str">
        <f t="shared" si="74"/>
        <v>on</v>
      </c>
    </row>
    <row r="4763" spans="1:2" x14ac:dyDescent="0.35">
      <c r="A4763" s="1" t="s">
        <v>859</v>
      </c>
      <c r="B4763" s="1" t="str">
        <f t="shared" si="74"/>
        <v>on</v>
      </c>
    </row>
    <row r="4764" spans="1:2" x14ac:dyDescent="0.35">
      <c r="A4764" s="1" t="s">
        <v>906</v>
      </c>
      <c r="B4764" s="1" t="str">
        <f t="shared" si="74"/>
        <v>on</v>
      </c>
    </row>
    <row r="4765" spans="1:2" x14ac:dyDescent="0.35">
      <c r="A4765" s="1" t="s">
        <v>953</v>
      </c>
      <c r="B4765" s="1" t="str">
        <f t="shared" si="74"/>
        <v>on</v>
      </c>
    </row>
    <row r="4766" spans="1:2" x14ac:dyDescent="0.35">
      <c r="A4766" s="1" t="s">
        <v>1000</v>
      </c>
      <c r="B4766" s="1" t="str">
        <f t="shared" si="74"/>
        <v>on</v>
      </c>
    </row>
    <row r="4767" spans="1:2" x14ac:dyDescent="0.35">
      <c r="A4767" s="1" t="s">
        <v>1047</v>
      </c>
      <c r="B4767" s="1" t="str">
        <f t="shared" si="74"/>
        <v>on</v>
      </c>
    </row>
    <row r="4768" spans="1:2" x14ac:dyDescent="0.35">
      <c r="A4768" s="1" t="s">
        <v>1094</v>
      </c>
      <c r="B4768" s="1" t="str">
        <f t="shared" si="74"/>
        <v>on</v>
      </c>
    </row>
    <row r="4769" spans="1:2" x14ac:dyDescent="0.35">
      <c r="A4769" s="1" t="s">
        <v>1141</v>
      </c>
      <c r="B4769" s="1" t="str">
        <f t="shared" si="74"/>
        <v>on</v>
      </c>
    </row>
    <row r="4770" spans="1:2" x14ac:dyDescent="0.35">
      <c r="A4770" s="1" t="s">
        <v>1188</v>
      </c>
      <c r="B4770" s="1" t="str">
        <f t="shared" si="74"/>
        <v>on</v>
      </c>
    </row>
    <row r="4771" spans="1:2" x14ac:dyDescent="0.35">
      <c r="A4771" s="1" t="s">
        <v>1235</v>
      </c>
      <c r="B4771" s="1" t="str">
        <f t="shared" si="74"/>
        <v>on</v>
      </c>
    </row>
    <row r="4772" spans="1:2" x14ac:dyDescent="0.35">
      <c r="A4772" s="1" t="s">
        <v>1282</v>
      </c>
      <c r="B4772" s="1" t="str">
        <f t="shared" si="74"/>
        <v>on</v>
      </c>
    </row>
    <row r="4773" spans="1:2" x14ac:dyDescent="0.35">
      <c r="A4773" s="1" t="s">
        <v>1329</v>
      </c>
      <c r="B4773" s="1" t="str">
        <f t="shared" si="74"/>
        <v>on</v>
      </c>
    </row>
    <row r="4774" spans="1:2" x14ac:dyDescent="0.35">
      <c r="A4774" s="1" t="s">
        <v>1376</v>
      </c>
      <c r="B4774" s="1" t="str">
        <f t="shared" si="74"/>
        <v>on</v>
      </c>
    </row>
    <row r="4775" spans="1:2" x14ac:dyDescent="0.35">
      <c r="A4775" s="1" t="s">
        <v>1423</v>
      </c>
      <c r="B4775" s="1" t="str">
        <f t="shared" si="74"/>
        <v>on</v>
      </c>
    </row>
    <row r="4776" spans="1:2" x14ac:dyDescent="0.35">
      <c r="A4776" s="1" t="s">
        <v>1470</v>
      </c>
      <c r="B4776" s="1" t="str">
        <f t="shared" si="74"/>
        <v>on</v>
      </c>
    </row>
    <row r="4777" spans="1:2" x14ac:dyDescent="0.35">
      <c r="A4777" s="1" t="s">
        <v>1517</v>
      </c>
      <c r="B4777" s="1" t="str">
        <f t="shared" si="74"/>
        <v>on</v>
      </c>
    </row>
    <row r="4778" spans="1:2" x14ac:dyDescent="0.35">
      <c r="A4778" s="1" t="s">
        <v>1564</v>
      </c>
      <c r="B4778" s="1" t="str">
        <f t="shared" si="74"/>
        <v>on</v>
      </c>
    </row>
    <row r="4779" spans="1:2" x14ac:dyDescent="0.35">
      <c r="A4779" s="1" t="s">
        <v>1611</v>
      </c>
      <c r="B4779" s="1" t="str">
        <f t="shared" si="74"/>
        <v>on</v>
      </c>
    </row>
    <row r="4780" spans="1:2" x14ac:dyDescent="0.35">
      <c r="A4780" s="1" t="s">
        <v>1658</v>
      </c>
      <c r="B4780" s="1" t="str">
        <f t="shared" si="74"/>
        <v>on</v>
      </c>
    </row>
    <row r="4781" spans="1:2" x14ac:dyDescent="0.35">
      <c r="A4781" s="1" t="s">
        <v>1705</v>
      </c>
      <c r="B4781" s="1" t="str">
        <f t="shared" si="74"/>
        <v>on</v>
      </c>
    </row>
    <row r="4782" spans="1:2" x14ac:dyDescent="0.35">
      <c r="A4782" s="1" t="s">
        <v>1752</v>
      </c>
      <c r="B4782" s="1" t="str">
        <f t="shared" si="74"/>
        <v>on</v>
      </c>
    </row>
    <row r="4783" spans="1:2" x14ac:dyDescent="0.35">
      <c r="A4783" s="1" t="s">
        <v>1799</v>
      </c>
      <c r="B4783" s="1" t="str">
        <f t="shared" si="74"/>
        <v>on</v>
      </c>
    </row>
    <row r="4784" spans="1:2" x14ac:dyDescent="0.35">
      <c r="A4784" s="1" t="s">
        <v>1846</v>
      </c>
      <c r="B4784" s="1" t="str">
        <f t="shared" si="74"/>
        <v>on</v>
      </c>
    </row>
    <row r="4785" spans="1:2" x14ac:dyDescent="0.35">
      <c r="A4785" s="1" t="s">
        <v>1893</v>
      </c>
      <c r="B4785" s="1" t="str">
        <f t="shared" si="74"/>
        <v>on</v>
      </c>
    </row>
    <row r="4786" spans="1:2" x14ac:dyDescent="0.35">
      <c r="A4786" s="1" t="s">
        <v>1940</v>
      </c>
      <c r="B4786" s="1" t="str">
        <f t="shared" si="74"/>
        <v>on</v>
      </c>
    </row>
    <row r="4787" spans="1:2" x14ac:dyDescent="0.35">
      <c r="A4787" s="1" t="s">
        <v>1987</v>
      </c>
      <c r="B4787" s="1" t="str">
        <f t="shared" si="74"/>
        <v>on</v>
      </c>
    </row>
    <row r="4788" spans="1:2" x14ac:dyDescent="0.35">
      <c r="A4788" s="1" t="s">
        <v>2034</v>
      </c>
      <c r="B4788" s="1" t="str">
        <f t="shared" si="74"/>
        <v>on</v>
      </c>
    </row>
    <row r="4789" spans="1:2" x14ac:dyDescent="0.35">
      <c r="A4789" s="1" t="s">
        <v>2081</v>
      </c>
      <c r="B4789" s="1" t="str">
        <f t="shared" si="74"/>
        <v>on</v>
      </c>
    </row>
    <row r="4790" spans="1:2" x14ac:dyDescent="0.35">
      <c r="A4790" s="1" t="s">
        <v>2128</v>
      </c>
      <c r="B4790" s="1" t="str">
        <f t="shared" si="74"/>
        <v>on</v>
      </c>
    </row>
    <row r="4791" spans="1:2" x14ac:dyDescent="0.35">
      <c r="A4791" s="1" t="s">
        <v>2175</v>
      </c>
      <c r="B4791" s="1" t="str">
        <f t="shared" si="74"/>
        <v>on</v>
      </c>
    </row>
    <row r="4792" spans="1:2" x14ac:dyDescent="0.35">
      <c r="A4792" s="1" t="s">
        <v>2222</v>
      </c>
      <c r="B4792" s="1" t="str">
        <f t="shared" si="74"/>
        <v>on</v>
      </c>
    </row>
    <row r="4793" spans="1:2" x14ac:dyDescent="0.35">
      <c r="A4793" s="1" t="s">
        <v>2269</v>
      </c>
      <c r="B4793" s="1" t="str">
        <f t="shared" si="74"/>
        <v>on</v>
      </c>
    </row>
    <row r="4794" spans="1:2" x14ac:dyDescent="0.35">
      <c r="A4794" s="1" t="s">
        <v>2316</v>
      </c>
      <c r="B4794" s="1" t="str">
        <f t="shared" si="74"/>
        <v>on</v>
      </c>
    </row>
    <row r="4795" spans="1:2" x14ac:dyDescent="0.35">
      <c r="A4795" s="1" t="s">
        <v>2363</v>
      </c>
      <c r="B4795" s="1" t="str">
        <f t="shared" si="74"/>
        <v>on</v>
      </c>
    </row>
    <row r="4796" spans="1:2" x14ac:dyDescent="0.35">
      <c r="A4796" s="1" t="s">
        <v>2410</v>
      </c>
      <c r="B4796" s="1" t="str">
        <f t="shared" si="74"/>
        <v>on</v>
      </c>
    </row>
    <row r="4797" spans="1:2" x14ac:dyDescent="0.35">
      <c r="A4797" s="1" t="s">
        <v>2457</v>
      </c>
      <c r="B4797" s="1" t="str">
        <f t="shared" si="74"/>
        <v>on</v>
      </c>
    </row>
    <row r="4798" spans="1:2" x14ac:dyDescent="0.35">
      <c r="A4798" s="1" t="s">
        <v>2504</v>
      </c>
      <c r="B4798" s="1" t="str">
        <f t="shared" si="74"/>
        <v>on</v>
      </c>
    </row>
    <row r="4799" spans="1:2" x14ac:dyDescent="0.35">
      <c r="A4799" s="1" t="s">
        <v>2551</v>
      </c>
      <c r="B4799" s="1" t="str">
        <f t="shared" si="74"/>
        <v>on</v>
      </c>
    </row>
    <row r="4800" spans="1:2" x14ac:dyDescent="0.35">
      <c r="A4800" s="1" t="s">
        <v>2599</v>
      </c>
      <c r="B4800" s="1" t="str">
        <f t="shared" si="74"/>
        <v>on</v>
      </c>
    </row>
    <row r="4801" spans="1:2" x14ac:dyDescent="0.35">
      <c r="A4801" s="1" t="s">
        <v>2647</v>
      </c>
      <c r="B4801" s="1" t="str">
        <f t="shared" si="74"/>
        <v>on</v>
      </c>
    </row>
    <row r="4802" spans="1:2" x14ac:dyDescent="0.35">
      <c r="A4802" s="1" t="s">
        <v>2695</v>
      </c>
      <c r="B4802" s="1" t="str">
        <f t="shared" ref="B4802:B4865" si="75">MID(A4802, 12, 2)</f>
        <v>on</v>
      </c>
    </row>
    <row r="4803" spans="1:2" x14ac:dyDescent="0.35">
      <c r="A4803" s="1" t="s">
        <v>2743</v>
      </c>
      <c r="B4803" s="1" t="str">
        <f t="shared" si="75"/>
        <v>on</v>
      </c>
    </row>
    <row r="4804" spans="1:2" x14ac:dyDescent="0.35">
      <c r="A4804" s="1" t="s">
        <v>2791</v>
      </c>
      <c r="B4804" s="1" t="str">
        <f t="shared" si="75"/>
        <v>on</v>
      </c>
    </row>
    <row r="4805" spans="1:2" x14ac:dyDescent="0.35">
      <c r="A4805" s="1" t="s">
        <v>2839</v>
      </c>
      <c r="B4805" s="1" t="str">
        <f t="shared" si="75"/>
        <v>on</v>
      </c>
    </row>
    <row r="4806" spans="1:2" x14ac:dyDescent="0.35">
      <c r="A4806" s="1" t="s">
        <v>2887</v>
      </c>
      <c r="B4806" s="1" t="str">
        <f t="shared" si="75"/>
        <v>on</v>
      </c>
    </row>
    <row r="4807" spans="1:2" x14ac:dyDescent="0.35">
      <c r="A4807" s="1" t="s">
        <v>2935</v>
      </c>
      <c r="B4807" s="1" t="str">
        <f t="shared" si="75"/>
        <v>on</v>
      </c>
    </row>
    <row r="4808" spans="1:2" x14ac:dyDescent="0.35">
      <c r="A4808" s="1" t="s">
        <v>2983</v>
      </c>
      <c r="B4808" s="1" t="str">
        <f t="shared" si="75"/>
        <v>on</v>
      </c>
    </row>
    <row r="4809" spans="1:2" x14ac:dyDescent="0.35">
      <c r="A4809" s="1" t="s">
        <v>3031</v>
      </c>
      <c r="B4809" s="1" t="str">
        <f t="shared" si="75"/>
        <v>on</v>
      </c>
    </row>
    <row r="4810" spans="1:2" x14ac:dyDescent="0.35">
      <c r="A4810" s="1" t="s">
        <v>3079</v>
      </c>
      <c r="B4810" s="1" t="str">
        <f t="shared" si="75"/>
        <v>on</v>
      </c>
    </row>
    <row r="4811" spans="1:2" x14ac:dyDescent="0.35">
      <c r="A4811" s="1" t="s">
        <v>3127</v>
      </c>
      <c r="B4811" s="1" t="str">
        <f t="shared" si="75"/>
        <v>on</v>
      </c>
    </row>
    <row r="4812" spans="1:2" x14ac:dyDescent="0.35">
      <c r="A4812" s="1" t="s">
        <v>3175</v>
      </c>
      <c r="B4812" s="1" t="str">
        <f t="shared" si="75"/>
        <v>on</v>
      </c>
    </row>
    <row r="4813" spans="1:2" x14ac:dyDescent="0.35">
      <c r="A4813" s="1" t="s">
        <v>3223</v>
      </c>
      <c r="B4813" s="1" t="str">
        <f t="shared" si="75"/>
        <v>on</v>
      </c>
    </row>
    <row r="4814" spans="1:2" x14ac:dyDescent="0.35">
      <c r="A4814" s="1" t="s">
        <v>3271</v>
      </c>
      <c r="B4814" s="1" t="str">
        <f t="shared" si="75"/>
        <v>on</v>
      </c>
    </row>
    <row r="4815" spans="1:2" x14ac:dyDescent="0.35">
      <c r="A4815" s="1" t="s">
        <v>3319</v>
      </c>
      <c r="B4815" s="1" t="str">
        <f t="shared" si="75"/>
        <v>on</v>
      </c>
    </row>
    <row r="4816" spans="1:2" x14ac:dyDescent="0.35">
      <c r="A4816" s="1" t="s">
        <v>3367</v>
      </c>
      <c r="B4816" s="1" t="str">
        <f t="shared" si="75"/>
        <v>on</v>
      </c>
    </row>
    <row r="4817" spans="1:2" x14ac:dyDescent="0.35">
      <c r="A4817" s="1" t="s">
        <v>3415</v>
      </c>
      <c r="B4817" s="1" t="str">
        <f t="shared" si="75"/>
        <v>on</v>
      </c>
    </row>
    <row r="4818" spans="1:2" x14ac:dyDescent="0.35">
      <c r="A4818" s="1" t="s">
        <v>3463</v>
      </c>
      <c r="B4818" s="1" t="str">
        <f t="shared" si="75"/>
        <v>on</v>
      </c>
    </row>
    <row r="4819" spans="1:2" x14ac:dyDescent="0.35">
      <c r="A4819" s="1" t="s">
        <v>3511</v>
      </c>
      <c r="B4819" s="1" t="str">
        <f t="shared" si="75"/>
        <v>on</v>
      </c>
    </row>
    <row r="4820" spans="1:2" x14ac:dyDescent="0.35">
      <c r="A4820" s="1" t="s">
        <v>3559</v>
      </c>
      <c r="B4820" s="1" t="str">
        <f t="shared" si="75"/>
        <v>on</v>
      </c>
    </row>
    <row r="4821" spans="1:2" x14ac:dyDescent="0.35">
      <c r="A4821" s="1" t="s">
        <v>3607</v>
      </c>
      <c r="B4821" s="1" t="str">
        <f t="shared" si="75"/>
        <v>on</v>
      </c>
    </row>
    <row r="4822" spans="1:2" x14ac:dyDescent="0.35">
      <c r="A4822" s="1" t="s">
        <v>3655</v>
      </c>
      <c r="B4822" s="1" t="str">
        <f t="shared" si="75"/>
        <v>on</v>
      </c>
    </row>
    <row r="4823" spans="1:2" x14ac:dyDescent="0.35">
      <c r="A4823" s="1" t="s">
        <v>3703</v>
      </c>
      <c r="B4823" s="1" t="str">
        <f t="shared" si="75"/>
        <v>on</v>
      </c>
    </row>
    <row r="4824" spans="1:2" x14ac:dyDescent="0.35">
      <c r="A4824" s="1" t="s">
        <v>3751</v>
      </c>
      <c r="B4824" s="1" t="str">
        <f t="shared" si="75"/>
        <v>on</v>
      </c>
    </row>
    <row r="4825" spans="1:2" x14ac:dyDescent="0.35">
      <c r="A4825" s="1" t="s">
        <v>3799</v>
      </c>
      <c r="B4825" s="1" t="str">
        <f t="shared" si="75"/>
        <v>on</v>
      </c>
    </row>
    <row r="4826" spans="1:2" x14ac:dyDescent="0.35">
      <c r="A4826" s="1" t="s">
        <v>3847</v>
      </c>
      <c r="B4826" s="1" t="str">
        <f t="shared" si="75"/>
        <v>on</v>
      </c>
    </row>
    <row r="4827" spans="1:2" x14ac:dyDescent="0.35">
      <c r="A4827" s="1" t="s">
        <v>3895</v>
      </c>
      <c r="B4827" s="1" t="str">
        <f t="shared" si="75"/>
        <v>on</v>
      </c>
    </row>
    <row r="4828" spans="1:2" x14ac:dyDescent="0.35">
      <c r="A4828" s="1" t="s">
        <v>3943</v>
      </c>
      <c r="B4828" s="1" t="str">
        <f t="shared" si="75"/>
        <v>on</v>
      </c>
    </row>
    <row r="4829" spans="1:2" x14ac:dyDescent="0.35">
      <c r="A4829" s="1" t="s">
        <v>3991</v>
      </c>
      <c r="B4829" s="1" t="str">
        <f t="shared" si="75"/>
        <v>on</v>
      </c>
    </row>
    <row r="4830" spans="1:2" x14ac:dyDescent="0.35">
      <c r="A4830" s="1" t="s">
        <v>4039</v>
      </c>
      <c r="B4830" s="1" t="str">
        <f t="shared" si="75"/>
        <v>on</v>
      </c>
    </row>
    <row r="4831" spans="1:2" x14ac:dyDescent="0.35">
      <c r="A4831" s="1" t="s">
        <v>4087</v>
      </c>
      <c r="B4831" s="1" t="str">
        <f t="shared" si="75"/>
        <v>on</v>
      </c>
    </row>
    <row r="4832" spans="1:2" x14ac:dyDescent="0.35">
      <c r="A4832" s="1" t="s">
        <v>4135</v>
      </c>
      <c r="B4832" s="1" t="str">
        <f t="shared" si="75"/>
        <v>on</v>
      </c>
    </row>
    <row r="4833" spans="1:2" x14ac:dyDescent="0.35">
      <c r="A4833" s="1" t="s">
        <v>4183</v>
      </c>
      <c r="B4833" s="1" t="str">
        <f t="shared" si="75"/>
        <v>on</v>
      </c>
    </row>
    <row r="4834" spans="1:2" x14ac:dyDescent="0.35">
      <c r="A4834" s="1" t="s">
        <v>4231</v>
      </c>
      <c r="B4834" s="1" t="str">
        <f t="shared" si="75"/>
        <v>on</v>
      </c>
    </row>
    <row r="4835" spans="1:2" x14ac:dyDescent="0.35">
      <c r="A4835" s="1" t="s">
        <v>4279</v>
      </c>
      <c r="B4835" s="1" t="str">
        <f t="shared" si="75"/>
        <v>on</v>
      </c>
    </row>
    <row r="4836" spans="1:2" x14ac:dyDescent="0.35">
      <c r="A4836" s="1" t="s">
        <v>4327</v>
      </c>
      <c r="B4836" s="1" t="str">
        <f t="shared" si="75"/>
        <v>on</v>
      </c>
    </row>
    <row r="4837" spans="1:2" x14ac:dyDescent="0.35">
      <c r="A4837" s="1" t="s">
        <v>4375</v>
      </c>
      <c r="B4837" s="1" t="str">
        <f t="shared" si="75"/>
        <v>on</v>
      </c>
    </row>
    <row r="4838" spans="1:2" x14ac:dyDescent="0.35">
      <c r="A4838" s="1" t="s">
        <v>4423</v>
      </c>
      <c r="B4838" s="1" t="str">
        <f t="shared" si="75"/>
        <v>on</v>
      </c>
    </row>
    <row r="4839" spans="1:2" x14ac:dyDescent="0.35">
      <c r="A4839" s="1" t="s">
        <v>4471</v>
      </c>
      <c r="B4839" s="1" t="str">
        <f t="shared" si="75"/>
        <v>on</v>
      </c>
    </row>
    <row r="4840" spans="1:2" x14ac:dyDescent="0.35">
      <c r="A4840" s="1" t="s">
        <v>4519</v>
      </c>
      <c r="B4840" s="1" t="str">
        <f t="shared" si="75"/>
        <v>on</v>
      </c>
    </row>
    <row r="4841" spans="1:2" x14ac:dyDescent="0.35">
      <c r="A4841" s="1" t="s">
        <v>4567</v>
      </c>
      <c r="B4841" s="1" t="str">
        <f t="shared" si="75"/>
        <v>on</v>
      </c>
    </row>
    <row r="4842" spans="1:2" x14ac:dyDescent="0.35">
      <c r="A4842" s="1" t="s">
        <v>4615</v>
      </c>
      <c r="B4842" s="1" t="str">
        <f t="shared" si="75"/>
        <v>on</v>
      </c>
    </row>
    <row r="4843" spans="1:2" x14ac:dyDescent="0.35">
      <c r="A4843" s="1" t="s">
        <v>4663</v>
      </c>
      <c r="B4843" s="1" t="str">
        <f t="shared" si="75"/>
        <v>on</v>
      </c>
    </row>
    <row r="4844" spans="1:2" x14ac:dyDescent="0.35">
      <c r="A4844" s="1" t="s">
        <v>4711</v>
      </c>
      <c r="B4844" s="1" t="str">
        <f t="shared" si="75"/>
        <v>on</v>
      </c>
    </row>
    <row r="4845" spans="1:2" x14ac:dyDescent="0.35">
      <c r="A4845" s="1" t="s">
        <v>4759</v>
      </c>
      <c r="B4845" s="1" t="str">
        <f t="shared" si="75"/>
        <v>on</v>
      </c>
    </row>
    <row r="4846" spans="1:2" x14ac:dyDescent="0.35">
      <c r="A4846" s="1" t="s">
        <v>4807</v>
      </c>
      <c r="B4846" s="1" t="str">
        <f t="shared" si="75"/>
        <v>on</v>
      </c>
    </row>
    <row r="4847" spans="1:2" x14ac:dyDescent="0.35">
      <c r="A4847" s="1" t="s">
        <v>4855</v>
      </c>
      <c r="B4847" s="1" t="str">
        <f t="shared" si="75"/>
        <v>on</v>
      </c>
    </row>
    <row r="4848" spans="1:2" x14ac:dyDescent="0.35">
      <c r="A4848" s="1" t="s">
        <v>4903</v>
      </c>
      <c r="B4848" s="1" t="str">
        <f t="shared" si="75"/>
        <v>on</v>
      </c>
    </row>
    <row r="4849" spans="1:2" x14ac:dyDescent="0.35">
      <c r="A4849" s="1" t="s">
        <v>4951</v>
      </c>
      <c r="B4849" s="1" t="str">
        <f t="shared" si="75"/>
        <v>on</v>
      </c>
    </row>
    <row r="4850" spans="1:2" x14ac:dyDescent="0.35">
      <c r="A4850" s="1" t="s">
        <v>4999</v>
      </c>
      <c r="B4850" s="1" t="str">
        <f t="shared" si="75"/>
        <v>on</v>
      </c>
    </row>
    <row r="4851" spans="1:2" x14ac:dyDescent="0.35">
      <c r="A4851" s="1" t="s">
        <v>249</v>
      </c>
      <c r="B4851" s="1" t="str">
        <f t="shared" si="75"/>
        <v>on</v>
      </c>
    </row>
    <row r="4852" spans="1:2" x14ac:dyDescent="0.35">
      <c r="A4852" s="1" t="s">
        <v>296</v>
      </c>
      <c r="B4852" s="1" t="str">
        <f t="shared" si="75"/>
        <v>on</v>
      </c>
    </row>
    <row r="4853" spans="1:2" x14ac:dyDescent="0.35">
      <c r="A4853" s="1" t="s">
        <v>343</v>
      </c>
      <c r="B4853" s="1" t="str">
        <f t="shared" si="75"/>
        <v>on</v>
      </c>
    </row>
    <row r="4854" spans="1:2" x14ac:dyDescent="0.35">
      <c r="A4854" s="1" t="s">
        <v>390</v>
      </c>
      <c r="B4854" s="1" t="str">
        <f t="shared" si="75"/>
        <v>on</v>
      </c>
    </row>
    <row r="4855" spans="1:2" x14ac:dyDescent="0.35">
      <c r="A4855" s="1" t="s">
        <v>437</v>
      </c>
      <c r="B4855" s="1" t="str">
        <f t="shared" si="75"/>
        <v>on</v>
      </c>
    </row>
    <row r="4856" spans="1:2" x14ac:dyDescent="0.35">
      <c r="A4856" s="1" t="s">
        <v>484</v>
      </c>
      <c r="B4856" s="1" t="str">
        <f t="shared" si="75"/>
        <v>on</v>
      </c>
    </row>
    <row r="4857" spans="1:2" x14ac:dyDescent="0.35">
      <c r="A4857" s="1" t="s">
        <v>531</v>
      </c>
      <c r="B4857" s="1" t="str">
        <f t="shared" si="75"/>
        <v>on</v>
      </c>
    </row>
    <row r="4858" spans="1:2" x14ac:dyDescent="0.35">
      <c r="A4858" s="1" t="s">
        <v>578</v>
      </c>
      <c r="B4858" s="1" t="str">
        <f t="shared" si="75"/>
        <v>on</v>
      </c>
    </row>
    <row r="4859" spans="1:2" x14ac:dyDescent="0.35">
      <c r="A4859" s="1" t="s">
        <v>625</v>
      </c>
      <c r="B4859" s="1" t="str">
        <f t="shared" si="75"/>
        <v>on</v>
      </c>
    </row>
    <row r="4860" spans="1:2" x14ac:dyDescent="0.35">
      <c r="A4860" s="1" t="s">
        <v>672</v>
      </c>
      <c r="B4860" s="1" t="str">
        <f t="shared" si="75"/>
        <v>on</v>
      </c>
    </row>
    <row r="4861" spans="1:2" x14ac:dyDescent="0.35">
      <c r="A4861" s="1" t="s">
        <v>719</v>
      </c>
      <c r="B4861" s="1" t="str">
        <f t="shared" si="75"/>
        <v>on</v>
      </c>
    </row>
    <row r="4862" spans="1:2" x14ac:dyDescent="0.35">
      <c r="A4862" s="1" t="s">
        <v>766</v>
      </c>
      <c r="B4862" s="1" t="str">
        <f t="shared" si="75"/>
        <v>on</v>
      </c>
    </row>
    <row r="4863" spans="1:2" x14ac:dyDescent="0.35">
      <c r="A4863" s="1" t="s">
        <v>813</v>
      </c>
      <c r="B4863" s="1" t="str">
        <f t="shared" si="75"/>
        <v>on</v>
      </c>
    </row>
    <row r="4864" spans="1:2" x14ac:dyDescent="0.35">
      <c r="A4864" s="1" t="s">
        <v>860</v>
      </c>
      <c r="B4864" s="1" t="str">
        <f t="shared" si="75"/>
        <v>on</v>
      </c>
    </row>
    <row r="4865" spans="1:2" x14ac:dyDescent="0.35">
      <c r="A4865" s="1" t="s">
        <v>907</v>
      </c>
      <c r="B4865" s="1" t="str">
        <f t="shared" si="75"/>
        <v>on</v>
      </c>
    </row>
    <row r="4866" spans="1:2" x14ac:dyDescent="0.35">
      <c r="A4866" s="1" t="s">
        <v>954</v>
      </c>
      <c r="B4866" s="1" t="str">
        <f t="shared" ref="B4866:B4929" si="76">MID(A4866, 12, 2)</f>
        <v>on</v>
      </c>
    </row>
    <row r="4867" spans="1:2" x14ac:dyDescent="0.35">
      <c r="A4867" s="1" t="s">
        <v>1001</v>
      </c>
      <c r="B4867" s="1" t="str">
        <f t="shared" si="76"/>
        <v>on</v>
      </c>
    </row>
    <row r="4868" spans="1:2" x14ac:dyDescent="0.35">
      <c r="A4868" s="1" t="s">
        <v>1048</v>
      </c>
      <c r="B4868" s="1" t="str">
        <f t="shared" si="76"/>
        <v>on</v>
      </c>
    </row>
    <row r="4869" spans="1:2" x14ac:dyDescent="0.35">
      <c r="A4869" s="1" t="s">
        <v>1095</v>
      </c>
      <c r="B4869" s="1" t="str">
        <f t="shared" si="76"/>
        <v>on</v>
      </c>
    </row>
    <row r="4870" spans="1:2" x14ac:dyDescent="0.35">
      <c r="A4870" s="1" t="s">
        <v>1142</v>
      </c>
      <c r="B4870" s="1" t="str">
        <f t="shared" si="76"/>
        <v>on</v>
      </c>
    </row>
    <row r="4871" spans="1:2" x14ac:dyDescent="0.35">
      <c r="A4871" s="1" t="s">
        <v>1189</v>
      </c>
      <c r="B4871" s="1" t="str">
        <f t="shared" si="76"/>
        <v>on</v>
      </c>
    </row>
    <row r="4872" spans="1:2" x14ac:dyDescent="0.35">
      <c r="A4872" s="1" t="s">
        <v>1236</v>
      </c>
      <c r="B4872" s="1" t="str">
        <f t="shared" si="76"/>
        <v>on</v>
      </c>
    </row>
    <row r="4873" spans="1:2" x14ac:dyDescent="0.35">
      <c r="A4873" s="1" t="s">
        <v>1283</v>
      </c>
      <c r="B4873" s="1" t="str">
        <f t="shared" si="76"/>
        <v>on</v>
      </c>
    </row>
    <row r="4874" spans="1:2" x14ac:dyDescent="0.35">
      <c r="A4874" s="1" t="s">
        <v>1330</v>
      </c>
      <c r="B4874" s="1" t="str">
        <f t="shared" si="76"/>
        <v>on</v>
      </c>
    </row>
    <row r="4875" spans="1:2" x14ac:dyDescent="0.35">
      <c r="A4875" s="1" t="s">
        <v>1377</v>
      </c>
      <c r="B4875" s="1" t="str">
        <f t="shared" si="76"/>
        <v>on</v>
      </c>
    </row>
    <row r="4876" spans="1:2" x14ac:dyDescent="0.35">
      <c r="A4876" s="1" t="s">
        <v>1424</v>
      </c>
      <c r="B4876" s="1" t="str">
        <f t="shared" si="76"/>
        <v>on</v>
      </c>
    </row>
    <row r="4877" spans="1:2" x14ac:dyDescent="0.35">
      <c r="A4877" s="1" t="s">
        <v>1471</v>
      </c>
      <c r="B4877" s="1" t="str">
        <f t="shared" si="76"/>
        <v>on</v>
      </c>
    </row>
    <row r="4878" spans="1:2" x14ac:dyDescent="0.35">
      <c r="A4878" s="1" t="s">
        <v>1518</v>
      </c>
      <c r="B4878" s="1" t="str">
        <f t="shared" si="76"/>
        <v>on</v>
      </c>
    </row>
    <row r="4879" spans="1:2" x14ac:dyDescent="0.35">
      <c r="A4879" s="1" t="s">
        <v>1565</v>
      </c>
      <c r="B4879" s="1" t="str">
        <f t="shared" si="76"/>
        <v>on</v>
      </c>
    </row>
    <row r="4880" spans="1:2" x14ac:dyDescent="0.35">
      <c r="A4880" s="1" t="s">
        <v>1612</v>
      </c>
      <c r="B4880" s="1" t="str">
        <f t="shared" si="76"/>
        <v>on</v>
      </c>
    </row>
    <row r="4881" spans="1:2" x14ac:dyDescent="0.35">
      <c r="A4881" s="1" t="s">
        <v>1659</v>
      </c>
      <c r="B4881" s="1" t="str">
        <f t="shared" si="76"/>
        <v>on</v>
      </c>
    </row>
    <row r="4882" spans="1:2" x14ac:dyDescent="0.35">
      <c r="A4882" s="1" t="s">
        <v>1706</v>
      </c>
      <c r="B4882" s="1" t="str">
        <f t="shared" si="76"/>
        <v>on</v>
      </c>
    </row>
    <row r="4883" spans="1:2" x14ac:dyDescent="0.35">
      <c r="A4883" s="1" t="s">
        <v>1753</v>
      </c>
      <c r="B4883" s="1" t="str">
        <f t="shared" si="76"/>
        <v>on</v>
      </c>
    </row>
    <row r="4884" spans="1:2" x14ac:dyDescent="0.35">
      <c r="A4884" s="1" t="s">
        <v>1800</v>
      </c>
      <c r="B4884" s="1" t="str">
        <f t="shared" si="76"/>
        <v>on</v>
      </c>
    </row>
    <row r="4885" spans="1:2" x14ac:dyDescent="0.35">
      <c r="A4885" s="1" t="s">
        <v>1847</v>
      </c>
      <c r="B4885" s="1" t="str">
        <f t="shared" si="76"/>
        <v>on</v>
      </c>
    </row>
    <row r="4886" spans="1:2" x14ac:dyDescent="0.35">
      <c r="A4886" s="1" t="s">
        <v>1894</v>
      </c>
      <c r="B4886" s="1" t="str">
        <f t="shared" si="76"/>
        <v>on</v>
      </c>
    </row>
    <row r="4887" spans="1:2" x14ac:dyDescent="0.35">
      <c r="A4887" s="1" t="s">
        <v>1941</v>
      </c>
      <c r="B4887" s="1" t="str">
        <f t="shared" si="76"/>
        <v>on</v>
      </c>
    </row>
    <row r="4888" spans="1:2" x14ac:dyDescent="0.35">
      <c r="A4888" s="1" t="s">
        <v>1988</v>
      </c>
      <c r="B4888" s="1" t="str">
        <f t="shared" si="76"/>
        <v>on</v>
      </c>
    </row>
    <row r="4889" spans="1:2" x14ac:dyDescent="0.35">
      <c r="A4889" s="1" t="s">
        <v>2035</v>
      </c>
      <c r="B4889" s="1" t="str">
        <f t="shared" si="76"/>
        <v>on</v>
      </c>
    </row>
    <row r="4890" spans="1:2" x14ac:dyDescent="0.35">
      <c r="A4890" s="1" t="s">
        <v>2082</v>
      </c>
      <c r="B4890" s="1" t="str">
        <f t="shared" si="76"/>
        <v>on</v>
      </c>
    </row>
    <row r="4891" spans="1:2" x14ac:dyDescent="0.35">
      <c r="A4891" s="1" t="s">
        <v>2129</v>
      </c>
      <c r="B4891" s="1" t="str">
        <f t="shared" si="76"/>
        <v>on</v>
      </c>
    </row>
    <row r="4892" spans="1:2" x14ac:dyDescent="0.35">
      <c r="A4892" s="1" t="s">
        <v>2176</v>
      </c>
      <c r="B4892" s="1" t="str">
        <f t="shared" si="76"/>
        <v>on</v>
      </c>
    </row>
    <row r="4893" spans="1:2" x14ac:dyDescent="0.35">
      <c r="A4893" s="1" t="s">
        <v>2223</v>
      </c>
      <c r="B4893" s="1" t="str">
        <f t="shared" si="76"/>
        <v>on</v>
      </c>
    </row>
    <row r="4894" spans="1:2" x14ac:dyDescent="0.35">
      <c r="A4894" s="1" t="s">
        <v>2270</v>
      </c>
      <c r="B4894" s="1" t="str">
        <f t="shared" si="76"/>
        <v>on</v>
      </c>
    </row>
    <row r="4895" spans="1:2" x14ac:dyDescent="0.35">
      <c r="A4895" s="1" t="s">
        <v>2317</v>
      </c>
      <c r="B4895" s="1" t="str">
        <f t="shared" si="76"/>
        <v>on</v>
      </c>
    </row>
    <row r="4896" spans="1:2" x14ac:dyDescent="0.35">
      <c r="A4896" s="1" t="s">
        <v>2364</v>
      </c>
      <c r="B4896" s="1" t="str">
        <f t="shared" si="76"/>
        <v>on</v>
      </c>
    </row>
    <row r="4897" spans="1:2" x14ac:dyDescent="0.35">
      <c r="A4897" s="1" t="s">
        <v>2411</v>
      </c>
      <c r="B4897" s="1" t="str">
        <f t="shared" si="76"/>
        <v>on</v>
      </c>
    </row>
    <row r="4898" spans="1:2" x14ac:dyDescent="0.35">
      <c r="A4898" s="1" t="s">
        <v>2458</v>
      </c>
      <c r="B4898" s="1" t="str">
        <f t="shared" si="76"/>
        <v>on</v>
      </c>
    </row>
    <row r="4899" spans="1:2" x14ac:dyDescent="0.35">
      <c r="A4899" s="1" t="s">
        <v>2505</v>
      </c>
      <c r="B4899" s="1" t="str">
        <f t="shared" si="76"/>
        <v>on</v>
      </c>
    </row>
    <row r="4900" spans="1:2" x14ac:dyDescent="0.35">
      <c r="A4900" s="1" t="s">
        <v>2552</v>
      </c>
      <c r="B4900" s="1" t="str">
        <f t="shared" si="76"/>
        <v>on</v>
      </c>
    </row>
    <row r="4901" spans="1:2" x14ac:dyDescent="0.35">
      <c r="A4901" s="1" t="s">
        <v>2600</v>
      </c>
      <c r="B4901" s="1" t="str">
        <f t="shared" si="76"/>
        <v>on</v>
      </c>
    </row>
    <row r="4902" spans="1:2" x14ac:dyDescent="0.35">
      <c r="A4902" s="1" t="s">
        <v>2648</v>
      </c>
      <c r="B4902" s="1" t="str">
        <f t="shared" si="76"/>
        <v>on</v>
      </c>
    </row>
    <row r="4903" spans="1:2" x14ac:dyDescent="0.35">
      <c r="A4903" s="1" t="s">
        <v>2696</v>
      </c>
      <c r="B4903" s="1" t="str">
        <f t="shared" si="76"/>
        <v>on</v>
      </c>
    </row>
    <row r="4904" spans="1:2" x14ac:dyDescent="0.35">
      <c r="A4904" s="1" t="s">
        <v>2744</v>
      </c>
      <c r="B4904" s="1" t="str">
        <f t="shared" si="76"/>
        <v>on</v>
      </c>
    </row>
    <row r="4905" spans="1:2" x14ac:dyDescent="0.35">
      <c r="A4905" s="1" t="s">
        <v>2792</v>
      </c>
      <c r="B4905" s="1" t="str">
        <f t="shared" si="76"/>
        <v>on</v>
      </c>
    </row>
    <row r="4906" spans="1:2" x14ac:dyDescent="0.35">
      <c r="A4906" s="1" t="s">
        <v>2840</v>
      </c>
      <c r="B4906" s="1" t="str">
        <f t="shared" si="76"/>
        <v>on</v>
      </c>
    </row>
    <row r="4907" spans="1:2" x14ac:dyDescent="0.35">
      <c r="A4907" s="1" t="s">
        <v>2888</v>
      </c>
      <c r="B4907" s="1" t="str">
        <f t="shared" si="76"/>
        <v>on</v>
      </c>
    </row>
    <row r="4908" spans="1:2" x14ac:dyDescent="0.35">
      <c r="A4908" s="1" t="s">
        <v>2936</v>
      </c>
      <c r="B4908" s="1" t="str">
        <f t="shared" si="76"/>
        <v>on</v>
      </c>
    </row>
    <row r="4909" spans="1:2" x14ac:dyDescent="0.35">
      <c r="A4909" s="1" t="s">
        <v>2984</v>
      </c>
      <c r="B4909" s="1" t="str">
        <f t="shared" si="76"/>
        <v>on</v>
      </c>
    </row>
    <row r="4910" spans="1:2" x14ac:dyDescent="0.35">
      <c r="A4910" s="1" t="s">
        <v>3032</v>
      </c>
      <c r="B4910" s="1" t="str">
        <f t="shared" si="76"/>
        <v>on</v>
      </c>
    </row>
    <row r="4911" spans="1:2" x14ac:dyDescent="0.35">
      <c r="A4911" s="1" t="s">
        <v>3080</v>
      </c>
      <c r="B4911" s="1" t="str">
        <f t="shared" si="76"/>
        <v>on</v>
      </c>
    </row>
    <row r="4912" spans="1:2" x14ac:dyDescent="0.35">
      <c r="A4912" s="1" t="s">
        <v>3128</v>
      </c>
      <c r="B4912" s="1" t="str">
        <f t="shared" si="76"/>
        <v>on</v>
      </c>
    </row>
    <row r="4913" spans="1:2" x14ac:dyDescent="0.35">
      <c r="A4913" s="1" t="s">
        <v>3176</v>
      </c>
      <c r="B4913" s="1" t="str">
        <f t="shared" si="76"/>
        <v>on</v>
      </c>
    </row>
    <row r="4914" spans="1:2" x14ac:dyDescent="0.35">
      <c r="A4914" s="1" t="s">
        <v>3224</v>
      </c>
      <c r="B4914" s="1" t="str">
        <f t="shared" si="76"/>
        <v>on</v>
      </c>
    </row>
    <row r="4915" spans="1:2" x14ac:dyDescent="0.35">
      <c r="A4915" s="1" t="s">
        <v>3272</v>
      </c>
      <c r="B4915" s="1" t="str">
        <f t="shared" si="76"/>
        <v>on</v>
      </c>
    </row>
    <row r="4916" spans="1:2" x14ac:dyDescent="0.35">
      <c r="A4916" s="1" t="s">
        <v>3320</v>
      </c>
      <c r="B4916" s="1" t="str">
        <f t="shared" si="76"/>
        <v>on</v>
      </c>
    </row>
    <row r="4917" spans="1:2" x14ac:dyDescent="0.35">
      <c r="A4917" s="1" t="s">
        <v>3368</v>
      </c>
      <c r="B4917" s="1" t="str">
        <f t="shared" si="76"/>
        <v>on</v>
      </c>
    </row>
    <row r="4918" spans="1:2" x14ac:dyDescent="0.35">
      <c r="A4918" s="1" t="s">
        <v>3416</v>
      </c>
      <c r="B4918" s="1" t="str">
        <f t="shared" si="76"/>
        <v>on</v>
      </c>
    </row>
    <row r="4919" spans="1:2" x14ac:dyDescent="0.35">
      <c r="A4919" s="1" t="s">
        <v>3464</v>
      </c>
      <c r="B4919" s="1" t="str">
        <f t="shared" si="76"/>
        <v>on</v>
      </c>
    </row>
    <row r="4920" spans="1:2" x14ac:dyDescent="0.35">
      <c r="A4920" s="1" t="s">
        <v>3512</v>
      </c>
      <c r="B4920" s="1" t="str">
        <f t="shared" si="76"/>
        <v>on</v>
      </c>
    </row>
    <row r="4921" spans="1:2" x14ac:dyDescent="0.35">
      <c r="A4921" s="1" t="s">
        <v>3560</v>
      </c>
      <c r="B4921" s="1" t="str">
        <f t="shared" si="76"/>
        <v>on</v>
      </c>
    </row>
    <row r="4922" spans="1:2" x14ac:dyDescent="0.35">
      <c r="A4922" s="1" t="s">
        <v>3608</v>
      </c>
      <c r="B4922" s="1" t="str">
        <f t="shared" si="76"/>
        <v>on</v>
      </c>
    </row>
    <row r="4923" spans="1:2" x14ac:dyDescent="0.35">
      <c r="A4923" s="1" t="s">
        <v>3656</v>
      </c>
      <c r="B4923" s="1" t="str">
        <f t="shared" si="76"/>
        <v>on</v>
      </c>
    </row>
    <row r="4924" spans="1:2" x14ac:dyDescent="0.35">
      <c r="A4924" s="1" t="s">
        <v>3704</v>
      </c>
      <c r="B4924" s="1" t="str">
        <f t="shared" si="76"/>
        <v>on</v>
      </c>
    </row>
    <row r="4925" spans="1:2" x14ac:dyDescent="0.35">
      <c r="A4925" s="1" t="s">
        <v>3752</v>
      </c>
      <c r="B4925" s="1" t="str">
        <f t="shared" si="76"/>
        <v>on</v>
      </c>
    </row>
    <row r="4926" spans="1:2" x14ac:dyDescent="0.35">
      <c r="A4926" s="1" t="s">
        <v>3800</v>
      </c>
      <c r="B4926" s="1" t="str">
        <f t="shared" si="76"/>
        <v>on</v>
      </c>
    </row>
    <row r="4927" spans="1:2" x14ac:dyDescent="0.35">
      <c r="A4927" s="1" t="s">
        <v>3848</v>
      </c>
      <c r="B4927" s="1" t="str">
        <f t="shared" si="76"/>
        <v>on</v>
      </c>
    </row>
    <row r="4928" spans="1:2" x14ac:dyDescent="0.35">
      <c r="A4928" s="1" t="s">
        <v>3896</v>
      </c>
      <c r="B4928" s="1" t="str">
        <f t="shared" si="76"/>
        <v>on</v>
      </c>
    </row>
    <row r="4929" spans="1:2" x14ac:dyDescent="0.35">
      <c r="A4929" s="1" t="s">
        <v>3944</v>
      </c>
      <c r="B4929" s="1" t="str">
        <f t="shared" si="76"/>
        <v>on</v>
      </c>
    </row>
    <row r="4930" spans="1:2" x14ac:dyDescent="0.35">
      <c r="A4930" s="1" t="s">
        <v>3992</v>
      </c>
      <c r="B4930" s="1" t="str">
        <f t="shared" ref="B4930:B4993" si="77">MID(A4930, 12, 2)</f>
        <v>on</v>
      </c>
    </row>
    <row r="4931" spans="1:2" x14ac:dyDescent="0.35">
      <c r="A4931" s="1" t="s">
        <v>4040</v>
      </c>
      <c r="B4931" s="1" t="str">
        <f t="shared" si="77"/>
        <v>on</v>
      </c>
    </row>
    <row r="4932" spans="1:2" x14ac:dyDescent="0.35">
      <c r="A4932" s="1" t="s">
        <v>4088</v>
      </c>
      <c r="B4932" s="1" t="str">
        <f t="shared" si="77"/>
        <v>on</v>
      </c>
    </row>
    <row r="4933" spans="1:2" x14ac:dyDescent="0.35">
      <c r="A4933" s="1" t="s">
        <v>4136</v>
      </c>
      <c r="B4933" s="1" t="str">
        <f t="shared" si="77"/>
        <v>on</v>
      </c>
    </row>
    <row r="4934" spans="1:2" x14ac:dyDescent="0.35">
      <c r="A4934" s="1" t="s">
        <v>4184</v>
      </c>
      <c r="B4934" s="1" t="str">
        <f t="shared" si="77"/>
        <v>on</v>
      </c>
    </row>
    <row r="4935" spans="1:2" x14ac:dyDescent="0.35">
      <c r="A4935" s="1" t="s">
        <v>4232</v>
      </c>
      <c r="B4935" s="1" t="str">
        <f t="shared" si="77"/>
        <v>on</v>
      </c>
    </row>
    <row r="4936" spans="1:2" x14ac:dyDescent="0.35">
      <c r="A4936" s="1" t="s">
        <v>4280</v>
      </c>
      <c r="B4936" s="1" t="str">
        <f t="shared" si="77"/>
        <v>on</v>
      </c>
    </row>
    <row r="4937" spans="1:2" x14ac:dyDescent="0.35">
      <c r="A4937" s="1" t="s">
        <v>4328</v>
      </c>
      <c r="B4937" s="1" t="str">
        <f t="shared" si="77"/>
        <v>on</v>
      </c>
    </row>
    <row r="4938" spans="1:2" x14ac:dyDescent="0.35">
      <c r="A4938" s="1" t="s">
        <v>4376</v>
      </c>
      <c r="B4938" s="1" t="str">
        <f t="shared" si="77"/>
        <v>on</v>
      </c>
    </row>
    <row r="4939" spans="1:2" x14ac:dyDescent="0.35">
      <c r="A4939" s="1" t="s">
        <v>4424</v>
      </c>
      <c r="B4939" s="1" t="str">
        <f t="shared" si="77"/>
        <v>on</v>
      </c>
    </row>
    <row r="4940" spans="1:2" x14ac:dyDescent="0.35">
      <c r="A4940" s="1" t="s">
        <v>4472</v>
      </c>
      <c r="B4940" s="1" t="str">
        <f t="shared" si="77"/>
        <v>on</v>
      </c>
    </row>
    <row r="4941" spans="1:2" x14ac:dyDescent="0.35">
      <c r="A4941" s="1" t="s">
        <v>4520</v>
      </c>
      <c r="B4941" s="1" t="str">
        <f t="shared" si="77"/>
        <v>on</v>
      </c>
    </row>
    <row r="4942" spans="1:2" x14ac:dyDescent="0.35">
      <c r="A4942" s="1" t="s">
        <v>4568</v>
      </c>
      <c r="B4942" s="1" t="str">
        <f t="shared" si="77"/>
        <v>on</v>
      </c>
    </row>
    <row r="4943" spans="1:2" x14ac:dyDescent="0.35">
      <c r="A4943" s="1" t="s">
        <v>4616</v>
      </c>
      <c r="B4943" s="1" t="str">
        <f t="shared" si="77"/>
        <v>on</v>
      </c>
    </row>
    <row r="4944" spans="1:2" x14ac:dyDescent="0.35">
      <c r="A4944" s="1" t="s">
        <v>4664</v>
      </c>
      <c r="B4944" s="1" t="str">
        <f t="shared" si="77"/>
        <v>on</v>
      </c>
    </row>
    <row r="4945" spans="1:2" x14ac:dyDescent="0.35">
      <c r="A4945" s="1" t="s">
        <v>4712</v>
      </c>
      <c r="B4945" s="1" t="str">
        <f t="shared" si="77"/>
        <v>on</v>
      </c>
    </row>
    <row r="4946" spans="1:2" x14ac:dyDescent="0.35">
      <c r="A4946" s="1" t="s">
        <v>4760</v>
      </c>
      <c r="B4946" s="1" t="str">
        <f t="shared" si="77"/>
        <v>on</v>
      </c>
    </row>
    <row r="4947" spans="1:2" x14ac:dyDescent="0.35">
      <c r="A4947" s="1" t="s">
        <v>4808</v>
      </c>
      <c r="B4947" s="1" t="str">
        <f t="shared" si="77"/>
        <v>on</v>
      </c>
    </row>
    <row r="4948" spans="1:2" x14ac:dyDescent="0.35">
      <c r="A4948" s="1" t="s">
        <v>4856</v>
      </c>
      <c r="B4948" s="1" t="str">
        <f t="shared" si="77"/>
        <v>on</v>
      </c>
    </row>
    <row r="4949" spans="1:2" x14ac:dyDescent="0.35">
      <c r="A4949" s="1" t="s">
        <v>4904</v>
      </c>
      <c r="B4949" s="1" t="str">
        <f t="shared" si="77"/>
        <v>on</v>
      </c>
    </row>
    <row r="4950" spans="1:2" x14ac:dyDescent="0.35">
      <c r="A4950" s="1" t="s">
        <v>4952</v>
      </c>
      <c r="B4950" s="1" t="str">
        <f t="shared" si="77"/>
        <v>on</v>
      </c>
    </row>
    <row r="4951" spans="1:2" x14ac:dyDescent="0.35">
      <c r="A4951" s="1" t="s">
        <v>5000</v>
      </c>
      <c r="B4951" s="1" t="str">
        <f t="shared" si="77"/>
        <v>on</v>
      </c>
    </row>
    <row r="4952" spans="1:2" x14ac:dyDescent="0.35">
      <c r="A4952" s="1" t="s">
        <v>250</v>
      </c>
      <c r="B4952" s="1" t="str">
        <f t="shared" si="77"/>
        <v>on</v>
      </c>
    </row>
    <row r="4953" spans="1:2" x14ac:dyDescent="0.35">
      <c r="A4953" s="1" t="s">
        <v>297</v>
      </c>
      <c r="B4953" s="1" t="str">
        <f t="shared" si="77"/>
        <v>on</v>
      </c>
    </row>
    <row r="4954" spans="1:2" x14ac:dyDescent="0.35">
      <c r="A4954" s="1" t="s">
        <v>344</v>
      </c>
      <c r="B4954" s="1" t="str">
        <f t="shared" si="77"/>
        <v>on</v>
      </c>
    </row>
    <row r="4955" spans="1:2" x14ac:dyDescent="0.35">
      <c r="A4955" s="1" t="s">
        <v>391</v>
      </c>
      <c r="B4955" s="1" t="str">
        <f t="shared" si="77"/>
        <v>on</v>
      </c>
    </row>
    <row r="4956" spans="1:2" x14ac:dyDescent="0.35">
      <c r="A4956" s="1" t="s">
        <v>438</v>
      </c>
      <c r="B4956" s="1" t="str">
        <f t="shared" si="77"/>
        <v>on</v>
      </c>
    </row>
    <row r="4957" spans="1:2" x14ac:dyDescent="0.35">
      <c r="A4957" s="1" t="s">
        <v>485</v>
      </c>
      <c r="B4957" s="1" t="str">
        <f t="shared" si="77"/>
        <v>on</v>
      </c>
    </row>
    <row r="4958" spans="1:2" x14ac:dyDescent="0.35">
      <c r="A4958" s="1" t="s">
        <v>532</v>
      </c>
      <c r="B4958" s="1" t="str">
        <f t="shared" si="77"/>
        <v>on</v>
      </c>
    </row>
    <row r="4959" spans="1:2" x14ac:dyDescent="0.35">
      <c r="A4959" s="1" t="s">
        <v>579</v>
      </c>
      <c r="B4959" s="1" t="str">
        <f t="shared" si="77"/>
        <v>on</v>
      </c>
    </row>
    <row r="4960" spans="1:2" x14ac:dyDescent="0.35">
      <c r="A4960" s="1" t="s">
        <v>626</v>
      </c>
      <c r="B4960" s="1" t="str">
        <f t="shared" si="77"/>
        <v>on</v>
      </c>
    </row>
    <row r="4961" spans="1:2" x14ac:dyDescent="0.35">
      <c r="A4961" s="1" t="s">
        <v>673</v>
      </c>
      <c r="B4961" s="1" t="str">
        <f t="shared" si="77"/>
        <v>on</v>
      </c>
    </row>
    <row r="4962" spans="1:2" x14ac:dyDescent="0.35">
      <c r="A4962" s="1" t="s">
        <v>720</v>
      </c>
      <c r="B4962" s="1" t="str">
        <f t="shared" si="77"/>
        <v>on</v>
      </c>
    </row>
    <row r="4963" spans="1:2" x14ac:dyDescent="0.35">
      <c r="A4963" s="1" t="s">
        <v>767</v>
      </c>
      <c r="B4963" s="1" t="str">
        <f t="shared" si="77"/>
        <v>on</v>
      </c>
    </row>
    <row r="4964" spans="1:2" x14ac:dyDescent="0.35">
      <c r="A4964" s="1" t="s">
        <v>814</v>
      </c>
      <c r="B4964" s="1" t="str">
        <f t="shared" si="77"/>
        <v>on</v>
      </c>
    </row>
    <row r="4965" spans="1:2" x14ac:dyDescent="0.35">
      <c r="A4965" s="1" t="s">
        <v>861</v>
      </c>
      <c r="B4965" s="1" t="str">
        <f t="shared" si="77"/>
        <v>on</v>
      </c>
    </row>
    <row r="4966" spans="1:2" x14ac:dyDescent="0.35">
      <c r="A4966" s="1" t="s">
        <v>908</v>
      </c>
      <c r="B4966" s="1" t="str">
        <f t="shared" si="77"/>
        <v>on</v>
      </c>
    </row>
    <row r="4967" spans="1:2" x14ac:dyDescent="0.35">
      <c r="A4967" s="1" t="s">
        <v>955</v>
      </c>
      <c r="B4967" s="1" t="str">
        <f t="shared" si="77"/>
        <v>on</v>
      </c>
    </row>
    <row r="4968" spans="1:2" x14ac:dyDescent="0.35">
      <c r="A4968" s="1" t="s">
        <v>1002</v>
      </c>
      <c r="B4968" s="1" t="str">
        <f t="shared" si="77"/>
        <v>on</v>
      </c>
    </row>
    <row r="4969" spans="1:2" x14ac:dyDescent="0.35">
      <c r="A4969" s="1" t="s">
        <v>1049</v>
      </c>
      <c r="B4969" s="1" t="str">
        <f t="shared" si="77"/>
        <v>on</v>
      </c>
    </row>
    <row r="4970" spans="1:2" x14ac:dyDescent="0.35">
      <c r="A4970" s="1" t="s">
        <v>1096</v>
      </c>
      <c r="B4970" s="1" t="str">
        <f t="shared" si="77"/>
        <v>on</v>
      </c>
    </row>
    <row r="4971" spans="1:2" x14ac:dyDescent="0.35">
      <c r="A4971" s="1" t="s">
        <v>1143</v>
      </c>
      <c r="B4971" s="1" t="str">
        <f t="shared" si="77"/>
        <v>on</v>
      </c>
    </row>
    <row r="4972" spans="1:2" x14ac:dyDescent="0.35">
      <c r="A4972" s="1" t="s">
        <v>1190</v>
      </c>
      <c r="B4972" s="1" t="str">
        <f t="shared" si="77"/>
        <v>on</v>
      </c>
    </row>
    <row r="4973" spans="1:2" x14ac:dyDescent="0.35">
      <c r="A4973" s="1" t="s">
        <v>1237</v>
      </c>
      <c r="B4973" s="1" t="str">
        <f t="shared" si="77"/>
        <v>on</v>
      </c>
    </row>
    <row r="4974" spans="1:2" x14ac:dyDescent="0.35">
      <c r="A4974" s="1" t="s">
        <v>1284</v>
      </c>
      <c r="B4974" s="1" t="str">
        <f t="shared" si="77"/>
        <v>on</v>
      </c>
    </row>
    <row r="4975" spans="1:2" x14ac:dyDescent="0.35">
      <c r="A4975" s="1" t="s">
        <v>1331</v>
      </c>
      <c r="B4975" s="1" t="str">
        <f t="shared" si="77"/>
        <v>on</v>
      </c>
    </row>
    <row r="4976" spans="1:2" x14ac:dyDescent="0.35">
      <c r="A4976" s="1" t="s">
        <v>1378</v>
      </c>
      <c r="B4976" s="1" t="str">
        <f t="shared" si="77"/>
        <v>on</v>
      </c>
    </row>
    <row r="4977" spans="1:2" x14ac:dyDescent="0.35">
      <c r="A4977" s="1" t="s">
        <v>1425</v>
      </c>
      <c r="B4977" s="1" t="str">
        <f t="shared" si="77"/>
        <v>on</v>
      </c>
    </row>
    <row r="4978" spans="1:2" x14ac:dyDescent="0.35">
      <c r="A4978" s="1" t="s">
        <v>1472</v>
      </c>
      <c r="B4978" s="1" t="str">
        <f t="shared" si="77"/>
        <v>on</v>
      </c>
    </row>
    <row r="4979" spans="1:2" x14ac:dyDescent="0.35">
      <c r="A4979" s="1" t="s">
        <v>1519</v>
      </c>
      <c r="B4979" s="1" t="str">
        <f t="shared" si="77"/>
        <v>on</v>
      </c>
    </row>
    <row r="4980" spans="1:2" x14ac:dyDescent="0.35">
      <c r="A4980" s="1" t="s">
        <v>1566</v>
      </c>
      <c r="B4980" s="1" t="str">
        <f t="shared" si="77"/>
        <v>on</v>
      </c>
    </row>
    <row r="4981" spans="1:2" x14ac:dyDescent="0.35">
      <c r="A4981" s="1" t="s">
        <v>1613</v>
      </c>
      <c r="B4981" s="1" t="str">
        <f t="shared" si="77"/>
        <v>on</v>
      </c>
    </row>
    <row r="4982" spans="1:2" x14ac:dyDescent="0.35">
      <c r="A4982" s="1" t="s">
        <v>1660</v>
      </c>
      <c r="B4982" s="1" t="str">
        <f t="shared" si="77"/>
        <v>on</v>
      </c>
    </row>
    <row r="4983" spans="1:2" x14ac:dyDescent="0.35">
      <c r="A4983" s="1" t="s">
        <v>1707</v>
      </c>
      <c r="B4983" s="1" t="str">
        <f t="shared" si="77"/>
        <v>on</v>
      </c>
    </row>
    <row r="4984" spans="1:2" x14ac:dyDescent="0.35">
      <c r="A4984" s="1" t="s">
        <v>1754</v>
      </c>
      <c r="B4984" s="1" t="str">
        <f t="shared" si="77"/>
        <v>on</v>
      </c>
    </row>
    <row r="4985" spans="1:2" x14ac:dyDescent="0.35">
      <c r="A4985" s="1" t="s">
        <v>1801</v>
      </c>
      <c r="B4985" s="1" t="str">
        <f t="shared" si="77"/>
        <v>on</v>
      </c>
    </row>
    <row r="4986" spans="1:2" x14ac:dyDescent="0.35">
      <c r="A4986" s="1" t="s">
        <v>1848</v>
      </c>
      <c r="B4986" s="1" t="str">
        <f t="shared" si="77"/>
        <v>on</v>
      </c>
    </row>
    <row r="4987" spans="1:2" x14ac:dyDescent="0.35">
      <c r="A4987" s="1" t="s">
        <v>1895</v>
      </c>
      <c r="B4987" s="1" t="str">
        <f t="shared" si="77"/>
        <v>on</v>
      </c>
    </row>
    <row r="4988" spans="1:2" x14ac:dyDescent="0.35">
      <c r="A4988" s="1" t="s">
        <v>1942</v>
      </c>
      <c r="B4988" s="1" t="str">
        <f t="shared" si="77"/>
        <v>on</v>
      </c>
    </row>
    <row r="4989" spans="1:2" x14ac:dyDescent="0.35">
      <c r="A4989" s="1" t="s">
        <v>1989</v>
      </c>
      <c r="B4989" s="1" t="str">
        <f t="shared" si="77"/>
        <v>on</v>
      </c>
    </row>
    <row r="4990" spans="1:2" x14ac:dyDescent="0.35">
      <c r="A4990" s="1" t="s">
        <v>2036</v>
      </c>
      <c r="B4990" s="1" t="str">
        <f t="shared" si="77"/>
        <v>on</v>
      </c>
    </row>
    <row r="4991" spans="1:2" x14ac:dyDescent="0.35">
      <c r="A4991" s="1" t="s">
        <v>2083</v>
      </c>
      <c r="B4991" s="1" t="str">
        <f t="shared" si="77"/>
        <v>on</v>
      </c>
    </row>
    <row r="4992" spans="1:2" x14ac:dyDescent="0.35">
      <c r="A4992" s="1" t="s">
        <v>2130</v>
      </c>
      <c r="B4992" s="1" t="str">
        <f t="shared" si="77"/>
        <v>on</v>
      </c>
    </row>
    <row r="4993" spans="1:2" x14ac:dyDescent="0.35">
      <c r="A4993" s="1" t="s">
        <v>2177</v>
      </c>
      <c r="B4993" s="1" t="str">
        <f t="shared" si="77"/>
        <v>on</v>
      </c>
    </row>
    <row r="4994" spans="1:2" x14ac:dyDescent="0.35">
      <c r="A4994" s="1" t="s">
        <v>2224</v>
      </c>
      <c r="B4994" s="1" t="str">
        <f t="shared" ref="B4994:B5057" si="78">MID(A4994, 12, 2)</f>
        <v>on</v>
      </c>
    </row>
    <row r="4995" spans="1:2" x14ac:dyDescent="0.35">
      <c r="A4995" s="1" t="s">
        <v>2271</v>
      </c>
      <c r="B4995" s="1" t="str">
        <f t="shared" si="78"/>
        <v>on</v>
      </c>
    </row>
    <row r="4996" spans="1:2" x14ac:dyDescent="0.35">
      <c r="A4996" s="1" t="s">
        <v>2318</v>
      </c>
      <c r="B4996" s="1" t="str">
        <f t="shared" si="78"/>
        <v>on</v>
      </c>
    </row>
    <row r="4997" spans="1:2" x14ac:dyDescent="0.35">
      <c r="A4997" s="1" t="s">
        <v>2365</v>
      </c>
      <c r="B4997" s="1" t="str">
        <f t="shared" si="78"/>
        <v>on</v>
      </c>
    </row>
    <row r="4998" spans="1:2" x14ac:dyDescent="0.35">
      <c r="A4998" s="1" t="s">
        <v>2412</v>
      </c>
      <c r="B4998" s="1" t="str">
        <f t="shared" si="78"/>
        <v>on</v>
      </c>
    </row>
    <row r="4999" spans="1:2" x14ac:dyDescent="0.35">
      <c r="A4999" s="1" t="s">
        <v>2459</v>
      </c>
      <c r="B4999" s="1" t="str">
        <f t="shared" si="78"/>
        <v>on</v>
      </c>
    </row>
    <row r="5000" spans="1:2" x14ac:dyDescent="0.35">
      <c r="A5000" s="1" t="s">
        <v>2506</v>
      </c>
      <c r="B5000" s="1" t="str">
        <f t="shared" si="78"/>
        <v>on</v>
      </c>
    </row>
    <row r="5001" spans="1:2" x14ac:dyDescent="0.35">
      <c r="A5001" s="1" t="s">
        <v>2553</v>
      </c>
      <c r="B5001" s="1" t="str">
        <f t="shared" si="78"/>
        <v>on</v>
      </c>
    </row>
    <row r="5002" spans="1:2" x14ac:dyDescent="0.35">
      <c r="A5002" s="1" t="s">
        <v>2601</v>
      </c>
      <c r="B5002" s="1" t="str">
        <f t="shared" si="78"/>
        <v>on</v>
      </c>
    </row>
    <row r="5003" spans="1:2" x14ac:dyDescent="0.35">
      <c r="A5003" s="1" t="s">
        <v>2649</v>
      </c>
      <c r="B5003" s="1" t="str">
        <f t="shared" si="78"/>
        <v>on</v>
      </c>
    </row>
    <row r="5004" spans="1:2" x14ac:dyDescent="0.35">
      <c r="A5004" s="1" t="s">
        <v>2697</v>
      </c>
      <c r="B5004" s="1" t="str">
        <f t="shared" si="78"/>
        <v>on</v>
      </c>
    </row>
    <row r="5005" spans="1:2" x14ac:dyDescent="0.35">
      <c r="A5005" s="1" t="s">
        <v>2745</v>
      </c>
      <c r="B5005" s="1" t="str">
        <f t="shared" si="78"/>
        <v>on</v>
      </c>
    </row>
    <row r="5006" spans="1:2" x14ac:dyDescent="0.35">
      <c r="A5006" s="1" t="s">
        <v>2793</v>
      </c>
      <c r="B5006" s="1" t="str">
        <f t="shared" si="78"/>
        <v>on</v>
      </c>
    </row>
    <row r="5007" spans="1:2" x14ac:dyDescent="0.35">
      <c r="A5007" s="1" t="s">
        <v>2841</v>
      </c>
      <c r="B5007" s="1" t="str">
        <f t="shared" si="78"/>
        <v>on</v>
      </c>
    </row>
    <row r="5008" spans="1:2" x14ac:dyDescent="0.35">
      <c r="A5008" s="1" t="s">
        <v>2889</v>
      </c>
      <c r="B5008" s="1" t="str">
        <f t="shared" si="78"/>
        <v>on</v>
      </c>
    </row>
    <row r="5009" spans="1:2" x14ac:dyDescent="0.35">
      <c r="A5009" s="1" t="s">
        <v>2937</v>
      </c>
      <c r="B5009" s="1" t="str">
        <f t="shared" si="78"/>
        <v>on</v>
      </c>
    </row>
    <row r="5010" spans="1:2" x14ac:dyDescent="0.35">
      <c r="A5010" s="1" t="s">
        <v>2985</v>
      </c>
      <c r="B5010" s="1" t="str">
        <f t="shared" si="78"/>
        <v>on</v>
      </c>
    </row>
    <row r="5011" spans="1:2" x14ac:dyDescent="0.35">
      <c r="A5011" s="1" t="s">
        <v>3033</v>
      </c>
      <c r="B5011" s="1" t="str">
        <f t="shared" si="78"/>
        <v>on</v>
      </c>
    </row>
    <row r="5012" spans="1:2" x14ac:dyDescent="0.35">
      <c r="A5012" s="1" t="s">
        <v>3081</v>
      </c>
      <c r="B5012" s="1" t="str">
        <f t="shared" si="78"/>
        <v>on</v>
      </c>
    </row>
    <row r="5013" spans="1:2" x14ac:dyDescent="0.35">
      <c r="A5013" s="1" t="s">
        <v>3129</v>
      </c>
      <c r="B5013" s="1" t="str">
        <f t="shared" si="78"/>
        <v>on</v>
      </c>
    </row>
    <row r="5014" spans="1:2" x14ac:dyDescent="0.35">
      <c r="A5014" s="1" t="s">
        <v>3177</v>
      </c>
      <c r="B5014" s="1" t="str">
        <f t="shared" si="78"/>
        <v>on</v>
      </c>
    </row>
    <row r="5015" spans="1:2" x14ac:dyDescent="0.35">
      <c r="A5015" s="1" t="s">
        <v>3225</v>
      </c>
      <c r="B5015" s="1" t="str">
        <f t="shared" si="78"/>
        <v>on</v>
      </c>
    </row>
    <row r="5016" spans="1:2" x14ac:dyDescent="0.35">
      <c r="A5016" s="1" t="s">
        <v>3273</v>
      </c>
      <c r="B5016" s="1" t="str">
        <f t="shared" si="78"/>
        <v>on</v>
      </c>
    </row>
    <row r="5017" spans="1:2" x14ac:dyDescent="0.35">
      <c r="A5017" s="1" t="s">
        <v>3321</v>
      </c>
      <c r="B5017" s="1" t="str">
        <f t="shared" si="78"/>
        <v>on</v>
      </c>
    </row>
    <row r="5018" spans="1:2" x14ac:dyDescent="0.35">
      <c r="A5018" s="1" t="s">
        <v>3369</v>
      </c>
      <c r="B5018" s="1" t="str">
        <f t="shared" si="78"/>
        <v>on</v>
      </c>
    </row>
    <row r="5019" spans="1:2" x14ac:dyDescent="0.35">
      <c r="A5019" s="1" t="s">
        <v>3417</v>
      </c>
      <c r="B5019" s="1" t="str">
        <f t="shared" si="78"/>
        <v>on</v>
      </c>
    </row>
    <row r="5020" spans="1:2" x14ac:dyDescent="0.35">
      <c r="A5020" s="1" t="s">
        <v>3465</v>
      </c>
      <c r="B5020" s="1" t="str">
        <f t="shared" si="78"/>
        <v>on</v>
      </c>
    </row>
    <row r="5021" spans="1:2" x14ac:dyDescent="0.35">
      <c r="A5021" s="1" t="s">
        <v>3513</v>
      </c>
      <c r="B5021" s="1" t="str">
        <f t="shared" si="78"/>
        <v>on</v>
      </c>
    </row>
    <row r="5022" spans="1:2" x14ac:dyDescent="0.35">
      <c r="A5022" s="1" t="s">
        <v>3561</v>
      </c>
      <c r="B5022" s="1" t="str">
        <f t="shared" si="78"/>
        <v>on</v>
      </c>
    </row>
    <row r="5023" spans="1:2" x14ac:dyDescent="0.35">
      <c r="A5023" s="1" t="s">
        <v>3609</v>
      </c>
      <c r="B5023" s="1" t="str">
        <f t="shared" si="78"/>
        <v>on</v>
      </c>
    </row>
    <row r="5024" spans="1:2" x14ac:dyDescent="0.35">
      <c r="A5024" s="1" t="s">
        <v>3657</v>
      </c>
      <c r="B5024" s="1" t="str">
        <f t="shared" si="78"/>
        <v>on</v>
      </c>
    </row>
    <row r="5025" spans="1:2" x14ac:dyDescent="0.35">
      <c r="A5025" s="1" t="s">
        <v>3705</v>
      </c>
      <c r="B5025" s="1" t="str">
        <f t="shared" si="78"/>
        <v>on</v>
      </c>
    </row>
    <row r="5026" spans="1:2" x14ac:dyDescent="0.35">
      <c r="A5026" s="1" t="s">
        <v>3753</v>
      </c>
      <c r="B5026" s="1" t="str">
        <f t="shared" si="78"/>
        <v>on</v>
      </c>
    </row>
    <row r="5027" spans="1:2" x14ac:dyDescent="0.35">
      <c r="A5027" s="1" t="s">
        <v>3801</v>
      </c>
      <c r="B5027" s="1" t="str">
        <f t="shared" si="78"/>
        <v>on</v>
      </c>
    </row>
    <row r="5028" spans="1:2" x14ac:dyDescent="0.35">
      <c r="A5028" s="1" t="s">
        <v>3849</v>
      </c>
      <c r="B5028" s="1" t="str">
        <f t="shared" si="78"/>
        <v>on</v>
      </c>
    </row>
    <row r="5029" spans="1:2" x14ac:dyDescent="0.35">
      <c r="A5029" s="1" t="s">
        <v>3897</v>
      </c>
      <c r="B5029" s="1" t="str">
        <f t="shared" si="78"/>
        <v>on</v>
      </c>
    </row>
    <row r="5030" spans="1:2" x14ac:dyDescent="0.35">
      <c r="A5030" s="1" t="s">
        <v>3945</v>
      </c>
      <c r="B5030" s="1" t="str">
        <f t="shared" si="78"/>
        <v>on</v>
      </c>
    </row>
    <row r="5031" spans="1:2" x14ac:dyDescent="0.35">
      <c r="A5031" s="1" t="s">
        <v>3993</v>
      </c>
      <c r="B5031" s="1" t="str">
        <f t="shared" si="78"/>
        <v>on</v>
      </c>
    </row>
    <row r="5032" spans="1:2" x14ac:dyDescent="0.35">
      <c r="A5032" s="1" t="s">
        <v>4041</v>
      </c>
      <c r="B5032" s="1" t="str">
        <f t="shared" si="78"/>
        <v>on</v>
      </c>
    </row>
    <row r="5033" spans="1:2" x14ac:dyDescent="0.35">
      <c r="A5033" s="1" t="s">
        <v>4089</v>
      </c>
      <c r="B5033" s="1" t="str">
        <f t="shared" si="78"/>
        <v>on</v>
      </c>
    </row>
    <row r="5034" spans="1:2" x14ac:dyDescent="0.35">
      <c r="A5034" s="1" t="s">
        <v>4137</v>
      </c>
      <c r="B5034" s="1" t="str">
        <f t="shared" si="78"/>
        <v>on</v>
      </c>
    </row>
    <row r="5035" spans="1:2" x14ac:dyDescent="0.35">
      <c r="A5035" s="1" t="s">
        <v>4185</v>
      </c>
      <c r="B5035" s="1" t="str">
        <f t="shared" si="78"/>
        <v>on</v>
      </c>
    </row>
    <row r="5036" spans="1:2" x14ac:dyDescent="0.35">
      <c r="A5036" s="1" t="s">
        <v>4233</v>
      </c>
      <c r="B5036" s="1" t="str">
        <f t="shared" si="78"/>
        <v>on</v>
      </c>
    </row>
    <row r="5037" spans="1:2" x14ac:dyDescent="0.35">
      <c r="A5037" s="1" t="s">
        <v>4281</v>
      </c>
      <c r="B5037" s="1" t="str">
        <f t="shared" si="78"/>
        <v>on</v>
      </c>
    </row>
    <row r="5038" spans="1:2" x14ac:dyDescent="0.35">
      <c r="A5038" s="1" t="s">
        <v>4329</v>
      </c>
      <c r="B5038" s="1" t="str">
        <f t="shared" si="78"/>
        <v>on</v>
      </c>
    </row>
    <row r="5039" spans="1:2" x14ac:dyDescent="0.35">
      <c r="A5039" s="1" t="s">
        <v>4377</v>
      </c>
      <c r="B5039" s="1" t="str">
        <f t="shared" si="78"/>
        <v>on</v>
      </c>
    </row>
    <row r="5040" spans="1:2" x14ac:dyDescent="0.35">
      <c r="A5040" s="1" t="s">
        <v>4425</v>
      </c>
      <c r="B5040" s="1" t="str">
        <f t="shared" si="78"/>
        <v>on</v>
      </c>
    </row>
    <row r="5041" spans="1:2" x14ac:dyDescent="0.35">
      <c r="A5041" s="1" t="s">
        <v>4473</v>
      </c>
      <c r="B5041" s="1" t="str">
        <f t="shared" si="78"/>
        <v>on</v>
      </c>
    </row>
    <row r="5042" spans="1:2" x14ac:dyDescent="0.35">
      <c r="A5042" s="1" t="s">
        <v>4521</v>
      </c>
      <c r="B5042" s="1" t="str">
        <f t="shared" si="78"/>
        <v>on</v>
      </c>
    </row>
    <row r="5043" spans="1:2" x14ac:dyDescent="0.35">
      <c r="A5043" s="1" t="s">
        <v>4569</v>
      </c>
      <c r="B5043" s="1" t="str">
        <f t="shared" si="78"/>
        <v>on</v>
      </c>
    </row>
    <row r="5044" spans="1:2" x14ac:dyDescent="0.35">
      <c r="A5044" s="1" t="s">
        <v>4617</v>
      </c>
      <c r="B5044" s="1" t="str">
        <f t="shared" si="78"/>
        <v>on</v>
      </c>
    </row>
    <row r="5045" spans="1:2" x14ac:dyDescent="0.35">
      <c r="A5045" s="1" t="s">
        <v>4665</v>
      </c>
      <c r="B5045" s="1" t="str">
        <f t="shared" si="78"/>
        <v>on</v>
      </c>
    </row>
    <row r="5046" spans="1:2" x14ac:dyDescent="0.35">
      <c r="A5046" s="1" t="s">
        <v>4713</v>
      </c>
      <c r="B5046" s="1" t="str">
        <f t="shared" si="78"/>
        <v>on</v>
      </c>
    </row>
    <row r="5047" spans="1:2" x14ac:dyDescent="0.35">
      <c r="A5047" s="1" t="s">
        <v>4761</v>
      </c>
      <c r="B5047" s="1" t="str">
        <f t="shared" si="78"/>
        <v>on</v>
      </c>
    </row>
    <row r="5048" spans="1:2" x14ac:dyDescent="0.35">
      <c r="A5048" s="1" t="s">
        <v>4809</v>
      </c>
      <c r="B5048" s="1" t="str">
        <f t="shared" si="78"/>
        <v>on</v>
      </c>
    </row>
    <row r="5049" spans="1:2" x14ac:dyDescent="0.35">
      <c r="A5049" s="1" t="s">
        <v>4857</v>
      </c>
      <c r="B5049" s="1" t="str">
        <f t="shared" si="78"/>
        <v>on</v>
      </c>
    </row>
    <row r="5050" spans="1:2" x14ac:dyDescent="0.35">
      <c r="A5050" s="1" t="s">
        <v>4905</v>
      </c>
      <c r="B5050" s="1" t="str">
        <f t="shared" si="78"/>
        <v>on</v>
      </c>
    </row>
    <row r="5051" spans="1:2" x14ac:dyDescent="0.35">
      <c r="A5051" s="1" t="s">
        <v>4953</v>
      </c>
      <c r="B5051" s="1" t="str">
        <f t="shared" si="78"/>
        <v>on</v>
      </c>
    </row>
    <row r="5052" spans="1:2" x14ac:dyDescent="0.35">
      <c r="A5052" s="1" t="s">
        <v>5001</v>
      </c>
      <c r="B5052" s="1" t="str">
        <f t="shared" si="78"/>
        <v>on</v>
      </c>
    </row>
    <row r="5053" spans="1:2" x14ac:dyDescent="0.35">
      <c r="A5053" s="1" t="s">
        <v>251</v>
      </c>
      <c r="B5053" s="1" t="str">
        <f t="shared" si="78"/>
        <v>on</v>
      </c>
    </row>
    <row r="5054" spans="1:2" x14ac:dyDescent="0.35">
      <c r="A5054" s="1" t="s">
        <v>298</v>
      </c>
      <c r="B5054" s="1" t="str">
        <f t="shared" si="78"/>
        <v>on</v>
      </c>
    </row>
    <row r="5055" spans="1:2" x14ac:dyDescent="0.35">
      <c r="A5055" s="1" t="s">
        <v>345</v>
      </c>
      <c r="B5055" s="1" t="str">
        <f t="shared" si="78"/>
        <v>on</v>
      </c>
    </row>
    <row r="5056" spans="1:2" x14ac:dyDescent="0.35">
      <c r="A5056" s="1" t="s">
        <v>392</v>
      </c>
      <c r="B5056" s="1" t="str">
        <f t="shared" si="78"/>
        <v>on</v>
      </c>
    </row>
    <row r="5057" spans="1:2" x14ac:dyDescent="0.35">
      <c r="A5057" s="1" t="s">
        <v>439</v>
      </c>
      <c r="B5057" s="1" t="str">
        <f t="shared" si="78"/>
        <v>on</v>
      </c>
    </row>
    <row r="5058" spans="1:2" x14ac:dyDescent="0.35">
      <c r="A5058" s="1" t="s">
        <v>486</v>
      </c>
      <c r="B5058" s="1" t="str">
        <f t="shared" ref="B5058:B5121" si="79">MID(A5058, 12, 2)</f>
        <v>on</v>
      </c>
    </row>
    <row r="5059" spans="1:2" x14ac:dyDescent="0.35">
      <c r="A5059" s="1" t="s">
        <v>533</v>
      </c>
      <c r="B5059" s="1" t="str">
        <f t="shared" si="79"/>
        <v>on</v>
      </c>
    </row>
    <row r="5060" spans="1:2" x14ac:dyDescent="0.35">
      <c r="A5060" s="1" t="s">
        <v>580</v>
      </c>
      <c r="B5060" s="1" t="str">
        <f t="shared" si="79"/>
        <v>on</v>
      </c>
    </row>
    <row r="5061" spans="1:2" x14ac:dyDescent="0.35">
      <c r="A5061" s="1" t="s">
        <v>627</v>
      </c>
      <c r="B5061" s="1" t="str">
        <f t="shared" si="79"/>
        <v>on</v>
      </c>
    </row>
    <row r="5062" spans="1:2" x14ac:dyDescent="0.35">
      <c r="A5062" s="1" t="s">
        <v>674</v>
      </c>
      <c r="B5062" s="1" t="str">
        <f t="shared" si="79"/>
        <v>on</v>
      </c>
    </row>
    <row r="5063" spans="1:2" x14ac:dyDescent="0.35">
      <c r="A5063" s="1" t="s">
        <v>721</v>
      </c>
      <c r="B5063" s="1" t="str">
        <f t="shared" si="79"/>
        <v>on</v>
      </c>
    </row>
    <row r="5064" spans="1:2" x14ac:dyDescent="0.35">
      <c r="A5064" s="1" t="s">
        <v>768</v>
      </c>
      <c r="B5064" s="1" t="str">
        <f t="shared" si="79"/>
        <v>on</v>
      </c>
    </row>
    <row r="5065" spans="1:2" x14ac:dyDescent="0.35">
      <c r="A5065" s="1" t="s">
        <v>815</v>
      </c>
      <c r="B5065" s="1" t="str">
        <f t="shared" si="79"/>
        <v>on</v>
      </c>
    </row>
    <row r="5066" spans="1:2" x14ac:dyDescent="0.35">
      <c r="A5066" s="1" t="s">
        <v>862</v>
      </c>
      <c r="B5066" s="1" t="str">
        <f t="shared" si="79"/>
        <v>on</v>
      </c>
    </row>
    <row r="5067" spans="1:2" x14ac:dyDescent="0.35">
      <c r="A5067" s="1" t="s">
        <v>909</v>
      </c>
      <c r="B5067" s="1" t="str">
        <f t="shared" si="79"/>
        <v>on</v>
      </c>
    </row>
    <row r="5068" spans="1:2" x14ac:dyDescent="0.35">
      <c r="A5068" s="1" t="s">
        <v>956</v>
      </c>
      <c r="B5068" s="1" t="str">
        <f t="shared" si="79"/>
        <v>on</v>
      </c>
    </row>
    <row r="5069" spans="1:2" x14ac:dyDescent="0.35">
      <c r="A5069" s="1" t="s">
        <v>1003</v>
      </c>
      <c r="B5069" s="1" t="str">
        <f t="shared" si="79"/>
        <v>on</v>
      </c>
    </row>
    <row r="5070" spans="1:2" x14ac:dyDescent="0.35">
      <c r="A5070" s="1" t="s">
        <v>1050</v>
      </c>
      <c r="B5070" s="1" t="str">
        <f t="shared" si="79"/>
        <v>on</v>
      </c>
    </row>
    <row r="5071" spans="1:2" x14ac:dyDescent="0.35">
      <c r="A5071" s="1" t="s">
        <v>1097</v>
      </c>
      <c r="B5071" s="1" t="str">
        <f t="shared" si="79"/>
        <v>on</v>
      </c>
    </row>
    <row r="5072" spans="1:2" x14ac:dyDescent="0.35">
      <c r="A5072" s="1" t="s">
        <v>1144</v>
      </c>
      <c r="B5072" s="1" t="str">
        <f t="shared" si="79"/>
        <v>on</v>
      </c>
    </row>
    <row r="5073" spans="1:2" x14ac:dyDescent="0.35">
      <c r="A5073" s="1" t="s">
        <v>1191</v>
      </c>
      <c r="B5073" s="1" t="str">
        <f t="shared" si="79"/>
        <v>on</v>
      </c>
    </row>
    <row r="5074" spans="1:2" x14ac:dyDescent="0.35">
      <c r="A5074" s="1" t="s">
        <v>1238</v>
      </c>
      <c r="B5074" s="1" t="str">
        <f t="shared" si="79"/>
        <v>on</v>
      </c>
    </row>
    <row r="5075" spans="1:2" x14ac:dyDescent="0.35">
      <c r="A5075" s="1" t="s">
        <v>1285</v>
      </c>
      <c r="B5075" s="1" t="str">
        <f t="shared" si="79"/>
        <v>on</v>
      </c>
    </row>
    <row r="5076" spans="1:2" x14ac:dyDescent="0.35">
      <c r="A5076" s="1" t="s">
        <v>1332</v>
      </c>
      <c r="B5076" s="1" t="str">
        <f t="shared" si="79"/>
        <v>on</v>
      </c>
    </row>
    <row r="5077" spans="1:2" x14ac:dyDescent="0.35">
      <c r="A5077" s="1" t="s">
        <v>1379</v>
      </c>
      <c r="B5077" s="1" t="str">
        <f t="shared" si="79"/>
        <v>on</v>
      </c>
    </row>
    <row r="5078" spans="1:2" x14ac:dyDescent="0.35">
      <c r="A5078" s="1" t="s">
        <v>1426</v>
      </c>
      <c r="B5078" s="1" t="str">
        <f t="shared" si="79"/>
        <v>on</v>
      </c>
    </row>
    <row r="5079" spans="1:2" x14ac:dyDescent="0.35">
      <c r="A5079" s="1" t="s">
        <v>1473</v>
      </c>
      <c r="B5079" s="1" t="str">
        <f t="shared" si="79"/>
        <v>on</v>
      </c>
    </row>
    <row r="5080" spans="1:2" x14ac:dyDescent="0.35">
      <c r="A5080" s="1" t="s">
        <v>1520</v>
      </c>
      <c r="B5080" s="1" t="str">
        <f t="shared" si="79"/>
        <v>on</v>
      </c>
    </row>
    <row r="5081" spans="1:2" x14ac:dyDescent="0.35">
      <c r="A5081" s="1" t="s">
        <v>1567</v>
      </c>
      <c r="B5081" s="1" t="str">
        <f t="shared" si="79"/>
        <v>on</v>
      </c>
    </row>
    <row r="5082" spans="1:2" x14ac:dyDescent="0.35">
      <c r="A5082" s="1" t="s">
        <v>1614</v>
      </c>
      <c r="B5082" s="1" t="str">
        <f t="shared" si="79"/>
        <v>on</v>
      </c>
    </row>
    <row r="5083" spans="1:2" x14ac:dyDescent="0.35">
      <c r="A5083" s="1" t="s">
        <v>1661</v>
      </c>
      <c r="B5083" s="1" t="str">
        <f t="shared" si="79"/>
        <v>on</v>
      </c>
    </row>
    <row r="5084" spans="1:2" x14ac:dyDescent="0.35">
      <c r="A5084" s="1" t="s">
        <v>1708</v>
      </c>
      <c r="B5084" s="1" t="str">
        <f t="shared" si="79"/>
        <v>on</v>
      </c>
    </row>
    <row r="5085" spans="1:2" x14ac:dyDescent="0.35">
      <c r="A5085" s="1" t="s">
        <v>1755</v>
      </c>
      <c r="B5085" s="1" t="str">
        <f t="shared" si="79"/>
        <v>on</v>
      </c>
    </row>
    <row r="5086" spans="1:2" x14ac:dyDescent="0.35">
      <c r="A5086" s="1" t="s">
        <v>1802</v>
      </c>
      <c r="B5086" s="1" t="str">
        <f t="shared" si="79"/>
        <v>on</v>
      </c>
    </row>
    <row r="5087" spans="1:2" x14ac:dyDescent="0.35">
      <c r="A5087" s="1" t="s">
        <v>1849</v>
      </c>
      <c r="B5087" s="1" t="str">
        <f t="shared" si="79"/>
        <v>on</v>
      </c>
    </row>
    <row r="5088" spans="1:2" x14ac:dyDescent="0.35">
      <c r="A5088" s="1" t="s">
        <v>1896</v>
      </c>
      <c r="B5088" s="1" t="str">
        <f t="shared" si="79"/>
        <v>on</v>
      </c>
    </row>
    <row r="5089" spans="1:2" x14ac:dyDescent="0.35">
      <c r="A5089" s="1" t="s">
        <v>1943</v>
      </c>
      <c r="B5089" s="1" t="str">
        <f t="shared" si="79"/>
        <v>on</v>
      </c>
    </row>
    <row r="5090" spans="1:2" x14ac:dyDescent="0.35">
      <c r="A5090" s="1" t="s">
        <v>1990</v>
      </c>
      <c r="B5090" s="1" t="str">
        <f t="shared" si="79"/>
        <v>on</v>
      </c>
    </row>
    <row r="5091" spans="1:2" x14ac:dyDescent="0.35">
      <c r="A5091" s="1" t="s">
        <v>2037</v>
      </c>
      <c r="B5091" s="1" t="str">
        <f t="shared" si="79"/>
        <v>on</v>
      </c>
    </row>
    <row r="5092" spans="1:2" x14ac:dyDescent="0.35">
      <c r="A5092" s="1" t="s">
        <v>2084</v>
      </c>
      <c r="B5092" s="1" t="str">
        <f t="shared" si="79"/>
        <v>on</v>
      </c>
    </row>
    <row r="5093" spans="1:2" x14ac:dyDescent="0.35">
      <c r="A5093" s="1" t="s">
        <v>2131</v>
      </c>
      <c r="B5093" s="1" t="str">
        <f t="shared" si="79"/>
        <v>on</v>
      </c>
    </row>
    <row r="5094" spans="1:2" x14ac:dyDescent="0.35">
      <c r="A5094" s="1" t="s">
        <v>2178</v>
      </c>
      <c r="B5094" s="1" t="str">
        <f t="shared" si="79"/>
        <v>on</v>
      </c>
    </row>
    <row r="5095" spans="1:2" x14ac:dyDescent="0.35">
      <c r="A5095" s="1" t="s">
        <v>2225</v>
      </c>
      <c r="B5095" s="1" t="str">
        <f t="shared" si="79"/>
        <v>on</v>
      </c>
    </row>
    <row r="5096" spans="1:2" x14ac:dyDescent="0.35">
      <c r="A5096" s="1" t="s">
        <v>2272</v>
      </c>
      <c r="B5096" s="1" t="str">
        <f t="shared" si="79"/>
        <v>on</v>
      </c>
    </row>
    <row r="5097" spans="1:2" x14ac:dyDescent="0.35">
      <c r="A5097" s="1" t="s">
        <v>2319</v>
      </c>
      <c r="B5097" s="1" t="str">
        <f t="shared" si="79"/>
        <v>on</v>
      </c>
    </row>
    <row r="5098" spans="1:2" x14ac:dyDescent="0.35">
      <c r="A5098" s="1" t="s">
        <v>2366</v>
      </c>
      <c r="B5098" s="1" t="str">
        <f t="shared" si="79"/>
        <v>on</v>
      </c>
    </row>
    <row r="5099" spans="1:2" x14ac:dyDescent="0.35">
      <c r="A5099" s="1" t="s">
        <v>2413</v>
      </c>
      <c r="B5099" s="1" t="str">
        <f t="shared" si="79"/>
        <v>on</v>
      </c>
    </row>
    <row r="5100" spans="1:2" x14ac:dyDescent="0.35">
      <c r="A5100" s="1" t="s">
        <v>2460</v>
      </c>
      <c r="B5100" s="1" t="str">
        <f t="shared" si="79"/>
        <v>on</v>
      </c>
    </row>
    <row r="5101" spans="1:2" x14ac:dyDescent="0.35">
      <c r="A5101" s="1" t="s">
        <v>2507</v>
      </c>
      <c r="B5101" s="1" t="str">
        <f t="shared" si="79"/>
        <v>on</v>
      </c>
    </row>
    <row r="5102" spans="1:2" x14ac:dyDescent="0.35">
      <c r="A5102" s="1" t="s">
        <v>2554</v>
      </c>
      <c r="B5102" s="1" t="str">
        <f t="shared" si="79"/>
        <v>on</v>
      </c>
    </row>
    <row r="5103" spans="1:2" x14ac:dyDescent="0.35">
      <c r="A5103" s="1" t="s">
        <v>2602</v>
      </c>
      <c r="B5103" s="1" t="str">
        <f t="shared" si="79"/>
        <v>on</v>
      </c>
    </row>
    <row r="5104" spans="1:2" x14ac:dyDescent="0.35">
      <c r="A5104" s="1" t="s">
        <v>2650</v>
      </c>
      <c r="B5104" s="1" t="str">
        <f t="shared" si="79"/>
        <v>on</v>
      </c>
    </row>
    <row r="5105" spans="1:2" x14ac:dyDescent="0.35">
      <c r="A5105" s="1" t="s">
        <v>2698</v>
      </c>
      <c r="B5105" s="1" t="str">
        <f t="shared" si="79"/>
        <v>on</v>
      </c>
    </row>
    <row r="5106" spans="1:2" x14ac:dyDescent="0.35">
      <c r="A5106" s="1" t="s">
        <v>2746</v>
      </c>
      <c r="B5106" s="1" t="str">
        <f t="shared" si="79"/>
        <v>on</v>
      </c>
    </row>
    <row r="5107" spans="1:2" x14ac:dyDescent="0.35">
      <c r="A5107" s="1" t="s">
        <v>2794</v>
      </c>
      <c r="B5107" s="1" t="str">
        <f t="shared" si="79"/>
        <v>on</v>
      </c>
    </row>
    <row r="5108" spans="1:2" x14ac:dyDescent="0.35">
      <c r="A5108" s="1" t="s">
        <v>2842</v>
      </c>
      <c r="B5108" s="1" t="str">
        <f t="shared" si="79"/>
        <v>on</v>
      </c>
    </row>
    <row r="5109" spans="1:2" x14ac:dyDescent="0.35">
      <c r="A5109" s="1" t="s">
        <v>2890</v>
      </c>
      <c r="B5109" s="1" t="str">
        <f t="shared" si="79"/>
        <v>on</v>
      </c>
    </row>
    <row r="5110" spans="1:2" x14ac:dyDescent="0.35">
      <c r="A5110" s="1" t="s">
        <v>2938</v>
      </c>
      <c r="B5110" s="1" t="str">
        <f t="shared" si="79"/>
        <v>on</v>
      </c>
    </row>
    <row r="5111" spans="1:2" x14ac:dyDescent="0.35">
      <c r="A5111" s="1" t="s">
        <v>2986</v>
      </c>
      <c r="B5111" s="1" t="str">
        <f t="shared" si="79"/>
        <v>on</v>
      </c>
    </row>
    <row r="5112" spans="1:2" x14ac:dyDescent="0.35">
      <c r="A5112" s="1" t="s">
        <v>3034</v>
      </c>
      <c r="B5112" s="1" t="str">
        <f t="shared" si="79"/>
        <v>on</v>
      </c>
    </row>
    <row r="5113" spans="1:2" x14ac:dyDescent="0.35">
      <c r="A5113" s="1" t="s">
        <v>3082</v>
      </c>
      <c r="B5113" s="1" t="str">
        <f t="shared" si="79"/>
        <v>on</v>
      </c>
    </row>
    <row r="5114" spans="1:2" x14ac:dyDescent="0.35">
      <c r="A5114" s="1" t="s">
        <v>3130</v>
      </c>
      <c r="B5114" s="1" t="str">
        <f t="shared" si="79"/>
        <v>on</v>
      </c>
    </row>
    <row r="5115" spans="1:2" x14ac:dyDescent="0.35">
      <c r="A5115" s="1" t="s">
        <v>3178</v>
      </c>
      <c r="B5115" s="1" t="str">
        <f t="shared" si="79"/>
        <v>on</v>
      </c>
    </row>
    <row r="5116" spans="1:2" x14ac:dyDescent="0.35">
      <c r="A5116" s="1" t="s">
        <v>3226</v>
      </c>
      <c r="B5116" s="1" t="str">
        <f t="shared" si="79"/>
        <v>on</v>
      </c>
    </row>
    <row r="5117" spans="1:2" x14ac:dyDescent="0.35">
      <c r="A5117" s="1" t="s">
        <v>3274</v>
      </c>
      <c r="B5117" s="1" t="str">
        <f t="shared" si="79"/>
        <v>on</v>
      </c>
    </row>
    <row r="5118" spans="1:2" x14ac:dyDescent="0.35">
      <c r="A5118" s="1" t="s">
        <v>3322</v>
      </c>
      <c r="B5118" s="1" t="str">
        <f t="shared" si="79"/>
        <v>on</v>
      </c>
    </row>
    <row r="5119" spans="1:2" x14ac:dyDescent="0.35">
      <c r="A5119" s="1" t="s">
        <v>3370</v>
      </c>
      <c r="B5119" s="1" t="str">
        <f t="shared" si="79"/>
        <v>on</v>
      </c>
    </row>
    <row r="5120" spans="1:2" x14ac:dyDescent="0.35">
      <c r="A5120" s="1" t="s">
        <v>3418</v>
      </c>
      <c r="B5120" s="1" t="str">
        <f t="shared" si="79"/>
        <v>on</v>
      </c>
    </row>
    <row r="5121" spans="1:2" x14ac:dyDescent="0.35">
      <c r="A5121" s="1" t="s">
        <v>3466</v>
      </c>
      <c r="B5121" s="1" t="str">
        <f t="shared" si="79"/>
        <v>on</v>
      </c>
    </row>
    <row r="5122" spans="1:2" x14ac:dyDescent="0.35">
      <c r="A5122" s="1" t="s">
        <v>3514</v>
      </c>
      <c r="B5122" s="1" t="str">
        <f t="shared" ref="B5122:B5185" si="80">MID(A5122, 12, 2)</f>
        <v>on</v>
      </c>
    </row>
    <row r="5123" spans="1:2" x14ac:dyDescent="0.35">
      <c r="A5123" s="1" t="s">
        <v>3562</v>
      </c>
      <c r="B5123" s="1" t="str">
        <f t="shared" si="80"/>
        <v>on</v>
      </c>
    </row>
    <row r="5124" spans="1:2" x14ac:dyDescent="0.35">
      <c r="A5124" s="1" t="s">
        <v>3610</v>
      </c>
      <c r="B5124" s="1" t="str">
        <f t="shared" si="80"/>
        <v>on</v>
      </c>
    </row>
    <row r="5125" spans="1:2" x14ac:dyDescent="0.35">
      <c r="A5125" s="1" t="s">
        <v>3658</v>
      </c>
      <c r="B5125" s="1" t="str">
        <f t="shared" si="80"/>
        <v>on</v>
      </c>
    </row>
    <row r="5126" spans="1:2" x14ac:dyDescent="0.35">
      <c r="A5126" s="1" t="s">
        <v>3706</v>
      </c>
      <c r="B5126" s="1" t="str">
        <f t="shared" si="80"/>
        <v>on</v>
      </c>
    </row>
    <row r="5127" spans="1:2" x14ac:dyDescent="0.35">
      <c r="A5127" s="1" t="s">
        <v>3754</v>
      </c>
      <c r="B5127" s="1" t="str">
        <f t="shared" si="80"/>
        <v>on</v>
      </c>
    </row>
    <row r="5128" spans="1:2" x14ac:dyDescent="0.35">
      <c r="A5128" s="1" t="s">
        <v>3802</v>
      </c>
      <c r="B5128" s="1" t="str">
        <f t="shared" si="80"/>
        <v>on</v>
      </c>
    </row>
    <row r="5129" spans="1:2" x14ac:dyDescent="0.35">
      <c r="A5129" s="1" t="s">
        <v>3850</v>
      </c>
      <c r="B5129" s="1" t="str">
        <f t="shared" si="80"/>
        <v>on</v>
      </c>
    </row>
    <row r="5130" spans="1:2" x14ac:dyDescent="0.35">
      <c r="A5130" s="1" t="s">
        <v>3898</v>
      </c>
      <c r="B5130" s="1" t="str">
        <f t="shared" si="80"/>
        <v>on</v>
      </c>
    </row>
    <row r="5131" spans="1:2" x14ac:dyDescent="0.35">
      <c r="A5131" s="1" t="s">
        <v>3946</v>
      </c>
      <c r="B5131" s="1" t="str">
        <f t="shared" si="80"/>
        <v>on</v>
      </c>
    </row>
    <row r="5132" spans="1:2" x14ac:dyDescent="0.35">
      <c r="A5132" s="1" t="s">
        <v>3994</v>
      </c>
      <c r="B5132" s="1" t="str">
        <f t="shared" si="80"/>
        <v>on</v>
      </c>
    </row>
    <row r="5133" spans="1:2" x14ac:dyDescent="0.35">
      <c r="A5133" s="1" t="s">
        <v>4042</v>
      </c>
      <c r="B5133" s="1" t="str">
        <f t="shared" si="80"/>
        <v>on</v>
      </c>
    </row>
    <row r="5134" spans="1:2" x14ac:dyDescent="0.35">
      <c r="A5134" s="1" t="s">
        <v>4090</v>
      </c>
      <c r="B5134" s="1" t="str">
        <f t="shared" si="80"/>
        <v>on</v>
      </c>
    </row>
    <row r="5135" spans="1:2" x14ac:dyDescent="0.35">
      <c r="A5135" s="1" t="s">
        <v>4138</v>
      </c>
      <c r="B5135" s="1" t="str">
        <f t="shared" si="80"/>
        <v>on</v>
      </c>
    </row>
    <row r="5136" spans="1:2" x14ac:dyDescent="0.35">
      <c r="A5136" s="1" t="s">
        <v>4186</v>
      </c>
      <c r="B5136" s="1" t="str">
        <f t="shared" si="80"/>
        <v>on</v>
      </c>
    </row>
    <row r="5137" spans="1:2" x14ac:dyDescent="0.35">
      <c r="A5137" s="1" t="s">
        <v>4234</v>
      </c>
      <c r="B5137" s="1" t="str">
        <f t="shared" si="80"/>
        <v>on</v>
      </c>
    </row>
    <row r="5138" spans="1:2" x14ac:dyDescent="0.35">
      <c r="A5138" s="1" t="s">
        <v>4282</v>
      </c>
      <c r="B5138" s="1" t="str">
        <f t="shared" si="80"/>
        <v>on</v>
      </c>
    </row>
    <row r="5139" spans="1:2" x14ac:dyDescent="0.35">
      <c r="A5139" s="1" t="s">
        <v>4330</v>
      </c>
      <c r="B5139" s="1" t="str">
        <f t="shared" si="80"/>
        <v>on</v>
      </c>
    </row>
    <row r="5140" spans="1:2" x14ac:dyDescent="0.35">
      <c r="A5140" s="1" t="s">
        <v>4378</v>
      </c>
      <c r="B5140" s="1" t="str">
        <f t="shared" si="80"/>
        <v>on</v>
      </c>
    </row>
    <row r="5141" spans="1:2" x14ac:dyDescent="0.35">
      <c r="A5141" s="1" t="s">
        <v>4426</v>
      </c>
      <c r="B5141" s="1" t="str">
        <f t="shared" si="80"/>
        <v>on</v>
      </c>
    </row>
    <row r="5142" spans="1:2" x14ac:dyDescent="0.35">
      <c r="A5142" s="1" t="s">
        <v>4474</v>
      </c>
      <c r="B5142" s="1" t="str">
        <f t="shared" si="80"/>
        <v>on</v>
      </c>
    </row>
    <row r="5143" spans="1:2" x14ac:dyDescent="0.35">
      <c r="A5143" s="1" t="s">
        <v>4522</v>
      </c>
      <c r="B5143" s="1" t="str">
        <f t="shared" si="80"/>
        <v>on</v>
      </c>
    </row>
    <row r="5144" spans="1:2" x14ac:dyDescent="0.35">
      <c r="A5144" s="1" t="s">
        <v>4570</v>
      </c>
      <c r="B5144" s="1" t="str">
        <f t="shared" si="80"/>
        <v>on</v>
      </c>
    </row>
    <row r="5145" spans="1:2" x14ac:dyDescent="0.35">
      <c r="A5145" s="1" t="s">
        <v>4618</v>
      </c>
      <c r="B5145" s="1" t="str">
        <f t="shared" si="80"/>
        <v>on</v>
      </c>
    </row>
    <row r="5146" spans="1:2" x14ac:dyDescent="0.35">
      <c r="A5146" s="1" t="s">
        <v>4666</v>
      </c>
      <c r="B5146" s="1" t="str">
        <f t="shared" si="80"/>
        <v>on</v>
      </c>
    </row>
    <row r="5147" spans="1:2" x14ac:dyDescent="0.35">
      <c r="A5147" s="1" t="s">
        <v>4714</v>
      </c>
      <c r="B5147" s="1" t="str">
        <f t="shared" si="80"/>
        <v>on</v>
      </c>
    </row>
    <row r="5148" spans="1:2" x14ac:dyDescent="0.35">
      <c r="A5148" s="1" t="s">
        <v>4762</v>
      </c>
      <c r="B5148" s="1" t="str">
        <f t="shared" si="80"/>
        <v>on</v>
      </c>
    </row>
    <row r="5149" spans="1:2" x14ac:dyDescent="0.35">
      <c r="A5149" s="1" t="s">
        <v>4810</v>
      </c>
      <c r="B5149" s="1" t="str">
        <f t="shared" si="80"/>
        <v>on</v>
      </c>
    </row>
    <row r="5150" spans="1:2" x14ac:dyDescent="0.35">
      <c r="A5150" s="1" t="s">
        <v>4858</v>
      </c>
      <c r="B5150" s="1" t="str">
        <f t="shared" si="80"/>
        <v>on</v>
      </c>
    </row>
    <row r="5151" spans="1:2" x14ac:dyDescent="0.35">
      <c r="A5151" s="1" t="s">
        <v>4906</v>
      </c>
      <c r="B5151" s="1" t="str">
        <f t="shared" si="80"/>
        <v>on</v>
      </c>
    </row>
    <row r="5152" spans="1:2" x14ac:dyDescent="0.35">
      <c r="A5152" s="1" t="s">
        <v>4954</v>
      </c>
      <c r="B5152" s="1" t="str">
        <f t="shared" si="80"/>
        <v>on</v>
      </c>
    </row>
    <row r="5153" spans="1:2" x14ac:dyDescent="0.35">
      <c r="A5153" s="1" t="s">
        <v>5002</v>
      </c>
      <c r="B5153" s="1" t="str">
        <f t="shared" si="80"/>
        <v>on</v>
      </c>
    </row>
    <row r="5154" spans="1:2" x14ac:dyDescent="0.35">
      <c r="B5154" s="1" t="str">
        <f t="shared" si="80"/>
        <v/>
      </c>
    </row>
    <row r="5155" spans="1:2" x14ac:dyDescent="0.35">
      <c r="B5155" s="1" t="str">
        <f t="shared" si="80"/>
        <v/>
      </c>
    </row>
    <row r="5156" spans="1:2" x14ac:dyDescent="0.35">
      <c r="B5156" s="1" t="str">
        <f t="shared" si="80"/>
        <v/>
      </c>
    </row>
    <row r="5157" spans="1:2" x14ac:dyDescent="0.35">
      <c r="B5157" s="1" t="str">
        <f t="shared" si="80"/>
        <v/>
      </c>
    </row>
    <row r="5158" spans="1:2" x14ac:dyDescent="0.35">
      <c r="B5158" s="1" t="str">
        <f t="shared" si="80"/>
        <v/>
      </c>
    </row>
    <row r="5159" spans="1:2" x14ac:dyDescent="0.35">
      <c r="B5159" s="1" t="str">
        <f t="shared" si="80"/>
        <v/>
      </c>
    </row>
    <row r="5160" spans="1:2" x14ac:dyDescent="0.35">
      <c r="B5160" s="1" t="str">
        <f t="shared" si="80"/>
        <v/>
      </c>
    </row>
    <row r="5161" spans="1:2" x14ac:dyDescent="0.35">
      <c r="B5161" s="1" t="str">
        <f t="shared" si="80"/>
        <v/>
      </c>
    </row>
    <row r="5162" spans="1:2" x14ac:dyDescent="0.35">
      <c r="B5162" s="1" t="str">
        <f t="shared" si="80"/>
        <v/>
      </c>
    </row>
    <row r="5163" spans="1:2" x14ac:dyDescent="0.35">
      <c r="B5163" s="1" t="str">
        <f t="shared" si="80"/>
        <v/>
      </c>
    </row>
    <row r="5164" spans="1:2" x14ac:dyDescent="0.35">
      <c r="B5164" s="1" t="str">
        <f t="shared" si="80"/>
        <v/>
      </c>
    </row>
    <row r="5165" spans="1:2" x14ac:dyDescent="0.35">
      <c r="B5165" s="1" t="str">
        <f t="shared" si="80"/>
        <v/>
      </c>
    </row>
    <row r="5166" spans="1:2" x14ac:dyDescent="0.35">
      <c r="B5166" s="1" t="str">
        <f t="shared" si="80"/>
        <v/>
      </c>
    </row>
    <row r="5167" spans="1:2" x14ac:dyDescent="0.35">
      <c r="B5167" s="1" t="str">
        <f t="shared" si="80"/>
        <v/>
      </c>
    </row>
    <row r="5168" spans="1:2" x14ac:dyDescent="0.35">
      <c r="B5168" s="1" t="str">
        <f t="shared" si="80"/>
        <v/>
      </c>
    </row>
    <row r="5169" spans="2:2" x14ac:dyDescent="0.35">
      <c r="B5169" s="1" t="str">
        <f t="shared" si="80"/>
        <v/>
      </c>
    </row>
    <row r="5170" spans="2:2" x14ac:dyDescent="0.35">
      <c r="B5170" s="1" t="str">
        <f t="shared" si="80"/>
        <v/>
      </c>
    </row>
    <row r="5171" spans="2:2" x14ac:dyDescent="0.35">
      <c r="B5171" s="1" t="str">
        <f t="shared" si="80"/>
        <v/>
      </c>
    </row>
    <row r="5172" spans="2:2" x14ac:dyDescent="0.35">
      <c r="B5172" s="1" t="str">
        <f t="shared" si="80"/>
        <v/>
      </c>
    </row>
    <row r="5173" spans="2:2" x14ac:dyDescent="0.35">
      <c r="B5173" s="1" t="str">
        <f t="shared" si="80"/>
        <v/>
      </c>
    </row>
    <row r="5174" spans="2:2" x14ac:dyDescent="0.35">
      <c r="B5174" s="1" t="str">
        <f t="shared" si="80"/>
        <v/>
      </c>
    </row>
    <row r="5175" spans="2:2" x14ac:dyDescent="0.35">
      <c r="B5175" s="1" t="str">
        <f t="shared" si="80"/>
        <v/>
      </c>
    </row>
    <row r="5176" spans="2:2" x14ac:dyDescent="0.35">
      <c r="B5176" s="1" t="str">
        <f t="shared" si="80"/>
        <v/>
      </c>
    </row>
    <row r="5177" spans="2:2" x14ac:dyDescent="0.35">
      <c r="B5177" s="1" t="str">
        <f t="shared" si="80"/>
        <v/>
      </c>
    </row>
    <row r="5178" spans="2:2" x14ac:dyDescent="0.35">
      <c r="B5178" s="1" t="str">
        <f t="shared" si="80"/>
        <v/>
      </c>
    </row>
    <row r="5179" spans="2:2" x14ac:dyDescent="0.35">
      <c r="B5179" s="1" t="str">
        <f t="shared" si="80"/>
        <v/>
      </c>
    </row>
    <row r="5180" spans="2:2" x14ac:dyDescent="0.35">
      <c r="B5180" s="1" t="str">
        <f t="shared" si="80"/>
        <v/>
      </c>
    </row>
    <row r="5181" spans="2:2" x14ac:dyDescent="0.35">
      <c r="B5181" s="1" t="str">
        <f t="shared" si="80"/>
        <v/>
      </c>
    </row>
    <row r="5182" spans="2:2" x14ac:dyDescent="0.35">
      <c r="B5182" s="1" t="str">
        <f t="shared" si="80"/>
        <v/>
      </c>
    </row>
    <row r="5183" spans="2:2" x14ac:dyDescent="0.35">
      <c r="B5183" s="1" t="str">
        <f t="shared" si="80"/>
        <v/>
      </c>
    </row>
    <row r="5184" spans="2:2" x14ac:dyDescent="0.35">
      <c r="B5184" s="1" t="str">
        <f t="shared" si="80"/>
        <v/>
      </c>
    </row>
    <row r="5185" spans="2:2" x14ac:dyDescent="0.35">
      <c r="B5185" s="1" t="str">
        <f t="shared" si="80"/>
        <v/>
      </c>
    </row>
    <row r="5186" spans="2:2" x14ac:dyDescent="0.35">
      <c r="B5186" s="1" t="str">
        <f t="shared" ref="B5186:B5203" si="81">MID(A5186, 12, 2)</f>
        <v/>
      </c>
    </row>
    <row r="5187" spans="2:2" x14ac:dyDescent="0.35">
      <c r="B5187" s="1" t="str">
        <f t="shared" si="81"/>
        <v/>
      </c>
    </row>
    <row r="5188" spans="2:2" x14ac:dyDescent="0.35">
      <c r="B5188" s="1" t="str">
        <f t="shared" si="81"/>
        <v/>
      </c>
    </row>
    <row r="5189" spans="2:2" x14ac:dyDescent="0.35">
      <c r="B5189" s="1" t="str">
        <f t="shared" si="81"/>
        <v/>
      </c>
    </row>
    <row r="5190" spans="2:2" x14ac:dyDescent="0.35">
      <c r="B5190" s="1" t="str">
        <f t="shared" si="81"/>
        <v/>
      </c>
    </row>
    <row r="5191" spans="2:2" x14ac:dyDescent="0.35">
      <c r="B5191" s="1" t="str">
        <f t="shared" si="81"/>
        <v/>
      </c>
    </row>
    <row r="5192" spans="2:2" x14ac:dyDescent="0.35">
      <c r="B5192" s="1" t="str">
        <f t="shared" si="81"/>
        <v/>
      </c>
    </row>
    <row r="5193" spans="2:2" x14ac:dyDescent="0.35">
      <c r="B5193" s="1" t="str">
        <f t="shared" si="81"/>
        <v/>
      </c>
    </row>
    <row r="5194" spans="2:2" x14ac:dyDescent="0.35">
      <c r="B5194" s="1" t="str">
        <f t="shared" si="81"/>
        <v/>
      </c>
    </row>
    <row r="5195" spans="2:2" x14ac:dyDescent="0.35">
      <c r="B5195" s="1" t="str">
        <f t="shared" si="81"/>
        <v/>
      </c>
    </row>
    <row r="5196" spans="2:2" x14ac:dyDescent="0.35">
      <c r="B5196" s="1" t="str">
        <f t="shared" si="81"/>
        <v/>
      </c>
    </row>
    <row r="5197" spans="2:2" x14ac:dyDescent="0.35">
      <c r="B5197" s="1" t="str">
        <f t="shared" si="81"/>
        <v/>
      </c>
    </row>
    <row r="5198" spans="2:2" x14ac:dyDescent="0.35">
      <c r="B5198" s="1" t="str">
        <f t="shared" si="81"/>
        <v/>
      </c>
    </row>
    <row r="5199" spans="2:2" x14ac:dyDescent="0.35">
      <c r="B5199" s="1" t="str">
        <f t="shared" si="81"/>
        <v/>
      </c>
    </row>
    <row r="5200" spans="2:2" x14ac:dyDescent="0.35">
      <c r="B5200" s="1" t="str">
        <f t="shared" si="81"/>
        <v/>
      </c>
    </row>
    <row r="5201" spans="2:2" x14ac:dyDescent="0.35">
      <c r="B5201" s="1" t="str">
        <f t="shared" si="81"/>
        <v/>
      </c>
    </row>
    <row r="5202" spans="2:2" x14ac:dyDescent="0.35">
      <c r="B5202" s="1" t="str">
        <f t="shared" si="81"/>
        <v/>
      </c>
    </row>
    <row r="5203" spans="2:2" x14ac:dyDescent="0.35">
      <c r="B5203" s="1" t="str">
        <f t="shared" si="81"/>
        <v/>
      </c>
    </row>
  </sheetData>
  <sheetProtection algorithmName="SHA-512" hashValue="9UqoBT2QV8rzlH9GK8X9scUVFIV4Ek26sNrLcuwdlmKJVr/O/IZsH6Vm8yGUTHmQEqWxfzquz63FaUbs84hJrg==" saltValue="BuGZa8svUrL4uC7jHRNfHw==" spinCount="100000" sheet="1" objects="1" scenarios="1" formatColumns="0" autoFilter="0"/>
  <autoFilter ref="A1:B5203" xr:uid="{A5F48D26-55FC-41D4-A9DB-74E29D0FA297}">
    <sortState xmlns:xlrd2="http://schemas.microsoft.com/office/spreadsheetml/2017/richdata2" ref="A2:B5203">
      <sortCondition ref="B1:B520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6CC520-0BF4-4A39-B193-60E119CC6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16C32-8797-41C5-8A04-C7DE01C59A2A}">
  <ds:schemaRefs>
    <ds:schemaRef ds:uri="b109f59e-194a-45a4-83ee-f1baface7efd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6c7ccd2-2ca0-4e50-8244-8bc02500c2e2"/>
  </ds:schemaRefs>
</ds:datastoreItem>
</file>

<file path=customXml/itemProps3.xml><?xml version="1.0" encoding="utf-8"?>
<ds:datastoreItem xmlns:ds="http://schemas.openxmlformats.org/officeDocument/2006/customXml" ds:itemID="{BF384141-39F3-4081-8201-F089FB1357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 - READ FIRST</vt:lpstr>
      <vt:lpstr>Interrogatories (OTHLTHINT)</vt:lpstr>
      <vt:lpstr>Policy Cert Admin (OTHLTHPOL)</vt:lpstr>
      <vt:lpstr>Claims Admin (OTHLTHCLMS)</vt:lpstr>
      <vt:lpstr>Complaints Lawsuits (OTHLTHLAW)</vt:lpstr>
      <vt:lpstr>Marketing Sales (OTHLTHMARK)</vt:lpstr>
      <vt:lpstr>Attestation (OTHLTHATT)</vt:lpstr>
      <vt:lpstr>Final CSV File (sort by record)</vt:lpstr>
      <vt:lpstr>Final CSV File (sort by state)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2025-09-23T01:25:11Z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